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<sst xmlns="http://schemas.openxmlformats.org/spreadsheetml/2006/main" count="61667" uniqueCount="373">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</sst>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96063.693258736501</v>
      </c>
      <c r="E4" s="64">
        <v>94911.764280534393</v>
      </c>
      <c r="F4" s="64">
        <v>94467.196633816202</v>
      </c>
      <c r="G4" s="64">
        <v>92680.336328677105</v>
      </c>
      <c r="H4" s="64">
        <v>94458.845566596196</v>
      </c>
      <c r="I4" s="64">
        <v>95890.464726197402</v>
      </c>
      <c r="J4" s="64">
        <v>95768.267092739305</v>
      </c>
      <c r="K4" s="64">
        <v>91510.031407500894</v>
      </c>
      <c r="L4" s="64">
        <v>88566.075950047394</v>
      </c>
      <c r="M4" s="64">
        <v>89261.841488380698</v>
      </c>
      <c r="N4" s="64">
        <v>85976.646691993112</v>
      </c>
      <c r="O4" s="64">
        <v>78751.902395852085</v>
      </c>
      <c r="P4" s="64">
        <v>78680.943201866205</v>
      </c>
      <c r="Q4" s="64">
        <v>77944.725584800573</v>
      </c>
      <c r="R4" s="64">
        <v>77735.484605164966</v>
      </c>
      <c r="S4" s="64">
        <v>81055.381811960993</v>
      </c>
      <c r="T4" s="64">
        <v>79103.471820609877</v>
      </c>
      <c r="U4" s="64">
        <v>74991.729338291567</v>
      </c>
      <c r="V4" s="64">
        <v>74713.356117286035</v>
      </c>
      <c r="W4" s="64">
        <v>68805.748370615678</v>
      </c>
      <c r="X4" s="64">
        <v>70387.467896996575</v>
      </c>
      <c r="Y4" s="64">
        <v>65376.705123262713</v>
      </c>
      <c r="Z4" s="64">
        <v>68368.396501264433</v>
      </c>
      <c r="AA4" s="64">
        <v>68251.025717909026</v>
      </c>
      <c r="AB4" s="64">
        <v>67358.421953470897</v>
      </c>
      <c r="AC4" s="64">
        <v>63755.776993964086</v>
      </c>
      <c r="AD4" s="64">
        <v>61301.114645172805</v>
      </c>
      <c r="AE4" s="64">
        <v>61764.251273475616</v>
      </c>
      <c r="AF4" s="64">
        <v>64355.559826194891</v>
      </c>
      <c r="AG4" s="64">
        <v>63751.369615810392</v>
      </c>
      <c r="AH4" s="64">
        <v>60968.970214555033</v>
      </c>
    </row>
    <row r="5" spans="1:47" ht="15.75" thickTop="1">
      <c r="A5" s="4" t="s">
        <v>158</v>
      </c>
      <c r="B5" s="4"/>
      <c r="C5" s="4"/>
      <c r="D5" s="65">
        <v>224.25826813555699</v>
      </c>
      <c r="E5" s="65">
        <v>350.24975525691502</v>
      </c>
      <c r="F5" s="65">
        <v>313.34144848530298</v>
      </c>
      <c r="G5" s="65">
        <v>344.666027912777</v>
      </c>
      <c r="H5" s="65">
        <v>331.81670360245602</v>
      </c>
      <c r="I5" s="65">
        <v>282.14819550241401</v>
      </c>
      <c r="J5" s="65">
        <v>308.487055031784</v>
      </c>
      <c r="K5" s="65">
        <v>347.33338184033101</v>
      </c>
      <c r="L5" s="65">
        <v>456.09350174917802</v>
      </c>
      <c r="M5" s="65">
        <v>558.19601938846415</v>
      </c>
      <c r="N5" s="65">
        <v>421.75490433115675</v>
      </c>
      <c r="O5" s="65">
        <v>385.32247485942639</v>
      </c>
      <c r="P5" s="65">
        <v>419.28599336747521</v>
      </c>
      <c r="Q5" s="65">
        <v>303.44611879256689</v>
      </c>
      <c r="R5" s="65">
        <v>288.82305549500171</v>
      </c>
      <c r="S5" s="65">
        <v>459.51613706536824</v>
      </c>
      <c r="T5" s="65">
        <v>247.13644168386463</v>
      </c>
      <c r="U5" s="65">
        <v>282.36200428188397</v>
      </c>
      <c r="V5" s="65">
        <v>143.10284088799628</v>
      </c>
      <c r="W5" s="65">
        <v>557.73149238960389</v>
      </c>
      <c r="X5" s="65">
        <v>424.23305070573929</v>
      </c>
      <c r="Y5" s="65">
        <v>438.11195505984591</v>
      </c>
      <c r="Z5" s="65">
        <v>523.5350493066469</v>
      </c>
      <c r="AA5" s="65">
        <v>629.78539674371041</v>
      </c>
      <c r="AB5" s="65">
        <v>529.80104231118867</v>
      </c>
      <c r="AC5" s="65">
        <v>787.6255107470148</v>
      </c>
      <c r="AD5" s="65">
        <v>786.983720311605</v>
      </c>
      <c r="AE5" s="65">
        <v>723.76528850599004</v>
      </c>
      <c r="AF5" s="65">
        <v>576.15602193974826</v>
      </c>
      <c r="AG5" s="65">
        <v>562.68551533017421</v>
      </c>
      <c r="AH5" s="65">
        <v>407.78250253883891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189.36064019809101</v>
      </c>
      <c r="E10" s="66">
        <v>260.86722636087097</v>
      </c>
      <c r="F10" s="66">
        <v>226.158919589259</v>
      </c>
      <c r="G10" s="66">
        <v>256.04003191806601</v>
      </c>
      <c r="H10" s="66">
        <v>241.37935430212099</v>
      </c>
      <c r="I10" s="66">
        <v>184.64725982521799</v>
      </c>
      <c r="J10" s="66">
        <v>210.750602026416</v>
      </c>
      <c r="K10" s="66">
        <v>249.66513227610699</v>
      </c>
      <c r="L10" s="66">
        <v>361.16182007016499</v>
      </c>
      <c r="M10" s="66">
        <v>466.53712108337334</v>
      </c>
      <c r="N10" s="66">
        <v>324.8707412979814</v>
      </c>
      <c r="O10" s="66">
        <v>302.1341618262511</v>
      </c>
      <c r="P10" s="66">
        <v>349.79353033429987</v>
      </c>
      <c r="Q10" s="66">
        <v>232.17545575939158</v>
      </c>
      <c r="R10" s="66">
        <v>208.5643924618264</v>
      </c>
      <c r="S10" s="66">
        <v>190.6374740321929</v>
      </c>
      <c r="T10" s="66">
        <v>192.3864416838646</v>
      </c>
      <c r="U10" s="66">
        <v>229.552004281884</v>
      </c>
      <c r="V10" s="66">
        <v>103.62633336153628</v>
      </c>
      <c r="W10" s="66">
        <v>459.9784923896039</v>
      </c>
      <c r="X10" s="66">
        <v>267.59205070573933</v>
      </c>
      <c r="Y10" s="66">
        <v>245.72995505984591</v>
      </c>
      <c r="Z10" s="66">
        <v>294.70104930664689</v>
      </c>
      <c r="AA10" s="66">
        <v>438.11639674371042</v>
      </c>
      <c r="AB10" s="66">
        <v>430.24604231118866</v>
      </c>
      <c r="AC10" s="66">
        <v>729.31951074701487</v>
      </c>
      <c r="AD10" s="66">
        <v>731.50572031160505</v>
      </c>
      <c r="AE10" s="66">
        <v>660.23528850599007</v>
      </c>
      <c r="AF10" s="66">
        <v>512.4475219397483</v>
      </c>
      <c r="AG10" s="66">
        <v>515.50821533017427</v>
      </c>
      <c r="AH10" s="66">
        <v>373.84183554478238</v>
      </c>
      <c r="AI10" s="5"/>
      <c r="AJ10" s="5"/>
      <c r="AK10" s="5"/>
      <c r="AL10" s="5"/>
      <c r="AM10" s="5"/>
      <c r="AN10" s="5"/>
      <c r="AO10" s="5"/>
      <c r="AP10" s="5"/>
      <c r="AQ10" s="5"/>
      <c r="AR10" s="5"/>
      <c r="AS10" s="5"/>
      <c r="AT10" s="5"/>
      <c r="AU10" s="5"/>
    </row>
    <row r="11" spans="1:47">
      <c r="A11" s="61"/>
      <c r="B11" s="62" t="s">
        <v>113</v>
      </c>
      <c r="C11" s="61"/>
      <c r="D11" s="66">
        <v>1.6</v>
      </c>
      <c r="E11" s="66">
        <v>3.78</v>
      </c>
      <c r="F11" s="66">
        <v>1.38</v>
      </c>
      <c r="G11" s="66">
        <v>1.30666666666667</v>
      </c>
      <c r="H11" s="66">
        <v>1.2333333333333301</v>
      </c>
      <c r="I11" s="66">
        <v>1.1599999999999999</v>
      </c>
      <c r="J11" s="66">
        <v>1.15184</v>
      </c>
      <c r="K11" s="66">
        <v>1.14368</v>
      </c>
      <c r="L11" s="66">
        <v>1.1355200000000001</v>
      </c>
      <c r="M11" s="66">
        <v>1.1273599999999999</v>
      </c>
      <c r="N11" s="66">
        <v>1.1192</v>
      </c>
      <c r="O11" s="66">
        <v>1.12355</v>
      </c>
      <c r="P11" s="66">
        <v>1.1278999999999999</v>
      </c>
      <c r="Q11" s="66">
        <v>1.1299999999999999</v>
      </c>
      <c r="R11" s="66">
        <v>1.1299999999999999</v>
      </c>
      <c r="S11" s="66">
        <v>187.17999999999998</v>
      </c>
      <c r="T11" s="66" t="s">
        <v>372</v>
      </c>
      <c r="U11" s="66" t="s">
        <v>372</v>
      </c>
      <c r="V11" s="66" t="s">
        <v>372</v>
      </c>
      <c r="W11" s="66" t="s">
        <v>372</v>
      </c>
      <c r="X11" s="66">
        <v>11.109</v>
      </c>
      <c r="Y11" s="66">
        <v>10.144</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1.01</v>
      </c>
      <c r="E12" s="67">
        <v>0.7</v>
      </c>
      <c r="F12" s="67">
        <v>0.7</v>
      </c>
      <c r="G12" s="67">
        <v>0.7</v>
      </c>
      <c r="H12" s="67">
        <v>0.7</v>
      </c>
      <c r="I12" s="67">
        <v>0.7</v>
      </c>
      <c r="J12" s="67">
        <v>0.7</v>
      </c>
      <c r="K12" s="67">
        <v>0.7</v>
      </c>
      <c r="L12" s="67">
        <v>0.7</v>
      </c>
      <c r="M12" s="67">
        <v>0.7</v>
      </c>
      <c r="N12" s="67">
        <v>0.7</v>
      </c>
      <c r="O12" s="67">
        <v>0.7</v>
      </c>
      <c r="P12" s="67">
        <v>0.7</v>
      </c>
      <c r="Q12" s="67">
        <v>0.7</v>
      </c>
      <c r="R12" s="67">
        <v>0.7</v>
      </c>
      <c r="S12" s="67">
        <v>186.75</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0.01</v>
      </c>
      <c r="E13" s="67">
        <v>0.01</v>
      </c>
      <c r="F13" s="67">
        <v>0.02</v>
      </c>
      <c r="G13" s="67">
        <v>1.6666666666666701E-2</v>
      </c>
      <c r="H13" s="67">
        <v>1.3333333333333299E-2</v>
      </c>
      <c r="I13" s="67">
        <v>0.01</v>
      </c>
      <c r="J13" s="67">
        <v>0.01</v>
      </c>
      <c r="K13" s="67">
        <v>0.01</v>
      </c>
      <c r="L13" s="67">
        <v>0.01</v>
      </c>
      <c r="M13" s="67">
        <v>0.01</v>
      </c>
      <c r="N13" s="67">
        <v>0.01</v>
      </c>
      <c r="O13" s="67">
        <v>0.01</v>
      </c>
      <c r="P13" s="67">
        <v>0.01</v>
      </c>
      <c r="Q13" s="67">
        <v>0.01</v>
      </c>
      <c r="R13" s="67">
        <v>0.01</v>
      </c>
      <c r="S13" s="67">
        <v>0.01</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v>11.109</v>
      </c>
      <c r="Y14" s="67">
        <v>10.144</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0.57999999999999996</v>
      </c>
      <c r="E15" s="67">
        <v>3.07</v>
      </c>
      <c r="F15" s="67">
        <v>0.66</v>
      </c>
      <c r="G15" s="67">
        <v>0.59</v>
      </c>
      <c r="H15" s="67">
        <v>0.52</v>
      </c>
      <c r="I15" s="67">
        <v>0.45</v>
      </c>
      <c r="J15" s="67">
        <v>0.44184000000000001</v>
      </c>
      <c r="K15" s="67">
        <v>0.43368000000000001</v>
      </c>
      <c r="L15" s="67">
        <v>0.42552000000000001</v>
      </c>
      <c r="M15" s="67">
        <v>0.41736000000000001</v>
      </c>
      <c r="N15" s="67">
        <v>0.40920000000000001</v>
      </c>
      <c r="O15" s="67">
        <v>0.41354999999999997</v>
      </c>
      <c r="P15" s="67">
        <v>0.41789999999999999</v>
      </c>
      <c r="Q15" s="67">
        <v>0.42</v>
      </c>
      <c r="R15" s="67">
        <v>0.42</v>
      </c>
      <c r="S15" s="67">
        <v>0.42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30.727627937466401</v>
      </c>
      <c r="E16" s="66">
        <v>82.882528896043596</v>
      </c>
      <c r="F16" s="66">
        <v>82.902528896043606</v>
      </c>
      <c r="G16" s="66">
        <v>65.915269296448798</v>
      </c>
      <c r="H16" s="66">
        <v>49.290635240303203</v>
      </c>
      <c r="I16" s="66">
        <v>37.922878805157502</v>
      </c>
      <c r="J16" s="66">
        <v>38.210303811055503</v>
      </c>
      <c r="K16" s="66">
        <v>38.198842170859898</v>
      </c>
      <c r="L16" s="66">
        <v>35.517878645837698</v>
      </c>
      <c r="M16" s="66">
        <v>32.297761243479428</v>
      </c>
      <c r="N16" s="66">
        <v>37.579000000000001</v>
      </c>
      <c r="O16" s="66">
        <v>37.7943</v>
      </c>
      <c r="P16" s="66">
        <v>38.009599999999999</v>
      </c>
      <c r="Q16" s="66">
        <v>38.227599999999995</v>
      </c>
      <c r="R16" s="66">
        <v>36.127600000000001</v>
      </c>
      <c r="S16" s="66">
        <v>38.227599999999995</v>
      </c>
      <c r="T16" s="66">
        <v>13.8</v>
      </c>
      <c r="U16" s="66">
        <v>11.5</v>
      </c>
      <c r="V16" s="66">
        <v>7.880507526459998</v>
      </c>
      <c r="W16" s="66">
        <v>73.673000000000002</v>
      </c>
      <c r="X16" s="66">
        <v>109.512</v>
      </c>
      <c r="Y16" s="66">
        <v>144.47800000000001</v>
      </c>
      <c r="Z16" s="66">
        <v>202.04399999999998</v>
      </c>
      <c r="AA16" s="66">
        <v>163.82</v>
      </c>
      <c r="AB16" s="66">
        <v>70.319999999999993</v>
      </c>
      <c r="AC16" s="66">
        <v>29.05</v>
      </c>
      <c r="AD16" s="66">
        <v>27.587000000000003</v>
      </c>
      <c r="AE16" s="66">
        <v>34.977000000000004</v>
      </c>
      <c r="AF16" s="66">
        <v>34.477499999999999</v>
      </c>
      <c r="AG16" s="66">
        <v>17.359300000000001</v>
      </c>
      <c r="AH16" s="66">
        <v>7.4930469940565096</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30.667627937466399</v>
      </c>
      <c r="E18" s="67">
        <v>82.822528896043593</v>
      </c>
      <c r="F18" s="67">
        <v>82.852528896043594</v>
      </c>
      <c r="G18" s="67">
        <v>65.871935963115504</v>
      </c>
      <c r="H18" s="67">
        <v>49.253968573636499</v>
      </c>
      <c r="I18" s="67">
        <v>37.892878805157501</v>
      </c>
      <c r="J18" s="67">
        <v>38.179263811055499</v>
      </c>
      <c r="K18" s="67">
        <v>38.166762170859897</v>
      </c>
      <c r="L18" s="67">
        <v>35.484758645837701</v>
      </c>
      <c r="M18" s="67">
        <v>32.263601243479428</v>
      </c>
      <c r="N18" s="67">
        <v>37.543799999999997</v>
      </c>
      <c r="O18" s="67">
        <v>37.757899999999999</v>
      </c>
      <c r="P18" s="67">
        <v>37.972000000000001</v>
      </c>
      <c r="Q18" s="67">
        <v>38.19</v>
      </c>
      <c r="R18" s="67">
        <v>36.090000000000003</v>
      </c>
      <c r="S18" s="67">
        <v>38.19</v>
      </c>
      <c r="T18" s="67">
        <v>13.8</v>
      </c>
      <c r="U18" s="67">
        <v>11.5</v>
      </c>
      <c r="V18" s="67">
        <v>7.880507526459998</v>
      </c>
      <c r="W18" s="67">
        <v>73.673000000000002</v>
      </c>
      <c r="X18" s="67">
        <v>109.512</v>
      </c>
      <c r="Y18" s="67">
        <v>144.47800000000001</v>
      </c>
      <c r="Z18" s="67">
        <v>202.04399999999998</v>
      </c>
      <c r="AA18" s="67">
        <v>163.82</v>
      </c>
      <c r="AB18" s="67">
        <v>70.319999999999993</v>
      </c>
      <c r="AC18" s="67">
        <v>29.05</v>
      </c>
      <c r="AD18" s="67">
        <v>27.587000000000003</v>
      </c>
      <c r="AE18" s="67">
        <v>34.977000000000004</v>
      </c>
      <c r="AF18" s="67">
        <v>34.477499999999999</v>
      </c>
      <c r="AG18" s="67">
        <v>17.359300000000001</v>
      </c>
      <c r="AH18" s="67">
        <v>7.4930469940565096</v>
      </c>
    </row>
    <row r="19" spans="1:34">
      <c r="A19" s="8"/>
      <c r="B19" s="8"/>
      <c r="C19" s="9" t="s">
        <v>299</v>
      </c>
      <c r="D19" s="67">
        <v>0.06</v>
      </c>
      <c r="E19" s="67">
        <v>0.06</v>
      </c>
      <c r="F19" s="67">
        <v>0.05</v>
      </c>
      <c r="G19" s="67">
        <v>4.33333333333333E-2</v>
      </c>
      <c r="H19" s="67">
        <v>3.6666666666666702E-2</v>
      </c>
      <c r="I19" s="67">
        <v>0.03</v>
      </c>
      <c r="J19" s="67">
        <v>3.1040000000000002E-2</v>
      </c>
      <c r="K19" s="67">
        <v>3.2079999999999997E-2</v>
      </c>
      <c r="L19" s="67">
        <v>3.3119999999999997E-2</v>
      </c>
      <c r="M19" s="67">
        <v>3.4160000000000003E-2</v>
      </c>
      <c r="N19" s="67">
        <v>3.5200000000000002E-2</v>
      </c>
      <c r="O19" s="67">
        <v>3.6400000000000002E-2</v>
      </c>
      <c r="P19" s="67">
        <v>3.7600000000000001E-2</v>
      </c>
      <c r="Q19" s="67">
        <v>3.7600000000000001E-2</v>
      </c>
      <c r="R19" s="67">
        <v>3.7600000000000001E-2</v>
      </c>
      <c r="S19" s="67">
        <v>3.7600000000000001E-2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0.68</v>
      </c>
      <c r="E20" s="66">
        <v>0.79</v>
      </c>
      <c r="F20" s="66">
        <v>1.01</v>
      </c>
      <c r="G20" s="66">
        <v>19.4233333333333</v>
      </c>
      <c r="H20" s="66">
        <v>37.836666666666702</v>
      </c>
      <c r="I20" s="66">
        <v>56.25</v>
      </c>
      <c r="J20" s="66">
        <v>56.090879999999999</v>
      </c>
      <c r="K20" s="66">
        <v>55.931759999999997</v>
      </c>
      <c r="L20" s="66">
        <v>55.772640000000003</v>
      </c>
      <c r="M20" s="66">
        <v>55.613520000000001</v>
      </c>
      <c r="N20" s="66">
        <v>55.4544</v>
      </c>
      <c r="O20" s="66">
        <v>41.527200000000001</v>
      </c>
      <c r="P20" s="66">
        <v>27.6</v>
      </c>
      <c r="Q20" s="66">
        <v>29.141999999999999</v>
      </c>
      <c r="R20" s="66">
        <v>40.229999999999997</v>
      </c>
      <c r="S20" s="66">
        <v>40.700000000000003</v>
      </c>
      <c r="T20" s="66">
        <v>40.950000000000003</v>
      </c>
      <c r="U20" s="66">
        <v>41.31</v>
      </c>
      <c r="V20" s="66">
        <v>31.596</v>
      </c>
      <c r="W20" s="66">
        <v>24.08</v>
      </c>
      <c r="X20" s="66">
        <v>36.020000000000003</v>
      </c>
      <c r="Y20" s="66">
        <v>37.76</v>
      </c>
      <c r="Z20" s="66">
        <v>26.79</v>
      </c>
      <c r="AA20" s="66">
        <v>27.849</v>
      </c>
      <c r="AB20" s="66">
        <v>29.234999999999999</v>
      </c>
      <c r="AC20" s="66">
        <v>29.256</v>
      </c>
      <c r="AD20" s="66">
        <v>27.890999999999998</v>
      </c>
      <c r="AE20" s="66">
        <v>28.553000000000001</v>
      </c>
      <c r="AF20" s="66">
        <v>29.231000000000002</v>
      </c>
      <c r="AG20" s="66">
        <v>29.818000000000001</v>
      </c>
      <c r="AH20" s="66">
        <v>26.447620000000001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0.68</v>
      </c>
      <c r="E22" s="67">
        <v>0.79</v>
      </c>
      <c r="F22" s="67">
        <v>1.01</v>
      </c>
      <c r="G22" s="67">
        <v>19.4233333333333</v>
      </c>
      <c r="H22" s="67">
        <v>37.836666666666702</v>
      </c>
      <c r="I22" s="67">
        <v>56.25</v>
      </c>
      <c r="J22" s="67">
        <v>56.090879999999999</v>
      </c>
      <c r="K22" s="67">
        <v>55.931759999999997</v>
      </c>
      <c r="L22" s="67">
        <v>55.772640000000003</v>
      </c>
      <c r="M22" s="67">
        <v>55.613520000000001</v>
      </c>
      <c r="N22" s="67">
        <v>55.4544</v>
      </c>
      <c r="O22" s="67">
        <v>41.527200000000001</v>
      </c>
      <c r="P22" s="67">
        <v>27.6</v>
      </c>
      <c r="Q22" s="67">
        <v>29.141999999999999</v>
      </c>
      <c r="R22" s="67">
        <v>40.229999999999997</v>
      </c>
      <c r="S22" s="67">
        <v>40.700000000000003</v>
      </c>
      <c r="T22" s="67">
        <v>40.950000000000003</v>
      </c>
      <c r="U22" s="67">
        <v>41.31</v>
      </c>
      <c r="V22" s="67">
        <v>31.596</v>
      </c>
      <c r="W22" s="67">
        <v>24.08</v>
      </c>
      <c r="X22" s="67">
        <v>36.020000000000003</v>
      </c>
      <c r="Y22" s="67">
        <v>37.76</v>
      </c>
      <c r="Z22" s="67">
        <v>26.79</v>
      </c>
      <c r="AA22" s="67">
        <v>27.849</v>
      </c>
      <c r="AB22" s="67">
        <v>29.234999999999999</v>
      </c>
      <c r="AC22" s="67">
        <v>29.256</v>
      </c>
      <c r="AD22" s="67">
        <v>27.890999999999998</v>
      </c>
      <c r="AE22" s="67">
        <v>28.553000000000001</v>
      </c>
      <c r="AF22" s="67">
        <v>29.231000000000002</v>
      </c>
      <c r="AG22" s="67">
        <v>29.818000000000001</v>
      </c>
      <c r="AH22" s="67">
        <v>26.447620000000001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0.34</v>
      </c>
      <c r="E25" s="66">
        <v>0.38</v>
      </c>
      <c r="F25" s="66">
        <v>0.34</v>
      </c>
      <c r="G25" s="66">
        <v>0.43072669826224302</v>
      </c>
      <c r="H25" s="66">
        <v>0.52671406003159604</v>
      </c>
      <c r="I25" s="66">
        <v>0.61805687203791504</v>
      </c>
      <c r="J25" s="66">
        <v>0.73342919431279596</v>
      </c>
      <c r="K25" s="66">
        <v>0.84396739336492899</v>
      </c>
      <c r="L25" s="66">
        <v>0.95564303317535504</v>
      </c>
      <c r="M25" s="66">
        <v>1.0702570616113745</v>
      </c>
      <c r="N25" s="66">
        <v>1.1815630331753555</v>
      </c>
      <c r="O25" s="66">
        <v>1.1932630331753555</v>
      </c>
      <c r="P25" s="66">
        <v>1.2049630331753554</v>
      </c>
      <c r="Q25" s="66">
        <v>1.2210630331753554</v>
      </c>
      <c r="R25" s="66">
        <v>1.2210630331753554</v>
      </c>
      <c r="S25" s="66">
        <v>1.2210630331753554</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v>7.0000000000000007E-2</v>
      </c>
      <c r="E26" s="67">
        <v>7.0000000000000007E-2</v>
      </c>
      <c r="F26" s="67">
        <v>7.0000000000000007E-2</v>
      </c>
      <c r="G26" s="67">
        <v>7.0000000000000007E-2</v>
      </c>
      <c r="H26" s="67">
        <v>7.0000000000000007E-2</v>
      </c>
      <c r="I26" s="67">
        <v>7.0000000000000007E-2</v>
      </c>
      <c r="J26" s="67">
        <v>7.0000000000000007E-2</v>
      </c>
      <c r="K26" s="67">
        <v>7.0000000000000007E-2</v>
      </c>
      <c r="L26" s="67">
        <v>7.0000000000000007E-2</v>
      </c>
      <c r="M26" s="67">
        <v>7.0000000000000007E-2</v>
      </c>
      <c r="N26" s="67">
        <v>7.0000000000000007E-2</v>
      </c>
      <c r="O26" s="67">
        <v>7.0000000000000007E-2</v>
      </c>
      <c r="P26" s="67">
        <v>7.0000000000000007E-2</v>
      </c>
      <c r="Q26" s="67">
        <v>7.0000000000000007E-2</v>
      </c>
      <c r="R26" s="67">
        <v>7.0000000000000007E-2</v>
      </c>
      <c r="S26" s="67">
        <v>7.0000000000000007E-2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0.27</v>
      </c>
      <c r="E28" s="67">
        <v>0.31</v>
      </c>
      <c r="F28" s="67">
        <v>0.27</v>
      </c>
      <c r="G28" s="67">
        <v>0.36072669826224302</v>
      </c>
      <c r="H28" s="67">
        <v>0.45671406003159598</v>
      </c>
      <c r="I28" s="67">
        <v>0.54805687203791498</v>
      </c>
      <c r="J28" s="67">
        <v>0.66342919431279601</v>
      </c>
      <c r="K28" s="67">
        <v>0.77396739336492903</v>
      </c>
      <c r="L28" s="67">
        <v>0.88564303317535598</v>
      </c>
      <c r="M28" s="67">
        <v>1.0002570616113744</v>
      </c>
      <c r="N28" s="67">
        <v>1.1115630331753554</v>
      </c>
      <c r="O28" s="67">
        <v>1.1232630331753555</v>
      </c>
      <c r="P28" s="67">
        <v>1.1349630331753553</v>
      </c>
      <c r="Q28" s="67">
        <v>1.1510630331753553</v>
      </c>
      <c r="R28" s="67">
        <v>1.1510630331753553</v>
      </c>
      <c r="S28" s="67">
        <v>1.1510630331753553</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1.55</v>
      </c>
      <c r="E38" s="66">
        <v>1.55</v>
      </c>
      <c r="F38" s="66">
        <v>1.55</v>
      </c>
      <c r="G38" s="66">
        <v>1.55</v>
      </c>
      <c r="H38" s="66">
        <v>1.55</v>
      </c>
      <c r="I38" s="66">
        <v>1.55</v>
      </c>
      <c r="J38" s="66">
        <v>1.55</v>
      </c>
      <c r="K38" s="66">
        <v>1.55</v>
      </c>
      <c r="L38" s="66">
        <v>1.55</v>
      </c>
      <c r="M38" s="66">
        <v>1.55</v>
      </c>
      <c r="N38" s="66">
        <v>1.55</v>
      </c>
      <c r="O38" s="66">
        <v>1.55</v>
      </c>
      <c r="P38" s="66">
        <v>1.55</v>
      </c>
      <c r="Q38" s="66">
        <v>1.55</v>
      </c>
      <c r="R38" s="66">
        <v>1.55</v>
      </c>
      <c r="S38" s="66">
        <v>1.55</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v>1.54</v>
      </c>
      <c r="E39" s="67">
        <v>1.54</v>
      </c>
      <c r="F39" s="67">
        <v>1.54</v>
      </c>
      <c r="G39" s="67">
        <v>1.54</v>
      </c>
      <c r="H39" s="67">
        <v>1.54</v>
      </c>
      <c r="I39" s="67">
        <v>1.54</v>
      </c>
      <c r="J39" s="67">
        <v>1.54</v>
      </c>
      <c r="K39" s="67">
        <v>1.54</v>
      </c>
      <c r="L39" s="67">
        <v>1.54</v>
      </c>
      <c r="M39" s="67">
        <v>1.54</v>
      </c>
      <c r="N39" s="67">
        <v>1.54</v>
      </c>
      <c r="O39" s="67">
        <v>1.54</v>
      </c>
      <c r="P39" s="67">
        <v>1.54</v>
      </c>
      <c r="Q39" s="67">
        <v>1.54</v>
      </c>
      <c r="R39" s="67">
        <v>1.54</v>
      </c>
      <c r="S39" s="67">
        <v>1.54</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0.01</v>
      </c>
      <c r="E41" s="67">
        <v>0.01</v>
      </c>
      <c r="F41" s="67">
        <v>0.01</v>
      </c>
      <c r="G41" s="67">
        <v>0.01</v>
      </c>
      <c r="H41" s="67">
        <v>0.01</v>
      </c>
      <c r="I41" s="67">
        <v>0.01</v>
      </c>
      <c r="J41" s="67">
        <v>0.01</v>
      </c>
      <c r="K41" s="67">
        <v>0.01</v>
      </c>
      <c r="L41" s="67">
        <v>0.01</v>
      </c>
      <c r="M41" s="67">
        <v>0.01</v>
      </c>
      <c r="N41" s="67">
        <v>0.01</v>
      </c>
      <c r="O41" s="67">
        <v>0.01</v>
      </c>
      <c r="P41" s="67">
        <v>0.01</v>
      </c>
      <c r="Q41" s="67">
        <v>0.01</v>
      </c>
      <c r="R41" s="67">
        <v>0.01</v>
      </c>
      <c r="S41" s="67">
        <v>0.01</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8246.0536365725093</v>
      </c>
      <c r="E42" s="65">
        <v>8185.9767067379598</v>
      </c>
      <c r="F42" s="65">
        <v>7877.1185237912296</v>
      </c>
      <c r="G42" s="65">
        <v>7794.4365516280204</v>
      </c>
      <c r="H42" s="65">
        <v>7957.3868964421899</v>
      </c>
      <c r="I42" s="65">
        <v>7880.8767276160997</v>
      </c>
      <c r="J42" s="65">
        <v>7707.9069008794004</v>
      </c>
      <c r="K42" s="65">
        <v>7813.6994501613399</v>
      </c>
      <c r="L42" s="65">
        <v>7780.7278697739503</v>
      </c>
      <c r="M42" s="65">
        <v>7492.3375935728191</v>
      </c>
      <c r="N42" s="65">
        <v>7454.5070609299737</v>
      </c>
      <c r="O42" s="65">
        <v>7589.0973095327035</v>
      </c>
      <c r="P42" s="65">
        <v>7891.1094577898702</v>
      </c>
      <c r="Q42" s="65">
        <v>7991.9264021729377</v>
      </c>
      <c r="R42" s="65">
        <v>8018.0590206214629</v>
      </c>
      <c r="S42" s="65">
        <v>9210.1625150242016</v>
      </c>
      <c r="T42" s="65">
        <v>8933.3706919698052</v>
      </c>
      <c r="U42" s="65">
        <v>8150.2551807768259</v>
      </c>
      <c r="V42" s="65">
        <v>8095.09166531553</v>
      </c>
      <c r="W42" s="65">
        <v>7884.8941431172852</v>
      </c>
      <c r="X42" s="65">
        <v>8810.3197868002862</v>
      </c>
      <c r="Y42" s="65">
        <v>10884.577252938749</v>
      </c>
      <c r="Z42" s="65">
        <v>13427.480472511816</v>
      </c>
      <c r="AA42" s="65">
        <v>13472.289716441137</v>
      </c>
      <c r="AB42" s="65">
        <v>13186.711912935305</v>
      </c>
      <c r="AC42" s="65">
        <v>12005.486488634011</v>
      </c>
      <c r="AD42" s="65">
        <v>11519.56721861653</v>
      </c>
      <c r="AE42" s="65">
        <v>11471.013516272693</v>
      </c>
      <c r="AF42" s="65">
        <v>11942.680123507773</v>
      </c>
      <c r="AG42" s="65">
        <v>11889.202268991367</v>
      </c>
      <c r="AH42" s="65">
        <v>11705.729414134688</v>
      </c>
    </row>
    <row r="43" spans="1:34">
      <c r="A43" s="61"/>
      <c r="B43" s="62" t="s">
        <v>34</v>
      </c>
      <c r="C43" s="61"/>
      <c r="D43" s="66">
        <v>3183.2545493643502</v>
      </c>
      <c r="E43" s="66">
        <v>3209.1381617684401</v>
      </c>
      <c r="F43" s="66">
        <v>3227.4083482830702</v>
      </c>
      <c r="G43" s="66">
        <v>3242.6495570652701</v>
      </c>
      <c r="H43" s="66">
        <v>3276.8794560507399</v>
      </c>
      <c r="I43" s="66">
        <v>3295.9507009696199</v>
      </c>
      <c r="J43" s="66">
        <v>3285.3294741787799</v>
      </c>
      <c r="K43" s="66">
        <v>3261.9349936077801</v>
      </c>
      <c r="L43" s="66">
        <v>3270.8268970372101</v>
      </c>
      <c r="M43" s="66">
        <v>3285.4868584662681</v>
      </c>
      <c r="N43" s="66">
        <v>3008.3238271197861</v>
      </c>
      <c r="O43" s="66">
        <v>2997.6796785461256</v>
      </c>
      <c r="P43" s="66">
        <v>3010.5446699724653</v>
      </c>
      <c r="Q43" s="66">
        <v>3094.95560597035</v>
      </c>
      <c r="R43" s="66">
        <v>3101.8484419682345</v>
      </c>
      <c r="S43" s="66">
        <v>3028.8285199720258</v>
      </c>
      <c r="T43" s="66">
        <v>946.75727501745519</v>
      </c>
      <c r="U43" s="66">
        <v>998.17628601454487</v>
      </c>
      <c r="V43" s="66">
        <v>945.59870101002741</v>
      </c>
      <c r="W43" s="66">
        <v>1197.233746006626</v>
      </c>
      <c r="X43" s="66">
        <v>1238.599685003516</v>
      </c>
      <c r="Y43" s="66">
        <v>903.68587000178809</v>
      </c>
      <c r="Z43" s="66">
        <v>1085.0489295016828</v>
      </c>
      <c r="AA43" s="66">
        <v>1042.0906590896079</v>
      </c>
      <c r="AB43" s="66">
        <v>1071.1805853858034</v>
      </c>
      <c r="AC43" s="66">
        <v>1007.5620242033986</v>
      </c>
      <c r="AD43" s="66">
        <v>1085.9266229777327</v>
      </c>
      <c r="AE43" s="66">
        <v>1049.0690729777327</v>
      </c>
      <c r="AF43" s="66">
        <v>1128.2308784915715</v>
      </c>
      <c r="AG43" s="66">
        <v>1151.4079684915716</v>
      </c>
      <c r="AH43" s="66">
        <v>1024.7640984915715</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v>3182.8618613487502</v>
      </c>
      <c r="E45" s="67">
        <v>3208.7125337515199</v>
      </c>
      <c r="F45" s="67">
        <v>3226.9164622635199</v>
      </c>
      <c r="G45" s="67">
        <v>3242.1023750435202</v>
      </c>
      <c r="H45" s="67">
        <v>3276.2951220275199</v>
      </c>
      <c r="I45" s="67">
        <v>3295.3405549453701</v>
      </c>
      <c r="J45" s="67">
        <v>3284.6994021537498</v>
      </c>
      <c r="K45" s="67">
        <v>3261.2942835823201</v>
      </c>
      <c r="L45" s="67">
        <v>3270.1644250108902</v>
      </c>
      <c r="M45" s="67">
        <v>3284.8122364394612</v>
      </c>
      <c r="N45" s="67">
        <v>3007.6604370934251</v>
      </c>
      <c r="O45" s="67">
        <v>2997.0724485219966</v>
      </c>
      <c r="P45" s="67">
        <v>3009.9935999505678</v>
      </c>
      <c r="Q45" s="67">
        <v>3094.4577799505682</v>
      </c>
      <c r="R45" s="67">
        <v>3101.4038599505684</v>
      </c>
      <c r="S45" s="67">
        <v>3028.2885199505681</v>
      </c>
      <c r="T45" s="67">
        <v>946.31799999999998</v>
      </c>
      <c r="U45" s="67">
        <v>997.81024999999988</v>
      </c>
      <c r="V45" s="67">
        <v>945.34634999999992</v>
      </c>
      <c r="W45" s="67">
        <v>1197.067</v>
      </c>
      <c r="X45" s="67">
        <v>1238.5111999999999</v>
      </c>
      <c r="Y45" s="67">
        <v>903.64086999999995</v>
      </c>
      <c r="Z45" s="67">
        <v>1085.00658</v>
      </c>
      <c r="AA45" s="67">
        <v>1042.0393099999999</v>
      </c>
      <c r="AB45" s="67">
        <v>1071.12689</v>
      </c>
      <c r="AC45" s="67">
        <v>1007.5061099999999</v>
      </c>
      <c r="AD45" s="67">
        <v>1085.8699099999999</v>
      </c>
      <c r="AE45" s="67">
        <v>1049.0123599999999</v>
      </c>
      <c r="AF45" s="67">
        <v>1128.1730799999998</v>
      </c>
      <c r="AG45" s="67">
        <v>1151.3501699999999</v>
      </c>
      <c r="AH45" s="67">
        <v>1024.7062999999998</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0.392688015604019</v>
      </c>
      <c r="E47" s="67">
        <v>0.425628016912937</v>
      </c>
      <c r="F47" s="67">
        <v>0.49188601954579397</v>
      </c>
      <c r="G47" s="67">
        <v>0.54718202174305897</v>
      </c>
      <c r="H47" s="67">
        <v>0.58433402321934702</v>
      </c>
      <c r="I47" s="67">
        <v>0.61014602424502395</v>
      </c>
      <c r="J47" s="67">
        <v>0.63007202503681203</v>
      </c>
      <c r="K47" s="67">
        <v>0.64071002545952804</v>
      </c>
      <c r="L47" s="67">
        <v>0.66247202632427205</v>
      </c>
      <c r="M47" s="67">
        <v>0.67462202680706984</v>
      </c>
      <c r="N47" s="67">
        <v>0.66339002636075017</v>
      </c>
      <c r="O47" s="67">
        <v>0.60723002412915228</v>
      </c>
      <c r="P47" s="67">
        <v>0.55107002189755439</v>
      </c>
      <c r="Q47" s="67">
        <v>0.49782601978182794</v>
      </c>
      <c r="R47" s="67">
        <v>0.44458201766610145</v>
      </c>
      <c r="S47" s="67">
        <v>0.54000002145767212</v>
      </c>
      <c r="T47" s="67">
        <v>0.43927501745522024</v>
      </c>
      <c r="U47" s="67">
        <v>0.36603601454496382</v>
      </c>
      <c r="V47" s="67">
        <v>0.2523510100275278</v>
      </c>
      <c r="W47" s="67">
        <v>0.16674600662589076</v>
      </c>
      <c r="X47" s="67">
        <v>8.8485003516077992E-2</v>
      </c>
      <c r="Y47" s="67">
        <v>4.5000001788139343E-2</v>
      </c>
      <c r="Z47" s="67">
        <v>4.2349501682817939E-2</v>
      </c>
      <c r="AA47" s="67">
        <v>5.1349089608084868E-2</v>
      </c>
      <c r="AB47" s="67">
        <v>5.369538580341824E-2</v>
      </c>
      <c r="AC47" s="67">
        <v>5.5914203398600815E-2</v>
      </c>
      <c r="AD47" s="67">
        <v>5.6712977732866543E-2</v>
      </c>
      <c r="AE47" s="67">
        <v>5.6712977732866543E-2</v>
      </c>
      <c r="AF47" s="67">
        <v>5.7798491571740475E-2</v>
      </c>
      <c r="AG47" s="67">
        <v>5.7798491571740475E-2</v>
      </c>
      <c r="AH47" s="67">
        <v>5.7798491571740475E-2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5062.79908720815</v>
      </c>
      <c r="E49" s="66">
        <v>4976.8385449695297</v>
      </c>
      <c r="F49" s="66">
        <v>4649.7101755081603</v>
      </c>
      <c r="G49" s="66">
        <v>4551.7869945627599</v>
      </c>
      <c r="H49" s="66">
        <v>4680.5074403914496</v>
      </c>
      <c r="I49" s="66">
        <v>4584.9260266464798</v>
      </c>
      <c r="J49" s="66">
        <v>4422.57742670062</v>
      </c>
      <c r="K49" s="66">
        <v>4551.7644565535702</v>
      </c>
      <c r="L49" s="66">
        <v>4509.9009727367402</v>
      </c>
      <c r="M49" s="66">
        <v>4206.8507351065518</v>
      </c>
      <c r="N49" s="66">
        <v>4446.1832338101876</v>
      </c>
      <c r="O49" s="66">
        <v>4591.417630986577</v>
      </c>
      <c r="P49" s="66">
        <v>4880.5647878174032</v>
      </c>
      <c r="Q49" s="66">
        <v>4896.9707962025886</v>
      </c>
      <c r="R49" s="66">
        <v>4916.2105786532284</v>
      </c>
      <c r="S49" s="66">
        <v>6181.3339950521749</v>
      </c>
      <c r="T49" s="66">
        <v>7986.6134169523502</v>
      </c>
      <c r="U49" s="66">
        <v>7152.0788947622814</v>
      </c>
      <c r="V49" s="66">
        <v>7149.4929643055029</v>
      </c>
      <c r="W49" s="66">
        <v>6687.6603971106597</v>
      </c>
      <c r="X49" s="66">
        <v>7571.7201017967718</v>
      </c>
      <c r="Y49" s="66">
        <v>9980.8913829369612</v>
      </c>
      <c r="Z49" s="66">
        <v>12342.431543010134</v>
      </c>
      <c r="AA49" s="66">
        <v>12430.199057351529</v>
      </c>
      <c r="AB49" s="66">
        <v>12115.531327549503</v>
      </c>
      <c r="AC49" s="66">
        <v>10997.924464430615</v>
      </c>
      <c r="AD49" s="66">
        <v>10433.640595638797</v>
      </c>
      <c r="AE49" s="66">
        <v>10421.944443294959</v>
      </c>
      <c r="AF49" s="66">
        <v>10814.449245016196</v>
      </c>
      <c r="AG49" s="66">
        <v>10737.794300499792</v>
      </c>
      <c r="AH49" s="66">
        <v>10680.965315643114</v>
      </c>
    </row>
    <row r="50" spans="1:34">
      <c r="A50" s="8"/>
      <c r="B50" s="8"/>
      <c r="C50" s="9" t="s">
        <v>40</v>
      </c>
      <c r="D50" s="67">
        <v>974.14878179559196</v>
      </c>
      <c r="E50" s="67">
        <v>1027.98647800759</v>
      </c>
      <c r="F50" s="67">
        <v>1015.1679789095</v>
      </c>
      <c r="G50" s="67">
        <v>1025.4227781879699</v>
      </c>
      <c r="H50" s="67">
        <v>1028.6274029624999</v>
      </c>
      <c r="I50" s="67">
        <v>1020.93630350364</v>
      </c>
      <c r="J50" s="67">
        <v>1004.9131796310199</v>
      </c>
      <c r="K50" s="67">
        <v>1007.47687945064</v>
      </c>
      <c r="L50" s="67">
        <v>990.81283062311604</v>
      </c>
      <c r="M50" s="67">
        <v>981.19895629954476</v>
      </c>
      <c r="N50" s="67">
        <v>995.2993053074498</v>
      </c>
      <c r="O50" s="67">
        <v>870.30346098121606</v>
      </c>
      <c r="P50" s="67">
        <v>824.17468091112198</v>
      </c>
      <c r="Q50" s="67">
        <v>738.61236871295807</v>
      </c>
      <c r="R50" s="67">
        <v>575.76033354377773</v>
      </c>
      <c r="S50" s="67">
        <v>589.57052230834961</v>
      </c>
      <c r="T50" s="67">
        <v>669.4083815843959</v>
      </c>
      <c r="U50" s="67">
        <v>708.60110478712477</v>
      </c>
      <c r="V50" s="67">
        <v>878.10751796627142</v>
      </c>
      <c r="W50" s="67">
        <v>882.78765433332217</v>
      </c>
      <c r="X50" s="67">
        <v>948.53582563730424</v>
      </c>
      <c r="Y50" s="67">
        <v>1040.744514465332</v>
      </c>
      <c r="Z50" s="67">
        <v>1195.1598145566979</v>
      </c>
      <c r="AA50" s="67">
        <v>1326.671439873475</v>
      </c>
      <c r="AB50" s="67">
        <v>1424.297691255485</v>
      </c>
      <c r="AC50" s="67">
        <v>1364.1052279325506</v>
      </c>
      <c r="AD50" s="67">
        <v>1263.3141450200128</v>
      </c>
      <c r="AE50" s="67">
        <v>1198.5735123579586</v>
      </c>
      <c r="AF50" s="67">
        <v>1162.2879067536517</v>
      </c>
      <c r="AG50" s="67">
        <v>1231.2239757240907</v>
      </c>
      <c r="AH50" s="67">
        <v>1136.475294658253</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3929.7856574348102</v>
      </c>
      <c r="E53" s="67">
        <v>3798.3597074608901</v>
      </c>
      <c r="F53" s="67">
        <v>3497.9349410703198</v>
      </c>
      <c r="G53" s="67">
        <v>3381.4807391590598</v>
      </c>
      <c r="H53" s="67">
        <v>3505.6891169843898</v>
      </c>
      <c r="I53" s="67">
        <v>3424.5828011915801</v>
      </c>
      <c r="J53" s="67">
        <v>3283.1026999238702</v>
      </c>
      <c r="K53" s="67">
        <v>3392.8785288515101</v>
      </c>
      <c r="L53" s="67">
        <v>3379.01563331633</v>
      </c>
      <c r="M53" s="67">
        <v>3096.5930513321896</v>
      </c>
      <c r="N53" s="67">
        <v>3308.1482813061839</v>
      </c>
      <c r="O53" s="67">
        <v>3359.9620299907265</v>
      </c>
      <c r="P53" s="67">
        <v>3336.1061498180729</v>
      </c>
      <c r="Q53" s="67">
        <v>3175.2988991080988</v>
      </c>
      <c r="R53" s="67">
        <v>3132.7920540762761</v>
      </c>
      <c r="S53" s="67">
        <v>3996.7221012000305</v>
      </c>
      <c r="T53" s="67">
        <v>5377.6698317594719</v>
      </c>
      <c r="U53" s="67">
        <v>4887.0154649223714</v>
      </c>
      <c r="V53" s="67">
        <v>4529.7656663110638</v>
      </c>
      <c r="W53" s="67">
        <v>4566.3300912445293</v>
      </c>
      <c r="X53" s="67">
        <v>5457.4713812701593</v>
      </c>
      <c r="Y53" s="67">
        <v>7241.0941554041319</v>
      </c>
      <c r="Z53" s="67">
        <v>9092.1755553851981</v>
      </c>
      <c r="AA53" s="67">
        <v>9049.526738113962</v>
      </c>
      <c r="AB53" s="67">
        <v>8754.0532774506482</v>
      </c>
      <c r="AC53" s="67">
        <v>8099.9001952760036</v>
      </c>
      <c r="AD53" s="67">
        <v>7686.6607702598412</v>
      </c>
      <c r="AE53" s="67">
        <v>6886.4677056636856</v>
      </c>
      <c r="AF53" s="67">
        <v>7476.7396097385345</v>
      </c>
      <c r="AG53" s="67">
        <v>7876.7210822777879</v>
      </c>
      <c r="AH53" s="67">
        <v>6754.7380889798005</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8.3191676948547393</v>
      </c>
      <c r="E55" s="67">
        <v>9.0170076692581205</v>
      </c>
      <c r="F55" s="67">
        <v>10.4206956177712</v>
      </c>
      <c r="G55" s="67">
        <v>11.592151574802401</v>
      </c>
      <c r="H55" s="67">
        <v>12.379223545932801</v>
      </c>
      <c r="I55" s="67">
        <v>12.9260555258751</v>
      </c>
      <c r="J55" s="67">
        <v>13.348191510391199</v>
      </c>
      <c r="K55" s="67">
        <v>13.5735595021248</v>
      </c>
      <c r="L55" s="67">
        <v>14.0345914852142</v>
      </c>
      <c r="M55" s="67">
        <v>14.291991475772859</v>
      </c>
      <c r="N55" s="67">
        <v>14.054039484500883</v>
      </c>
      <c r="O55" s="67">
        <v>12.864279528141022</v>
      </c>
      <c r="P55" s="67">
        <v>11.674519571781158</v>
      </c>
      <c r="Q55" s="67">
        <v>10.546535613155365</v>
      </c>
      <c r="R55" s="67">
        <v>9.4185516545295727</v>
      </c>
      <c r="S55" s="67">
        <v>11.439999580383301</v>
      </c>
      <c r="T55" s="67">
        <v>9.2538113280137377</v>
      </c>
      <c r="U55" s="67">
        <v>7.6499190542856841</v>
      </c>
      <c r="V55" s="67">
        <v>5.1891708119869238</v>
      </c>
      <c r="W55" s="67">
        <v>3.3233025478680931</v>
      </c>
      <c r="X55" s="67">
        <v>1.6130182780424749</v>
      </c>
      <c r="Y55" s="67">
        <v>0.63946998119354248</v>
      </c>
      <c r="Z55" s="67">
        <v>0.60180519930124288</v>
      </c>
      <c r="AA55" s="67">
        <v>0.38979714553376771</v>
      </c>
      <c r="AB55" s="67">
        <v>0.49366132064649787</v>
      </c>
      <c r="AC55" s="67">
        <v>0.4944136893041346</v>
      </c>
      <c r="AD55" s="67">
        <v>0.50064760103883887</v>
      </c>
      <c r="AE55" s="67">
        <v>0.50075508227564414</v>
      </c>
      <c r="AF55" s="67">
        <v>0.50150745093328086</v>
      </c>
      <c r="AG55" s="67">
        <v>0.50150745093328086</v>
      </c>
      <c r="AH55" s="67">
        <v>0.50224907146723707</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135.04599999999999</v>
      </c>
      <c r="Q58" s="67">
        <v>177.179</v>
      </c>
      <c r="R58" s="67">
        <v>176.227</v>
      </c>
      <c r="S58" s="67">
        <v>299.029</v>
      </c>
      <c r="T58" s="67">
        <v>374.43700000000001</v>
      </c>
      <c r="U58" s="67">
        <v>334.49199999999996</v>
      </c>
      <c r="V58" s="67">
        <v>816.64699999999993</v>
      </c>
      <c r="W58" s="67">
        <v>485.565</v>
      </c>
      <c r="X58" s="67">
        <v>299.01400000000001</v>
      </c>
      <c r="Y58" s="67">
        <v>442.65300000000002</v>
      </c>
      <c r="Z58" s="67">
        <v>482.36400000000003</v>
      </c>
      <c r="AA58" s="67">
        <v>491.67899999999997</v>
      </c>
      <c r="AB58" s="67">
        <v>430.70900000000006</v>
      </c>
      <c r="AC58" s="67">
        <v>158.42400000000001</v>
      </c>
      <c r="AD58" s="67">
        <v>187.75200000000001</v>
      </c>
      <c r="AE58" s="67">
        <v>1161.5129999999999</v>
      </c>
      <c r="AF58" s="67">
        <v>898.577</v>
      </c>
      <c r="AG58" s="67">
        <v>290.55799999999999</v>
      </c>
      <c r="AH58" s="67">
        <v>1650.9295000000002</v>
      </c>
    </row>
    <row r="59" spans="1:34">
      <c r="A59" s="8"/>
      <c r="B59" s="8"/>
      <c r="C59" s="9" t="s">
        <v>127</v>
      </c>
      <c r="D59" s="67">
        <v>135.83119668225501</v>
      </c>
      <c r="E59" s="67">
        <v>131.288540108262</v>
      </c>
      <c r="F59" s="67">
        <v>120.904509387261</v>
      </c>
      <c r="G59" s="67">
        <v>116.879240086363</v>
      </c>
      <c r="H59" s="67">
        <v>121.172504574998</v>
      </c>
      <c r="I59" s="67">
        <v>118.369145978875</v>
      </c>
      <c r="J59" s="67">
        <v>113.478924511919</v>
      </c>
      <c r="K59" s="67">
        <v>117.273220640706</v>
      </c>
      <c r="L59" s="67">
        <v>116.79432889629599</v>
      </c>
      <c r="M59" s="67">
        <v>107.03230487563101</v>
      </c>
      <c r="N59" s="67">
        <v>114.3446134345065</v>
      </c>
      <c r="O59" s="67">
        <v>343.05476876303305</v>
      </c>
      <c r="P59" s="67">
        <v>569.14943841055128</v>
      </c>
      <c r="Q59" s="67">
        <v>790.51044735370942</v>
      </c>
      <c r="R59" s="67">
        <v>1015.9604550375988</v>
      </c>
      <c r="S59" s="67">
        <v>1272.7410341538489</v>
      </c>
      <c r="T59" s="67">
        <v>1530.4113376185655</v>
      </c>
      <c r="U59" s="67">
        <v>1192.0770331447509</v>
      </c>
      <c r="V59" s="67">
        <v>896.22490877386701</v>
      </c>
      <c r="W59" s="67">
        <v>725.78143415333159</v>
      </c>
      <c r="X59" s="67">
        <v>827.4747294910527</v>
      </c>
      <c r="Y59" s="67">
        <v>1213.3753773255</v>
      </c>
      <c r="Z59" s="67">
        <v>1523.5573117070569</v>
      </c>
      <c r="AA59" s="67">
        <v>1516.4107363914534</v>
      </c>
      <c r="AB59" s="67">
        <v>1466.8988512912642</v>
      </c>
      <c r="AC59" s="67">
        <v>1357.2837536447407</v>
      </c>
      <c r="AD59" s="67">
        <v>1288.0380661155234</v>
      </c>
      <c r="AE59" s="67">
        <v>1153.9513465052019</v>
      </c>
      <c r="AF59" s="67">
        <v>1252.8620054415912</v>
      </c>
      <c r="AG59" s="67">
        <v>1319.8860849176633</v>
      </c>
      <c r="AH59" s="67">
        <v>1131.8776833379491</v>
      </c>
    </row>
    <row r="60" spans="1:34">
      <c r="A60" s="8"/>
      <c r="B60" s="8"/>
      <c r="C60" s="9" t="s">
        <v>128</v>
      </c>
      <c r="D60" s="67">
        <v>14.7142836006396</v>
      </c>
      <c r="E60" s="67">
        <v>10.1868117235197</v>
      </c>
      <c r="F60" s="67">
        <v>5.2820505233065296</v>
      </c>
      <c r="G60" s="67">
        <v>16.412085554559599</v>
      </c>
      <c r="H60" s="67">
        <v>12.6391923236263</v>
      </c>
      <c r="I60" s="67">
        <v>8.1117204465064603</v>
      </c>
      <c r="J60" s="67">
        <v>7.73443112341314</v>
      </c>
      <c r="K60" s="67">
        <v>20.5622681085861</v>
      </c>
      <c r="L60" s="67">
        <v>9.2435884157864301</v>
      </c>
      <c r="M60" s="67">
        <v>7.7344311234131355</v>
      </c>
      <c r="N60" s="67">
        <v>14.3369942775463</v>
      </c>
      <c r="O60" s="67">
        <v>5.2330917234604177</v>
      </c>
      <c r="P60" s="67">
        <v>4.413999105875309</v>
      </c>
      <c r="Q60" s="67">
        <v>4.8235454146678629</v>
      </c>
      <c r="R60" s="67">
        <v>6.0521843410455274</v>
      </c>
      <c r="S60" s="67">
        <v>11.831337809562683</v>
      </c>
      <c r="T60" s="67">
        <v>25.433054661903629</v>
      </c>
      <c r="U60" s="67">
        <v>22.243372853749836</v>
      </c>
      <c r="V60" s="67">
        <v>23.558700442314152</v>
      </c>
      <c r="W60" s="67">
        <v>23.872914831607769</v>
      </c>
      <c r="X60" s="67">
        <v>37.611147120212898</v>
      </c>
      <c r="Y60" s="67">
        <v>42.384865760803223</v>
      </c>
      <c r="Z60" s="67">
        <v>48.573056161880487</v>
      </c>
      <c r="AA60" s="67">
        <v>45.521345827102657</v>
      </c>
      <c r="AB60" s="67">
        <v>39.078846231460574</v>
      </c>
      <c r="AC60" s="67">
        <v>17.716873888015748</v>
      </c>
      <c r="AD60" s="67">
        <v>7.3749666423797597</v>
      </c>
      <c r="AE60" s="67">
        <v>20.938123685836793</v>
      </c>
      <c r="AF60" s="67">
        <v>23.481215631484989</v>
      </c>
      <c r="AG60" s="67">
        <v>18.903650129318237</v>
      </c>
      <c r="AH60" s="67">
        <v>6.4424995956420901</v>
      </c>
    </row>
    <row r="61" spans="1:34">
      <c r="A61" s="1" t="s">
        <v>148</v>
      </c>
      <c r="B61" s="1"/>
      <c r="C61" s="1"/>
      <c r="D61" s="65">
        <v>5.5421523156707098</v>
      </c>
      <c r="E61" s="65">
        <v>5.4441484619398199</v>
      </c>
      <c r="F61" s="65">
        <v>7.2283816220289898</v>
      </c>
      <c r="G61" s="65">
        <v>6.2094629898346696</v>
      </c>
      <c r="H61" s="65">
        <v>5.6832757783131198</v>
      </c>
      <c r="I61" s="65">
        <v>4.4700047630861803</v>
      </c>
      <c r="J61" s="65">
        <v>14.282944145574</v>
      </c>
      <c r="K61" s="65">
        <v>24.321871550670998</v>
      </c>
      <c r="L61" s="65">
        <v>56.145513287646203</v>
      </c>
      <c r="M61" s="65">
        <v>87.620929182761159</v>
      </c>
      <c r="N61" s="65">
        <v>119.44457091973636</v>
      </c>
      <c r="O61" s="65">
        <v>85.701738620308063</v>
      </c>
      <c r="P61" s="65">
        <v>57.07378005554456</v>
      </c>
      <c r="Q61" s="65">
        <v>58.313873407523964</v>
      </c>
      <c r="R61" s="65">
        <v>41.380332022224813</v>
      </c>
      <c r="S61" s="65">
        <v>39.177793427713063</v>
      </c>
      <c r="T61" s="65">
        <v>1.2950926935729099</v>
      </c>
      <c r="U61" s="65">
        <v>1.2422317673046299</v>
      </c>
      <c r="V61" s="65">
        <v>1.0395982166095501</v>
      </c>
      <c r="W61" s="65">
        <v>53.97</v>
      </c>
      <c r="X61" s="65">
        <v>18.329999999999998</v>
      </c>
      <c r="Y61" s="65">
        <v>18.329999999999998</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v>0.92</v>
      </c>
      <c r="E62" s="66">
        <v>0.71723676378130097</v>
      </c>
      <c r="F62" s="66">
        <v>0.92114961511438298</v>
      </c>
      <c r="G62" s="66">
        <v>0.71741795834281896</v>
      </c>
      <c r="H62" s="66">
        <v>0.99760756786598903</v>
      </c>
      <c r="I62" s="66">
        <v>0.529042293037432</v>
      </c>
      <c r="J62" s="66">
        <v>0.529042293037432</v>
      </c>
      <c r="K62" s="66">
        <v>0.81670139629291205</v>
      </c>
      <c r="L62" s="66">
        <v>0.81670139629291205</v>
      </c>
      <c r="M62" s="66">
        <v>0.46847555443266131</v>
      </c>
      <c r="N62" s="66">
        <v>0.46847555443266131</v>
      </c>
      <c r="O62" s="66">
        <v>0.46847555443266131</v>
      </c>
      <c r="P62" s="66">
        <v>0.46847555443266131</v>
      </c>
      <c r="Q62" s="66">
        <v>0.46847555443266131</v>
      </c>
      <c r="R62" s="66">
        <v>0.46847555443266131</v>
      </c>
      <c r="S62" s="66">
        <v>0.46847555443266131</v>
      </c>
      <c r="T62" s="66" t="s">
        <v>372</v>
      </c>
      <c r="U62" s="66" t="s">
        <v>372</v>
      </c>
      <c r="V62" s="66" t="s">
        <v>372</v>
      </c>
      <c r="W62" s="66">
        <v>53.56</v>
      </c>
      <c r="X62" s="66">
        <v>18.329999999999998</v>
      </c>
      <c r="Y62" s="66">
        <v>18.329999999999998</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4.6221523156707098</v>
      </c>
      <c r="E64" s="66">
        <v>4.7269116981585197</v>
      </c>
      <c r="F64" s="66">
        <v>6.3072320069146102</v>
      </c>
      <c r="G64" s="66">
        <v>5.4920450314918501</v>
      </c>
      <c r="H64" s="66">
        <v>4.6856682104471403</v>
      </c>
      <c r="I64" s="66">
        <v>3.94096247004875</v>
      </c>
      <c r="J64" s="66">
        <v>13.7539018525366</v>
      </c>
      <c r="K64" s="66">
        <v>23.505170154378099</v>
      </c>
      <c r="L64" s="66">
        <v>55.328811891353297</v>
      </c>
      <c r="M64" s="66">
        <v>87.152453628328516</v>
      </c>
      <c r="N64" s="66">
        <v>118.97609536530371</v>
      </c>
      <c r="O64" s="66">
        <v>85.233263065875406</v>
      </c>
      <c r="P64" s="66">
        <v>56.605304501111902</v>
      </c>
      <c r="Q64" s="66">
        <v>57.845397853091306</v>
      </c>
      <c r="R64" s="66">
        <v>40.911856467792155</v>
      </c>
      <c r="S64" s="66">
        <v>38.709317873280405</v>
      </c>
      <c r="T64" s="66">
        <v>1.2950926935729099</v>
      </c>
      <c r="U64" s="66">
        <v>1.2422317673046299</v>
      </c>
      <c r="V64" s="66">
        <v>1.0395982166095501</v>
      </c>
      <c r="W64" s="66">
        <v>0.41</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7524.8176242560703</v>
      </c>
      <c r="E67" s="65">
        <v>8031.6354128639796</v>
      </c>
      <c r="F67" s="65">
        <v>7977.2753856928302</v>
      </c>
      <c r="G67" s="65">
        <v>7175.58033410192</v>
      </c>
      <c r="H67" s="65">
        <v>8319.6313673650802</v>
      </c>
      <c r="I67" s="65">
        <v>7396.7942110755303</v>
      </c>
      <c r="J67" s="65">
        <v>9317.3264896480105</v>
      </c>
      <c r="K67" s="65">
        <v>8392.49798832343</v>
      </c>
      <c r="L67" s="65">
        <v>8254.3859716413608</v>
      </c>
      <c r="M67" s="65">
        <v>9671.6955673893317</v>
      </c>
      <c r="N67" s="65">
        <v>9204.8157421793439</v>
      </c>
      <c r="O67" s="65">
        <v>9176.0475712112839</v>
      </c>
      <c r="P67" s="65">
        <v>9230.9823445379006</v>
      </c>
      <c r="Q67" s="65">
        <v>9525.117345256218</v>
      </c>
      <c r="R67" s="65">
        <v>8815.3317630082929</v>
      </c>
      <c r="S67" s="65">
        <v>9055.9139088242355</v>
      </c>
      <c r="T67" s="65">
        <v>9352.566116677408</v>
      </c>
      <c r="U67" s="65">
        <v>8860.0584380049604</v>
      </c>
      <c r="V67" s="65">
        <v>8731.6167939509378</v>
      </c>
      <c r="W67" s="65">
        <v>7389.8268232331529</v>
      </c>
      <c r="X67" s="65">
        <v>7770.0371713285695</v>
      </c>
      <c r="Y67" s="65">
        <v>7490.9330768100726</v>
      </c>
      <c r="Z67" s="65">
        <v>7067.6041793638442</v>
      </c>
      <c r="AA67" s="65">
        <v>7092.030410137495</v>
      </c>
      <c r="AB67" s="65">
        <v>7303.4150885753043</v>
      </c>
      <c r="AC67" s="65">
        <v>6918.8117109855657</v>
      </c>
      <c r="AD67" s="65">
        <v>7232.748638900327</v>
      </c>
      <c r="AE67" s="65">
        <v>7696.246205793921</v>
      </c>
      <c r="AF67" s="65">
        <v>7742.3960963722375</v>
      </c>
      <c r="AG67" s="65">
        <v>7658.7495509642058</v>
      </c>
      <c r="AH67" s="65">
        <v>8147.8092494923194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143.29613876287499</v>
      </c>
      <c r="E69" s="66">
        <v>138.72412901717999</v>
      </c>
      <c r="F69" s="66">
        <v>138.289264093676</v>
      </c>
      <c r="G69" s="66">
        <v>144.33636541574899</v>
      </c>
      <c r="H69" s="66">
        <v>150.44527433930401</v>
      </c>
      <c r="I69" s="66">
        <v>151.68056746689001</v>
      </c>
      <c r="J69" s="66">
        <v>155.10289495750601</v>
      </c>
      <c r="K69" s="66">
        <v>164.059696707379</v>
      </c>
      <c r="L69" s="66">
        <v>166.484409042811</v>
      </c>
      <c r="M69" s="66">
        <v>172.44952096175999</v>
      </c>
      <c r="N69" s="66">
        <v>177.2821244033909</v>
      </c>
      <c r="O69" s="66">
        <v>178.45270362801003</v>
      </c>
      <c r="P69" s="66">
        <v>181.04859302342399</v>
      </c>
      <c r="Q69" s="66">
        <v>177.43839680483279</v>
      </c>
      <c r="R69" s="66">
        <v>179.50354925552281</v>
      </c>
      <c r="S69" s="66">
        <v>181.41296900499358</v>
      </c>
      <c r="T69" s="66">
        <v>182.5014391517268</v>
      </c>
      <c r="U69" s="66">
        <v>182.80645370884301</v>
      </c>
      <c r="V69" s="66">
        <v>173.23770820986002</v>
      </c>
      <c r="W69" s="66">
        <v>176.41239190616159</v>
      </c>
      <c r="X69" s="66">
        <v>175.91792141523601</v>
      </c>
      <c r="Y69" s="66">
        <v>172.34226393680501</v>
      </c>
      <c r="Z69" s="66">
        <v>173.614809884355</v>
      </c>
      <c r="AA69" s="66">
        <v>174.10430697055199</v>
      </c>
      <c r="AB69" s="66">
        <v>172.9321086452652</v>
      </c>
      <c r="AC69" s="66">
        <v>174.24212530703579</v>
      </c>
      <c r="AD69" s="66">
        <v>176.50015773097681</v>
      </c>
      <c r="AE69" s="66">
        <v>176.013122884452</v>
      </c>
      <c r="AF69" s="66">
        <v>181.04131563178501</v>
      </c>
      <c r="AG69" s="66">
        <v>189.93196567618563</v>
      </c>
      <c r="AH69" s="66">
        <v>192.17821593196803</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218.96567704530199</v>
      </c>
      <c r="E71" s="66">
        <v>220.76664383561601</v>
      </c>
      <c r="F71" s="66">
        <v>220.866643835616</v>
      </c>
      <c r="G71" s="66">
        <v>217.95294520547901</v>
      </c>
      <c r="H71" s="66">
        <v>221.12143835616399</v>
      </c>
      <c r="I71" s="66">
        <v>218.92006849315101</v>
      </c>
      <c r="J71" s="66">
        <v>223.877973972603</v>
      </c>
      <c r="K71" s="66">
        <v>223.24683835616401</v>
      </c>
      <c r="L71" s="66">
        <v>223.93077123287699</v>
      </c>
      <c r="M71" s="66">
        <v>228.01196438356158</v>
      </c>
      <c r="N71" s="66">
        <v>228.26850000000002</v>
      </c>
      <c r="O71" s="66">
        <v>233.13004999999998</v>
      </c>
      <c r="P71" s="66">
        <v>213.86159999999998</v>
      </c>
      <c r="Q71" s="66">
        <v>232.839</v>
      </c>
      <c r="R71" s="66">
        <v>127.78700000000001</v>
      </c>
      <c r="S71" s="66">
        <v>170.49599999999998</v>
      </c>
      <c r="T71" s="66">
        <v>197.185</v>
      </c>
      <c r="U71" s="66">
        <v>177.26599999999999</v>
      </c>
      <c r="V71" s="66">
        <v>215.63200000000001</v>
      </c>
      <c r="W71" s="66">
        <v>170.92399999999998</v>
      </c>
      <c r="X71" s="66">
        <v>176.4632</v>
      </c>
      <c r="Y71" s="66">
        <v>156.55200000000002</v>
      </c>
      <c r="Z71" s="66">
        <v>159.87100000000001</v>
      </c>
      <c r="AA71" s="66">
        <v>191.21499999999997</v>
      </c>
      <c r="AB71" s="66">
        <v>219.09899999999999</v>
      </c>
      <c r="AC71" s="66">
        <v>171.298</v>
      </c>
      <c r="AD71" s="66">
        <v>381.10399999999998</v>
      </c>
      <c r="AE71" s="66">
        <v>518.98399999999992</v>
      </c>
      <c r="AF71" s="66">
        <v>540.40319999999997</v>
      </c>
      <c r="AG71" s="66">
        <v>479.76530000000002</v>
      </c>
      <c r="AH71" s="66">
        <v>203.37750199999999</v>
      </c>
    </row>
    <row r="72" spans="1:34">
      <c r="A72" s="8"/>
      <c r="B72" s="14"/>
      <c r="C72" s="9" t="s">
        <v>57</v>
      </c>
      <c r="D72" s="67">
        <v>9.8706770453018606</v>
      </c>
      <c r="E72" s="67">
        <v>11.571643835616401</v>
      </c>
      <c r="F72" s="67">
        <v>11.571643835616401</v>
      </c>
      <c r="G72" s="67">
        <v>8.5579452054794505</v>
      </c>
      <c r="H72" s="67">
        <v>11.6264383561644</v>
      </c>
      <c r="I72" s="67">
        <v>9.3250684931506793</v>
      </c>
      <c r="J72" s="67">
        <v>13.2752939726027</v>
      </c>
      <c r="K72" s="67">
        <v>11.6364783561644</v>
      </c>
      <c r="L72" s="67">
        <v>11.3127312328767</v>
      </c>
      <c r="M72" s="67">
        <v>14.3862443835616</v>
      </c>
      <c r="N72" s="67">
        <v>13.6351</v>
      </c>
      <c r="O72" s="67">
        <v>13.63585</v>
      </c>
      <c r="P72" s="67">
        <v>13.6366</v>
      </c>
      <c r="Q72" s="67">
        <v>11.639999999999999</v>
      </c>
      <c r="R72" s="67">
        <v>11.659999999999998</v>
      </c>
      <c r="S72" s="67">
        <v>11.639999999999999</v>
      </c>
      <c r="T72" s="67">
        <v>11.694000000000001</v>
      </c>
      <c r="U72" s="67">
        <v>6.8380000000000001</v>
      </c>
      <c r="V72" s="67">
        <v>82.602000000000004</v>
      </c>
      <c r="W72" s="67">
        <v>56.277999999999999</v>
      </c>
      <c r="X72" s="67">
        <v>61.719200000000001</v>
      </c>
      <c r="Y72" s="67">
        <v>30.106999999999999</v>
      </c>
      <c r="Z72" s="67">
        <v>27.19</v>
      </c>
      <c r="AA72" s="67">
        <v>45.720999999999997</v>
      </c>
      <c r="AB72" s="67">
        <v>67.944999999999993</v>
      </c>
      <c r="AC72" s="67">
        <v>50.302</v>
      </c>
      <c r="AD72" s="67">
        <v>53.152999999999999</v>
      </c>
      <c r="AE72" s="67">
        <v>41.463000000000001</v>
      </c>
      <c r="AF72" s="67">
        <v>39.176000000000002</v>
      </c>
      <c r="AG72" s="67">
        <v>13.321300000000001</v>
      </c>
      <c r="AH72" s="67">
        <v>28.733502000000001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2.5099999999999998</v>
      </c>
      <c r="E74" s="67">
        <v>2.61</v>
      </c>
      <c r="F74" s="67">
        <v>2.71</v>
      </c>
      <c r="G74" s="67">
        <v>2.81</v>
      </c>
      <c r="H74" s="67">
        <v>2.91</v>
      </c>
      <c r="I74" s="67">
        <v>3.01</v>
      </c>
      <c r="J74" s="67">
        <v>4.0176800000000004</v>
      </c>
      <c r="K74" s="67">
        <v>5.02536</v>
      </c>
      <c r="L74" s="67">
        <v>6.0330399999999997</v>
      </c>
      <c r="M74" s="67">
        <v>7.0407200000000003</v>
      </c>
      <c r="N74" s="67">
        <v>8.0484000000000009</v>
      </c>
      <c r="O74" s="67">
        <v>12.9092</v>
      </c>
      <c r="P74" s="67">
        <v>17.77</v>
      </c>
      <c r="Q74" s="67">
        <v>13.93</v>
      </c>
      <c r="R74" s="67">
        <v>15.49</v>
      </c>
      <c r="S74" s="67">
        <v>16.28</v>
      </c>
      <c r="T74" s="67">
        <v>17.332999999999998</v>
      </c>
      <c r="U74" s="67">
        <v>23.898</v>
      </c>
      <c r="V74" s="67">
        <v>22.712</v>
      </c>
      <c r="W74" s="67">
        <v>28.494</v>
      </c>
      <c r="X74" s="67">
        <v>27.658999999999999</v>
      </c>
      <c r="Y74" s="67">
        <v>28.931999999999999</v>
      </c>
      <c r="Z74" s="67">
        <v>26.571999999999999</v>
      </c>
      <c r="AA74" s="67">
        <v>28.137</v>
      </c>
      <c r="AB74" s="67">
        <v>17.521999999999998</v>
      </c>
      <c r="AC74" s="67">
        <v>21.555</v>
      </c>
      <c r="AD74" s="67">
        <v>17.933</v>
      </c>
      <c r="AE74" s="67">
        <v>16.286000000000001</v>
      </c>
      <c r="AF74" s="67">
        <v>21.789000000000001</v>
      </c>
      <c r="AG74" s="67">
        <v>21.356999999999999</v>
      </c>
      <c r="AH74" s="67">
        <v>23.129000000000001</v>
      </c>
    </row>
    <row r="75" spans="1:34">
      <c r="A75" s="8"/>
      <c r="B75" s="8"/>
      <c r="C75" s="9" t="s">
        <v>59</v>
      </c>
      <c r="D75" s="67">
        <v>49.134999999999998</v>
      </c>
      <c r="E75" s="67">
        <v>49.134999999999998</v>
      </c>
      <c r="F75" s="67">
        <v>49.134999999999998</v>
      </c>
      <c r="G75" s="67">
        <v>49.134999999999998</v>
      </c>
      <c r="H75" s="67">
        <v>49.134999999999998</v>
      </c>
      <c r="I75" s="67">
        <v>49.134999999999998</v>
      </c>
      <c r="J75" s="67">
        <v>49.134999999999998</v>
      </c>
      <c r="K75" s="67">
        <v>49.134999999999998</v>
      </c>
      <c r="L75" s="67">
        <v>49.134999999999998</v>
      </c>
      <c r="M75" s="67">
        <v>49.135000000000005</v>
      </c>
      <c r="N75" s="67">
        <v>49.135000000000005</v>
      </c>
      <c r="O75" s="67">
        <v>49.135000000000005</v>
      </c>
      <c r="P75" s="67">
        <v>49.134999999999998</v>
      </c>
      <c r="Q75" s="67">
        <v>49.817</v>
      </c>
      <c r="R75" s="67">
        <v>53.907000000000004</v>
      </c>
      <c r="S75" s="67">
        <v>57.15</v>
      </c>
      <c r="T75" s="67">
        <v>51.408000000000001</v>
      </c>
      <c r="U75" s="67">
        <v>54.863</v>
      </c>
      <c r="V75" s="67">
        <v>56.714999999999996</v>
      </c>
      <c r="W75" s="67">
        <v>44.025999999999996</v>
      </c>
      <c r="X75" s="67">
        <v>41.527999999999999</v>
      </c>
      <c r="Y75" s="67">
        <v>50.015999999999998</v>
      </c>
      <c r="Z75" s="67">
        <v>48.480000000000004</v>
      </c>
      <c r="AA75" s="67">
        <v>48.368000000000002</v>
      </c>
      <c r="AB75" s="67">
        <v>49.866999999999997</v>
      </c>
      <c r="AC75" s="67">
        <v>26.459</v>
      </c>
      <c r="AD75" s="67">
        <v>28.036000000000001</v>
      </c>
      <c r="AE75" s="67">
        <v>32.667000000000002</v>
      </c>
      <c r="AF75" s="67">
        <v>31.521999999999998</v>
      </c>
      <c r="AG75" s="67">
        <v>34.581000000000003</v>
      </c>
      <c r="AH75" s="67">
        <v>32.037999999999997</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157.44999999999999</v>
      </c>
      <c r="E77" s="67">
        <v>157.44999999999999</v>
      </c>
      <c r="F77" s="67">
        <v>157.44999999999999</v>
      </c>
      <c r="G77" s="67">
        <v>157.44999999999999</v>
      </c>
      <c r="H77" s="67">
        <v>157.44999999999999</v>
      </c>
      <c r="I77" s="67">
        <v>157.44999999999999</v>
      </c>
      <c r="J77" s="67">
        <v>157.44999999999999</v>
      </c>
      <c r="K77" s="67">
        <v>157.44999999999999</v>
      </c>
      <c r="L77" s="67">
        <v>157.44999999999999</v>
      </c>
      <c r="M77" s="67">
        <v>157.44999999999999</v>
      </c>
      <c r="N77" s="67">
        <v>157.44999999999999</v>
      </c>
      <c r="O77" s="67">
        <v>157.44999999999999</v>
      </c>
      <c r="P77" s="67">
        <v>133.32</v>
      </c>
      <c r="Q77" s="67">
        <v>157.452</v>
      </c>
      <c r="R77" s="67">
        <v>46.73</v>
      </c>
      <c r="S77" s="67">
        <v>85.426000000000002</v>
      </c>
      <c r="T77" s="67">
        <v>116.75</v>
      </c>
      <c r="U77" s="67">
        <v>91.667000000000002</v>
      </c>
      <c r="V77" s="67">
        <v>53.603000000000002</v>
      </c>
      <c r="W77" s="67">
        <v>42.125999999999998</v>
      </c>
      <c r="X77" s="67">
        <v>45.557000000000002</v>
      </c>
      <c r="Y77" s="67">
        <v>47.497</v>
      </c>
      <c r="Z77" s="67">
        <v>57.628999999999998</v>
      </c>
      <c r="AA77" s="67">
        <v>68.989000000000004</v>
      </c>
      <c r="AB77" s="67">
        <v>73.379000000000005</v>
      </c>
      <c r="AC77" s="67">
        <v>72.981999999999999</v>
      </c>
      <c r="AD77" s="67">
        <v>281.98199999999997</v>
      </c>
      <c r="AE77" s="67">
        <v>428.41199999999998</v>
      </c>
      <c r="AF77" s="67">
        <v>424.03819999999996</v>
      </c>
      <c r="AG77" s="67">
        <v>410.42599999999999</v>
      </c>
      <c r="AH77" s="67">
        <v>102.011</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v>10.385999999999999</v>
      </c>
      <c r="AC78" s="67" t="s">
        <v>372</v>
      </c>
      <c r="AD78" s="67" t="s">
        <v>372</v>
      </c>
      <c r="AE78" s="67">
        <v>0.156</v>
      </c>
      <c r="AF78" s="67">
        <v>23.878</v>
      </c>
      <c r="AG78" s="67">
        <v>0.08</v>
      </c>
      <c r="AH78" s="67">
        <v>17.466000000000001</v>
      </c>
    </row>
    <row r="79" spans="1:34">
      <c r="A79" s="61"/>
      <c r="B79" s="62" t="s">
        <v>64</v>
      </c>
      <c r="C79" s="61"/>
      <c r="D79" s="66">
        <v>7.8305376536220699</v>
      </c>
      <c r="E79" s="66">
        <v>9.1813053988718796</v>
      </c>
      <c r="F79" s="66">
        <v>9.1813053988718796</v>
      </c>
      <c r="G79" s="66">
        <v>6.7880741337630903</v>
      </c>
      <c r="H79" s="66">
        <v>9.2248186946011295</v>
      </c>
      <c r="I79" s="66">
        <v>7.3972602739726003</v>
      </c>
      <c r="J79" s="66">
        <v>10.5302175664786</v>
      </c>
      <c r="K79" s="66">
        <v>9.2248186946011295</v>
      </c>
      <c r="L79" s="66">
        <v>8.9637389202256195</v>
      </c>
      <c r="M79" s="66">
        <v>11.4004834810637</v>
      </c>
      <c r="N79" s="66">
        <v>10.8</v>
      </c>
      <c r="O79" s="66">
        <v>10.8</v>
      </c>
      <c r="P79" s="66">
        <v>10.8</v>
      </c>
      <c r="Q79" s="66">
        <v>10.91</v>
      </c>
      <c r="R79" s="66">
        <v>10.91</v>
      </c>
      <c r="S79" s="66">
        <v>10.91</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3247.9114115447801</v>
      </c>
      <c r="E80" s="66">
        <v>3807.5637550362599</v>
      </c>
      <c r="F80" s="66">
        <v>3807.2637550362601</v>
      </c>
      <c r="G80" s="66">
        <v>2816.1395218909502</v>
      </c>
      <c r="H80" s="66">
        <v>3826.1789229116298</v>
      </c>
      <c r="I80" s="66">
        <v>3069.4252054794501</v>
      </c>
      <c r="J80" s="66">
        <v>4369.4170572119201</v>
      </c>
      <c r="K80" s="66">
        <v>3827.7537856567301</v>
      </c>
      <c r="L80" s="66">
        <v>3719.4211313456899</v>
      </c>
      <c r="M80" s="66">
        <v>4730.5259049153938</v>
      </c>
      <c r="N80" s="66">
        <v>4481.3607999999995</v>
      </c>
      <c r="O80" s="66">
        <v>4481.3607999999995</v>
      </c>
      <c r="P80" s="66">
        <v>4481.4108000000006</v>
      </c>
      <c r="Q80" s="66">
        <v>4566.8278</v>
      </c>
      <c r="R80" s="66">
        <v>4685.198800000001</v>
      </c>
      <c r="S80" s="66">
        <v>4684.7498000000005</v>
      </c>
      <c r="T80" s="66">
        <v>4428.5950000000003</v>
      </c>
      <c r="U80" s="66">
        <v>4439</v>
      </c>
      <c r="V80" s="66">
        <v>4424.4699999999993</v>
      </c>
      <c r="W80" s="66">
        <v>4464.3</v>
      </c>
      <c r="X80" s="66">
        <v>4465.1291000000001</v>
      </c>
      <c r="Y80" s="66">
        <v>4604.9066000000003</v>
      </c>
      <c r="Z80" s="66">
        <v>4375.5164000000004</v>
      </c>
      <c r="AA80" s="66">
        <v>4145.1008000000002</v>
      </c>
      <c r="AB80" s="66">
        <v>4379.08</v>
      </c>
      <c r="AC80" s="66">
        <v>4303.2780000000002</v>
      </c>
      <c r="AD80" s="66">
        <v>4501.2079999999996</v>
      </c>
      <c r="AE80" s="66">
        <v>4591.2075999999997</v>
      </c>
      <c r="AF80" s="66">
        <v>4743</v>
      </c>
      <c r="AG80" s="66">
        <v>4838.13</v>
      </c>
      <c r="AH80" s="66">
        <v>4865.7</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564.05899999999997</v>
      </c>
      <c r="E82" s="66">
        <v>564.05899999999997</v>
      </c>
      <c r="F82" s="66">
        <v>564.05899999999997</v>
      </c>
      <c r="G82" s="66">
        <v>564.05899999999997</v>
      </c>
      <c r="H82" s="66">
        <v>564.05899999999997</v>
      </c>
      <c r="I82" s="66">
        <v>564.05899999999997</v>
      </c>
      <c r="J82" s="66">
        <v>564.05899999999997</v>
      </c>
      <c r="K82" s="66">
        <v>564.05899999999997</v>
      </c>
      <c r="L82" s="66">
        <v>564.05899999999997</v>
      </c>
      <c r="M82" s="66">
        <v>564.05899999999997</v>
      </c>
      <c r="N82" s="66">
        <v>564.05899999999997</v>
      </c>
      <c r="O82" s="66">
        <v>564.05899999999997</v>
      </c>
      <c r="P82" s="66">
        <v>564.05899999999997</v>
      </c>
      <c r="Q82" s="66">
        <v>547.43000000000006</v>
      </c>
      <c r="R82" s="66">
        <v>606.04750000000001</v>
      </c>
      <c r="S82" s="66">
        <v>743.68600000000004</v>
      </c>
      <c r="T82" s="66">
        <v>755.16899999999998</v>
      </c>
      <c r="U82" s="66">
        <v>567.971</v>
      </c>
      <c r="V82" s="66">
        <v>411.30599999999998</v>
      </c>
      <c r="W82" s="66">
        <v>426.83600000000001</v>
      </c>
      <c r="X82" s="66">
        <v>236.73500000000001</v>
      </c>
      <c r="Y82" s="66">
        <v>367.572</v>
      </c>
      <c r="Z82" s="66">
        <v>120.661</v>
      </c>
      <c r="AA82" s="66">
        <v>140.23599999999999</v>
      </c>
      <c r="AB82" s="66">
        <v>322.26</v>
      </c>
      <c r="AC82" s="66">
        <v>255.56</v>
      </c>
      <c r="AD82" s="66">
        <v>261.5</v>
      </c>
      <c r="AE82" s="66">
        <v>274.3</v>
      </c>
      <c r="AF82" s="66">
        <v>361.46000000000004</v>
      </c>
      <c r="AG82" s="66">
        <v>489.37</v>
      </c>
      <c r="AH82" s="66">
        <v>1084.58</v>
      </c>
    </row>
    <row r="83" spans="1:34">
      <c r="A83" s="8"/>
      <c r="B83" s="14"/>
      <c r="C83" s="9" t="s">
        <v>68</v>
      </c>
      <c r="D83" s="67">
        <v>564.05899999999997</v>
      </c>
      <c r="E83" s="67">
        <v>564.05899999999997</v>
      </c>
      <c r="F83" s="67">
        <v>564.05899999999997</v>
      </c>
      <c r="G83" s="67">
        <v>564.05899999999997</v>
      </c>
      <c r="H83" s="67">
        <v>564.05899999999997</v>
      </c>
      <c r="I83" s="67">
        <v>564.05899999999997</v>
      </c>
      <c r="J83" s="67">
        <v>564.05899999999997</v>
      </c>
      <c r="K83" s="67">
        <v>564.05899999999997</v>
      </c>
      <c r="L83" s="67">
        <v>564.05899999999997</v>
      </c>
      <c r="M83" s="67">
        <v>564.05899999999997</v>
      </c>
      <c r="N83" s="67">
        <v>564.05899999999997</v>
      </c>
      <c r="O83" s="67">
        <v>564.05899999999997</v>
      </c>
      <c r="P83" s="67">
        <v>564.05899999999997</v>
      </c>
      <c r="Q83" s="67">
        <v>547.43000000000006</v>
      </c>
      <c r="R83" s="67">
        <v>606.04750000000001</v>
      </c>
      <c r="S83" s="67">
        <v>743.68600000000004</v>
      </c>
      <c r="T83" s="67">
        <v>755.16899999999998</v>
      </c>
      <c r="U83" s="67">
        <v>567.971</v>
      </c>
      <c r="V83" s="67">
        <v>411.30599999999998</v>
      </c>
      <c r="W83" s="67">
        <v>426.83600000000001</v>
      </c>
      <c r="X83" s="67">
        <v>236.73500000000001</v>
      </c>
      <c r="Y83" s="67">
        <v>367.572</v>
      </c>
      <c r="Z83" s="67">
        <v>120.661</v>
      </c>
      <c r="AA83" s="67">
        <v>140.23599999999999</v>
      </c>
      <c r="AB83" s="67">
        <v>322.26</v>
      </c>
      <c r="AC83" s="67">
        <v>255.56</v>
      </c>
      <c r="AD83" s="67">
        <v>261.5</v>
      </c>
      <c r="AE83" s="67">
        <v>274.3</v>
      </c>
      <c r="AF83" s="67">
        <v>361.46000000000004</v>
      </c>
      <c r="AG83" s="67">
        <v>489.37</v>
      </c>
      <c r="AH83" s="67">
        <v>1084.58</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58.215697155983598</v>
      </c>
      <c r="E85" s="66">
        <v>68.257904915390696</v>
      </c>
      <c r="F85" s="66">
        <v>68.257904915390696</v>
      </c>
      <c r="G85" s="66">
        <v>50.465560032232098</v>
      </c>
      <c r="H85" s="66">
        <v>68.581402095084698</v>
      </c>
      <c r="I85" s="66">
        <v>54.9945205479452</v>
      </c>
      <c r="J85" s="66">
        <v>78.286317485898394</v>
      </c>
      <c r="K85" s="66">
        <v>68.581402095084698</v>
      </c>
      <c r="L85" s="66">
        <v>66.640419016921797</v>
      </c>
      <c r="M85" s="66">
        <v>84.756261079774404</v>
      </c>
      <c r="N85" s="66">
        <v>80.292000000000002</v>
      </c>
      <c r="O85" s="66">
        <v>80.292000000000002</v>
      </c>
      <c r="P85" s="66">
        <v>100.96199999999999</v>
      </c>
      <c r="Q85" s="66">
        <v>97.377999999999986</v>
      </c>
      <c r="R85" s="66">
        <v>112.111</v>
      </c>
      <c r="S85" s="66">
        <v>80.628999999999991</v>
      </c>
      <c r="T85" s="66">
        <v>66.177999999999997</v>
      </c>
      <c r="U85" s="66">
        <v>79.216999999999999</v>
      </c>
      <c r="V85" s="66">
        <v>56.868000000000002</v>
      </c>
      <c r="W85" s="66">
        <v>45.271000000000001</v>
      </c>
      <c r="X85" s="66">
        <v>39.302999999999997</v>
      </c>
      <c r="Y85" s="66">
        <v>27.505000000000003</v>
      </c>
      <c r="Z85" s="66">
        <v>47.591999999999999</v>
      </c>
      <c r="AA85" s="66">
        <v>56.219700000000003</v>
      </c>
      <c r="AB85" s="66">
        <v>75.610100000000003</v>
      </c>
      <c r="AC85" s="66">
        <v>78.984400000000008</v>
      </c>
      <c r="AD85" s="66">
        <v>84.610600000000005</v>
      </c>
      <c r="AE85" s="66">
        <v>73.506900000000002</v>
      </c>
      <c r="AF85" s="66">
        <v>75.464200000000005</v>
      </c>
      <c r="AG85" s="66">
        <v>83.492636000000005</v>
      </c>
      <c r="AH85" s="66">
        <v>36.194899999999997</v>
      </c>
    </row>
    <row r="86" spans="1:34">
      <c r="A86" s="61"/>
      <c r="B86" s="62" t="s">
        <v>71</v>
      </c>
      <c r="C86" s="61"/>
      <c r="D86" s="66">
        <v>244.66756946131599</v>
      </c>
      <c r="E86" s="66">
        <v>264.75236019339201</v>
      </c>
      <c r="F86" s="66">
        <v>264.75236019339201</v>
      </c>
      <c r="G86" s="66">
        <v>229.16700564061199</v>
      </c>
      <c r="H86" s="66">
        <v>265.399366639807</v>
      </c>
      <c r="I86" s="66">
        <v>238.22509589041101</v>
      </c>
      <c r="J86" s="66">
        <v>284.80956003223201</v>
      </c>
      <c r="K86" s="66">
        <v>265.399366639807</v>
      </c>
      <c r="L86" s="66">
        <v>261.517327961322</v>
      </c>
      <c r="M86" s="66">
        <v>297.7496889605157</v>
      </c>
      <c r="N86" s="66">
        <v>288.82100000000003</v>
      </c>
      <c r="O86" s="66">
        <v>288.82100000000003</v>
      </c>
      <c r="P86" s="66">
        <v>322.27699999999999</v>
      </c>
      <c r="Q86" s="66">
        <v>209.35499999999999</v>
      </c>
      <c r="R86" s="66">
        <v>188.12799999999999</v>
      </c>
      <c r="S86" s="66">
        <v>244.37599999999998</v>
      </c>
      <c r="T86" s="66">
        <v>230.53899999999999</v>
      </c>
      <c r="U86" s="66">
        <v>249.86799999999999</v>
      </c>
      <c r="V86" s="66">
        <v>237.19899999999998</v>
      </c>
      <c r="W86" s="66">
        <v>216.87500000000003</v>
      </c>
      <c r="X86" s="66">
        <v>187.43199999999999</v>
      </c>
      <c r="Y86" s="66">
        <v>147.46</v>
      </c>
      <c r="Z86" s="66">
        <v>51.426000000000002</v>
      </c>
      <c r="AA86" s="66">
        <v>53.603999999999999</v>
      </c>
      <c r="AB86" s="66">
        <v>50.857999999999997</v>
      </c>
      <c r="AC86" s="66">
        <v>46.627000000000002</v>
      </c>
      <c r="AD86" s="66">
        <v>48.122999999999998</v>
      </c>
      <c r="AE86" s="66">
        <v>50.664000000000001</v>
      </c>
      <c r="AF86" s="66">
        <v>46.389000000000003</v>
      </c>
      <c r="AG86" s="66">
        <v>44.008000000000003</v>
      </c>
      <c r="AH86" s="66">
        <v>36.701999999999998</v>
      </c>
    </row>
    <row r="87" spans="1:34">
      <c r="A87" s="61"/>
      <c r="B87" s="62" t="s">
        <v>72</v>
      </c>
      <c r="C87" s="61"/>
      <c r="D87" s="66">
        <v>197.93700000000001</v>
      </c>
      <c r="E87" s="66">
        <v>239.13200000000001</v>
      </c>
      <c r="F87" s="66">
        <v>245.387</v>
      </c>
      <c r="G87" s="66">
        <v>166.44366666666599</v>
      </c>
      <c r="H87" s="66">
        <v>87.500333333333401</v>
      </c>
      <c r="I87" s="66">
        <v>8.5570000000000004</v>
      </c>
      <c r="J87" s="66">
        <v>8.7833799999999993</v>
      </c>
      <c r="K87" s="66">
        <v>9.00976</v>
      </c>
      <c r="L87" s="66">
        <v>9.2361400000000007</v>
      </c>
      <c r="M87" s="66">
        <v>9.4625200000000014</v>
      </c>
      <c r="N87" s="66">
        <v>9.6889000000000003</v>
      </c>
      <c r="O87" s="66">
        <v>261.88445000000002</v>
      </c>
      <c r="P87" s="66">
        <v>514.08000000000004</v>
      </c>
      <c r="Q87" s="66">
        <v>1069.386</v>
      </c>
      <c r="R87" s="66">
        <v>333.85299999999995</v>
      </c>
      <c r="S87" s="66">
        <v>344.51599999999996</v>
      </c>
      <c r="T87" s="66">
        <v>340.38499999999999</v>
      </c>
      <c r="U87" s="66">
        <v>342.37300000000005</v>
      </c>
      <c r="V87" s="66">
        <v>337.21600000000001</v>
      </c>
      <c r="W87" s="66">
        <v>301.12900000000002</v>
      </c>
      <c r="X87" s="66">
        <v>265.45699999999999</v>
      </c>
      <c r="Y87" s="66">
        <v>263.46100000000001</v>
      </c>
      <c r="Z87" s="66">
        <v>249.27600000000001</v>
      </c>
      <c r="AA87" s="66">
        <v>264.25900000000001</v>
      </c>
      <c r="AB87" s="66">
        <v>164.92099999999999</v>
      </c>
      <c r="AC87" s="66">
        <v>174.292</v>
      </c>
      <c r="AD87" s="66">
        <v>173.25900000000001</v>
      </c>
      <c r="AE87" s="66">
        <v>167.732</v>
      </c>
      <c r="AF87" s="66">
        <v>182.73700000000002</v>
      </c>
      <c r="AG87" s="66">
        <v>170.73000000000002</v>
      </c>
      <c r="AH87" s="66">
        <v>172.435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v>12.428000000000001</v>
      </c>
      <c r="Z88" s="67" t="s">
        <v>372</v>
      </c>
      <c r="AA88" s="67" t="s">
        <v>372</v>
      </c>
      <c r="AB88" s="67" t="s">
        <v>372</v>
      </c>
      <c r="AC88" s="67">
        <v>22.37</v>
      </c>
      <c r="AD88" s="67">
        <v>17.059999999999999</v>
      </c>
      <c r="AE88" s="67">
        <v>10.93</v>
      </c>
      <c r="AF88" s="67">
        <v>15.08</v>
      </c>
      <c r="AG88" s="67">
        <v>10.11</v>
      </c>
      <c r="AH88" s="67">
        <v>19.170000000000002</v>
      </c>
    </row>
    <row r="89" spans="1:34" s="105" customFormat="1">
      <c r="A89" s="8"/>
      <c r="B89" s="8"/>
      <c r="C89" s="9" t="s">
        <v>130</v>
      </c>
      <c r="D89" s="67">
        <v>197.93700000000001</v>
      </c>
      <c r="E89" s="67">
        <v>239.13200000000001</v>
      </c>
      <c r="F89" s="67">
        <v>245.387</v>
      </c>
      <c r="G89" s="67">
        <v>166.44366666666599</v>
      </c>
      <c r="H89" s="67">
        <v>87.500333333333401</v>
      </c>
      <c r="I89" s="67">
        <v>8.5570000000000004</v>
      </c>
      <c r="J89" s="67">
        <v>8.7833799999999993</v>
      </c>
      <c r="K89" s="67">
        <v>9.00976</v>
      </c>
      <c r="L89" s="67">
        <v>9.2361400000000007</v>
      </c>
      <c r="M89" s="67">
        <v>9.4625200000000014</v>
      </c>
      <c r="N89" s="67">
        <v>9.6889000000000003</v>
      </c>
      <c r="O89" s="67">
        <v>261.88445000000002</v>
      </c>
      <c r="P89" s="67">
        <v>514.08000000000004</v>
      </c>
      <c r="Q89" s="67">
        <v>1069.386</v>
      </c>
      <c r="R89" s="67">
        <v>333.85299999999995</v>
      </c>
      <c r="S89" s="67">
        <v>344.51599999999996</v>
      </c>
      <c r="T89" s="67">
        <v>340.38499999999999</v>
      </c>
      <c r="U89" s="67">
        <v>342.37300000000005</v>
      </c>
      <c r="V89" s="67">
        <v>337.21600000000001</v>
      </c>
      <c r="W89" s="67">
        <v>301.12900000000002</v>
      </c>
      <c r="X89" s="67">
        <v>265.45699999999999</v>
      </c>
      <c r="Y89" s="67">
        <v>251.03299999999999</v>
      </c>
      <c r="Z89" s="67">
        <v>249.27600000000001</v>
      </c>
      <c r="AA89" s="67">
        <v>264.25900000000001</v>
      </c>
      <c r="AB89" s="67">
        <v>164.92099999999999</v>
      </c>
      <c r="AC89" s="67">
        <v>151.922</v>
      </c>
      <c r="AD89" s="67">
        <v>156.19900000000001</v>
      </c>
      <c r="AE89" s="67">
        <v>156.80199999999999</v>
      </c>
      <c r="AF89" s="67">
        <v>167.65700000000001</v>
      </c>
      <c r="AG89" s="67">
        <v>160.62</v>
      </c>
      <c r="AH89" s="67">
        <v>153.26499999999999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247.781165560478</v>
      </c>
      <c r="E91" s="66">
        <v>290.37439161966199</v>
      </c>
      <c r="F91" s="66">
        <v>290.364391619662</v>
      </c>
      <c r="G91" s="66">
        <v>214.88308890679599</v>
      </c>
      <c r="H91" s="66">
        <v>291.81077894171398</v>
      </c>
      <c r="I91" s="66">
        <v>234.17917808219201</v>
      </c>
      <c r="J91" s="66">
        <v>333.00768526994301</v>
      </c>
      <c r="K91" s="66">
        <v>291.78468560838002</v>
      </c>
      <c r="L91" s="66">
        <v>283.51498167606798</v>
      </c>
      <c r="M91" s="66">
        <v>360.3746250443192</v>
      </c>
      <c r="N91" s="66">
        <v>341.39510000000007</v>
      </c>
      <c r="O91" s="66">
        <v>341.40147591020758</v>
      </c>
      <c r="P91" s="66">
        <v>341.40785182041509</v>
      </c>
      <c r="Q91" s="66">
        <v>253.61699999999999</v>
      </c>
      <c r="R91" s="66">
        <v>215.53700000000001</v>
      </c>
      <c r="S91" s="66">
        <v>174.89700000000002</v>
      </c>
      <c r="T91" s="66">
        <v>183.87599999999998</v>
      </c>
      <c r="U91" s="66">
        <v>158.499</v>
      </c>
      <c r="V91" s="66">
        <v>130.17599999999999</v>
      </c>
      <c r="W91" s="66">
        <v>116.71600000000001</v>
      </c>
      <c r="X91" s="66">
        <v>96.031000000000006</v>
      </c>
      <c r="Y91" s="66">
        <v>88.177999999999997</v>
      </c>
      <c r="Z91" s="66">
        <v>85.623999999999995</v>
      </c>
      <c r="AA91" s="66">
        <v>74.975999999999999</v>
      </c>
      <c r="AB91" s="66">
        <v>96.942000000000007</v>
      </c>
      <c r="AC91" s="66">
        <v>108.053</v>
      </c>
      <c r="AD91" s="66">
        <v>108.77800000000001</v>
      </c>
      <c r="AE91" s="66">
        <v>127.92099999999999</v>
      </c>
      <c r="AF91" s="66">
        <v>148.6028</v>
      </c>
      <c r="AG91" s="66">
        <v>132.31450000000001</v>
      </c>
      <c r="AH91" s="66">
        <v>91.880098000000004</v>
      </c>
    </row>
    <row r="92" spans="1:34">
      <c r="A92" s="61"/>
      <c r="B92" s="62" t="s">
        <v>74</v>
      </c>
      <c r="C92" s="61"/>
      <c r="D92" s="66">
        <v>2531.4511218601201</v>
      </c>
      <c r="E92" s="66">
        <v>2355.3054699870099</v>
      </c>
      <c r="F92" s="66">
        <v>2295.3353077393599</v>
      </c>
      <c r="G92" s="66">
        <v>2710.99023110895</v>
      </c>
      <c r="H92" s="66">
        <v>2761.4431505062998</v>
      </c>
      <c r="I92" s="66">
        <v>2790.1234381291902</v>
      </c>
      <c r="J92" s="66">
        <v>3205.13266100799</v>
      </c>
      <c r="K92" s="66">
        <v>2895.5117530181401</v>
      </c>
      <c r="L92" s="66">
        <v>2878.84174301757</v>
      </c>
      <c r="M92" s="66">
        <v>3121.61728268865</v>
      </c>
      <c r="N92" s="66">
        <v>2936.3683177759544</v>
      </c>
      <c r="O92" s="66">
        <v>2649.3660916730651</v>
      </c>
      <c r="P92" s="66">
        <v>2414.5954996940582</v>
      </c>
      <c r="Q92" s="66">
        <v>2276.1891484513858</v>
      </c>
      <c r="R92" s="66">
        <v>2249.8699137527724</v>
      </c>
      <c r="S92" s="66">
        <v>2308.6291398192393</v>
      </c>
      <c r="T92" s="66">
        <v>2889.4276775256808</v>
      </c>
      <c r="U92" s="66">
        <v>2606.4579842961175</v>
      </c>
      <c r="V92" s="66">
        <v>2714.5120857410766</v>
      </c>
      <c r="W92" s="66">
        <v>1440.3634313269897</v>
      </c>
      <c r="X92" s="66">
        <v>2088.668949913334</v>
      </c>
      <c r="Y92" s="66">
        <v>1662.9562128732698</v>
      </c>
      <c r="Z92" s="66">
        <v>1804.0229694794889</v>
      </c>
      <c r="AA92" s="66">
        <v>1967.3156031669423</v>
      </c>
      <c r="AB92" s="66">
        <v>1796.2128799300408</v>
      </c>
      <c r="AC92" s="66">
        <v>1572.8771856785315</v>
      </c>
      <c r="AD92" s="66">
        <v>1485.1958811693521</v>
      </c>
      <c r="AE92" s="66">
        <v>1709.0175829094699</v>
      </c>
      <c r="AF92" s="66">
        <v>1442.6985807404515</v>
      </c>
      <c r="AG92" s="66">
        <v>1218.4071492880198</v>
      </c>
      <c r="AH92" s="66">
        <v>1453.9615335603521</v>
      </c>
    </row>
    <row r="93" spans="1:34">
      <c r="A93" s="8"/>
      <c r="B93" s="8"/>
      <c r="C93" s="9" t="s">
        <v>75</v>
      </c>
      <c r="D93" s="67">
        <v>1485</v>
      </c>
      <c r="E93" s="67">
        <v>1485</v>
      </c>
      <c r="F93" s="67">
        <v>1485</v>
      </c>
      <c r="G93" s="67">
        <v>1485</v>
      </c>
      <c r="H93" s="67">
        <v>1514.9470752447901</v>
      </c>
      <c r="I93" s="67">
        <v>1514.9470752448001</v>
      </c>
      <c r="J93" s="67">
        <v>1709.60306433599</v>
      </c>
      <c r="K93" s="67">
        <v>1467.0942435434499</v>
      </c>
      <c r="L93" s="67">
        <v>1372.6466577906999</v>
      </c>
      <c r="M93" s="67">
        <v>1343.8746058093636</v>
      </c>
      <c r="N93" s="67">
        <v>1284.3631387790699</v>
      </c>
      <c r="O93" s="67">
        <v>1003.8631387790699</v>
      </c>
      <c r="P93" s="67">
        <v>756.36313877907014</v>
      </c>
      <c r="Q93" s="67">
        <v>751.81286026162797</v>
      </c>
      <c r="R93" s="67">
        <v>576.27316669522702</v>
      </c>
      <c r="S93" s="67">
        <v>572.251114713893</v>
      </c>
      <c r="T93" s="67">
        <v>1041.5718613832839</v>
      </c>
      <c r="U93" s="67">
        <v>739.62127406073898</v>
      </c>
      <c r="V93" s="67">
        <v>719.01241660341793</v>
      </c>
      <c r="W93" s="67">
        <v>279.16360647941605</v>
      </c>
      <c r="X93" s="67">
        <v>891.54567294052913</v>
      </c>
      <c r="Y93" s="67">
        <v>670.61379714222812</v>
      </c>
      <c r="Z93" s="67">
        <v>718.77440859011199</v>
      </c>
      <c r="AA93" s="67">
        <v>766.02632925596004</v>
      </c>
      <c r="AB93" s="67">
        <v>650.51632312378592</v>
      </c>
      <c r="AC93" s="67">
        <v>434.00434368654999</v>
      </c>
      <c r="AD93" s="67">
        <v>434.00434368654999</v>
      </c>
      <c r="AE93" s="67">
        <v>431.22055391506399</v>
      </c>
      <c r="AF93" s="67">
        <v>286.31666098885103</v>
      </c>
      <c r="AG93" s="67">
        <v>293.49347155003102</v>
      </c>
      <c r="AH93" s="67">
        <v>260.78961831971202</v>
      </c>
    </row>
    <row r="94" spans="1:34">
      <c r="A94" s="8"/>
      <c r="B94" s="8"/>
      <c r="C94" s="9" t="s">
        <v>76</v>
      </c>
      <c r="D94" s="67">
        <v>112.544242588472</v>
      </c>
      <c r="E94" s="67">
        <v>106.50523793707799</v>
      </c>
      <c r="F94" s="67">
        <v>112.883663206606</v>
      </c>
      <c r="G94" s="67">
        <v>122.868200417243</v>
      </c>
      <c r="H94" s="67">
        <v>128.77226216027199</v>
      </c>
      <c r="I94" s="67">
        <v>129.11622214229601</v>
      </c>
      <c r="J94" s="67">
        <v>133.66466476001199</v>
      </c>
      <c r="K94" s="67">
        <v>136.33917543007399</v>
      </c>
      <c r="L94" s="67">
        <v>133.72532716836</v>
      </c>
      <c r="M94" s="67">
        <v>152.80963830054139</v>
      </c>
      <c r="N94" s="67">
        <v>158.43514816850629</v>
      </c>
      <c r="O94" s="67">
        <v>151.93292206561688</v>
      </c>
      <c r="P94" s="67">
        <v>164.66233008660998</v>
      </c>
      <c r="Q94" s="67">
        <v>163.66325736137949</v>
      </c>
      <c r="R94" s="67">
        <v>174.53771622916699</v>
      </c>
      <c r="S94" s="67">
        <v>171.02899427696809</v>
      </c>
      <c r="T94" s="67">
        <v>160.2688161423967</v>
      </c>
      <c r="U94" s="67">
        <v>152.19571023537901</v>
      </c>
      <c r="V94" s="67">
        <v>186.13266913765901</v>
      </c>
      <c r="W94" s="67">
        <v>61.959824847573699</v>
      </c>
      <c r="X94" s="67">
        <v>30.960276972804699</v>
      </c>
      <c r="Y94" s="67">
        <v>57.5621157310417</v>
      </c>
      <c r="Z94" s="67">
        <v>61.861360889376797</v>
      </c>
      <c r="AA94" s="67">
        <v>63.453673910982303</v>
      </c>
      <c r="AB94" s="67">
        <v>79.002756806254794</v>
      </c>
      <c r="AC94" s="67">
        <v>85.409841991981196</v>
      </c>
      <c r="AD94" s="67">
        <v>85.732337482801896</v>
      </c>
      <c r="AE94" s="67">
        <v>77.202528994405696</v>
      </c>
      <c r="AF94" s="67">
        <v>80.433219751600404</v>
      </c>
      <c r="AG94" s="67">
        <v>69.042677737988697</v>
      </c>
      <c r="AH94" s="67">
        <v>38.022915240640202</v>
      </c>
    </row>
    <row r="95" spans="1:34">
      <c r="A95" s="8"/>
      <c r="B95" s="8"/>
      <c r="C95" s="9" t="s">
        <v>133</v>
      </c>
      <c r="D95" s="67">
        <v>933.90687927164504</v>
      </c>
      <c r="E95" s="67">
        <v>763.80023204993097</v>
      </c>
      <c r="F95" s="67">
        <v>697.45164453275299</v>
      </c>
      <c r="G95" s="67">
        <v>1103.1220306917101</v>
      </c>
      <c r="H95" s="67">
        <v>1117.72381310124</v>
      </c>
      <c r="I95" s="67">
        <v>1146.0601407421</v>
      </c>
      <c r="J95" s="67">
        <v>1361.864931912</v>
      </c>
      <c r="K95" s="67">
        <v>1292.0783340446101</v>
      </c>
      <c r="L95" s="67">
        <v>1372.46975805851</v>
      </c>
      <c r="M95" s="67">
        <v>1624.9330385787443</v>
      </c>
      <c r="N95" s="67">
        <v>1493.5700308283783</v>
      </c>
      <c r="O95" s="67">
        <v>1493.5700308283783</v>
      </c>
      <c r="P95" s="67">
        <v>1493.5700308283783</v>
      </c>
      <c r="Q95" s="67">
        <v>1360.7130308283784</v>
      </c>
      <c r="R95" s="67">
        <v>1499.0590308283786</v>
      </c>
      <c r="S95" s="67">
        <v>1565.3490308283785</v>
      </c>
      <c r="T95" s="67">
        <v>1687.587</v>
      </c>
      <c r="U95" s="67">
        <v>1714.6410000000003</v>
      </c>
      <c r="V95" s="67">
        <v>1809.367</v>
      </c>
      <c r="W95" s="67">
        <v>1099.24</v>
      </c>
      <c r="X95" s="67">
        <v>1166.163</v>
      </c>
      <c r="Y95" s="67">
        <v>934.7802999999999</v>
      </c>
      <c r="Z95" s="67">
        <v>1023.3872</v>
      </c>
      <c r="AA95" s="67">
        <v>1137.8356000000001</v>
      </c>
      <c r="AB95" s="67">
        <v>1066.6938</v>
      </c>
      <c r="AC95" s="67">
        <v>1053.463</v>
      </c>
      <c r="AD95" s="67">
        <v>965.45920000000001</v>
      </c>
      <c r="AE95" s="67">
        <v>1200.5945000000002</v>
      </c>
      <c r="AF95" s="67">
        <v>1075.9486999999999</v>
      </c>
      <c r="AG95" s="67">
        <v>855.87100000000009</v>
      </c>
      <c r="AH95" s="67">
        <v>1155.1489999999999</v>
      </c>
    </row>
    <row r="96" spans="1:34">
      <c r="A96" s="61"/>
      <c r="B96" s="62" t="s">
        <v>77</v>
      </c>
      <c r="C96" s="62"/>
      <c r="D96" s="66">
        <v>62.702305211595899</v>
      </c>
      <c r="E96" s="66">
        <v>73.518452860596298</v>
      </c>
      <c r="F96" s="66">
        <v>73.518452860596298</v>
      </c>
      <c r="G96" s="66">
        <v>54.354875100725302</v>
      </c>
      <c r="H96" s="66">
        <v>73.8668815471393</v>
      </c>
      <c r="I96" s="66">
        <v>59.232876712328803</v>
      </c>
      <c r="J96" s="66">
        <v>84.319742143432705</v>
      </c>
      <c r="K96" s="66">
        <v>73.8668815471394</v>
      </c>
      <c r="L96" s="66">
        <v>71.776309427880804</v>
      </c>
      <c r="M96" s="66">
        <v>91.288315874294909</v>
      </c>
      <c r="N96" s="66">
        <v>86.48</v>
      </c>
      <c r="O96" s="66">
        <v>86.48</v>
      </c>
      <c r="P96" s="66">
        <v>86.48</v>
      </c>
      <c r="Q96" s="66">
        <v>83.747</v>
      </c>
      <c r="R96" s="66">
        <v>106.38600000000001</v>
      </c>
      <c r="S96" s="66">
        <v>111.61199999999999</v>
      </c>
      <c r="T96" s="66">
        <v>78.710000000000008</v>
      </c>
      <c r="U96" s="66">
        <v>56.6</v>
      </c>
      <c r="V96" s="66">
        <v>31</v>
      </c>
      <c r="W96" s="66">
        <v>31</v>
      </c>
      <c r="X96" s="66">
        <v>38.9</v>
      </c>
      <c r="Y96" s="66" t="s">
        <v>372</v>
      </c>
      <c r="Z96" s="66" t="s">
        <v>372</v>
      </c>
      <c r="AA96" s="66">
        <v>25</v>
      </c>
      <c r="AB96" s="66">
        <v>25.5</v>
      </c>
      <c r="AC96" s="66">
        <v>33.6</v>
      </c>
      <c r="AD96" s="66">
        <v>12.47</v>
      </c>
      <c r="AE96" s="66">
        <v>6.9</v>
      </c>
      <c r="AF96" s="66">
        <v>20.6</v>
      </c>
      <c r="AG96" s="66">
        <v>12.6</v>
      </c>
      <c r="AH96" s="66">
        <v>10.8</v>
      </c>
    </row>
    <row r="97" spans="1:34">
      <c r="A97" s="1" t="s">
        <v>150</v>
      </c>
      <c r="B97" s="1"/>
      <c r="C97" s="1"/>
      <c r="D97" s="65">
        <v>51023.377149140098</v>
      </c>
      <c r="E97" s="65">
        <v>50218.413291714598</v>
      </c>
      <c r="F97" s="65">
        <v>49540.849826998099</v>
      </c>
      <c r="G97" s="65">
        <v>48083.921944876602</v>
      </c>
      <c r="H97" s="65">
        <v>47958.561729414898</v>
      </c>
      <c r="I97" s="65">
        <v>48747.851792839501</v>
      </c>
      <c r="J97" s="65">
        <v>45991.619860330698</v>
      </c>
      <c r="K97" s="65">
        <v>42809.016015728499</v>
      </c>
      <c r="L97" s="65">
        <v>40587.582102782399</v>
      </c>
      <c r="M97" s="65">
        <v>39816.743029531994</v>
      </c>
      <c r="N97" s="65">
        <v>36755.187498242594</v>
      </c>
      <c r="O97" s="65">
        <v>30834.348951279317</v>
      </c>
      <c r="P97" s="65">
        <v>29946.782330945276</v>
      </c>
      <c r="Q97" s="65">
        <v>28773.898955894856</v>
      </c>
      <c r="R97" s="65">
        <v>28749.479382215457</v>
      </c>
      <c r="S97" s="65">
        <v>25775.540100962793</v>
      </c>
      <c r="T97" s="65">
        <v>25911.923829163879</v>
      </c>
      <c r="U97" s="65">
        <v>23961.434765080539</v>
      </c>
      <c r="V97" s="65">
        <v>23409.662300582866</v>
      </c>
      <c r="W97" s="65">
        <v>21762.746832830431</v>
      </c>
      <c r="X97" s="65">
        <v>21973.005211947067</v>
      </c>
      <c r="Y97" s="65">
        <v>16241.858314965373</v>
      </c>
      <c r="Z97" s="65">
        <v>17897.058875678489</v>
      </c>
      <c r="AA97" s="65">
        <v>16506.898798844071</v>
      </c>
      <c r="AB97" s="65">
        <v>16024.418633193955</v>
      </c>
      <c r="AC97" s="65">
        <v>14800.144833189845</v>
      </c>
      <c r="AD97" s="65">
        <v>13653.804869836862</v>
      </c>
      <c r="AE97" s="65">
        <v>13635.096373223696</v>
      </c>
      <c r="AF97" s="65">
        <v>14866.651146070866</v>
      </c>
      <c r="AG97" s="65">
        <v>14433.810459548131</v>
      </c>
      <c r="AH97" s="65">
        <v>13393.509094418232</v>
      </c>
    </row>
    <row r="98" spans="1:34">
      <c r="A98" s="61"/>
      <c r="B98" s="62" t="s">
        <v>297</v>
      </c>
      <c r="C98" s="61"/>
      <c r="D98" s="66">
        <v>296.64787249971101</v>
      </c>
      <c r="E98" s="66">
        <v>267.07249698093102</v>
      </c>
      <c r="F98" s="66">
        <v>245.18854922806199</v>
      </c>
      <c r="G98" s="66">
        <v>207.80708705291701</v>
      </c>
      <c r="H98" s="66">
        <v>217.810602708831</v>
      </c>
      <c r="I98" s="66">
        <v>219.260382126727</v>
      </c>
      <c r="J98" s="66">
        <v>274.31710782650202</v>
      </c>
      <c r="K98" s="66">
        <v>247.177705857451</v>
      </c>
      <c r="L98" s="66">
        <v>164.22372727330099</v>
      </c>
      <c r="M98" s="66">
        <v>148.82081101758871</v>
      </c>
      <c r="N98" s="66">
        <v>130.91439039154031</v>
      </c>
      <c r="O98" s="66">
        <v>122.57135515035799</v>
      </c>
      <c r="P98" s="66">
        <v>129.64853605591188</v>
      </c>
      <c r="Q98" s="66">
        <v>137.27323601162848</v>
      </c>
      <c r="R98" s="66">
        <v>148.38282856063478</v>
      </c>
      <c r="S98" s="66">
        <v>119.94135784410088</v>
      </c>
      <c r="T98" s="66">
        <v>120.88995417283419</v>
      </c>
      <c r="U98" s="66">
        <v>134.08443423178795</v>
      </c>
      <c r="V98" s="66">
        <v>115.89079239221071</v>
      </c>
      <c r="W98" s="66">
        <v>100.23415464067266</v>
      </c>
      <c r="X98" s="66">
        <v>108.87084006102539</v>
      </c>
      <c r="Y98" s="66">
        <v>104.96000161415887</v>
      </c>
      <c r="Z98" s="66">
        <v>117.08773023985869</v>
      </c>
      <c r="AA98" s="66">
        <v>117.53995596026537</v>
      </c>
      <c r="AB98" s="66">
        <v>112.1407616034858</v>
      </c>
      <c r="AC98" s="66">
        <v>118.46340253033722</v>
      </c>
      <c r="AD98" s="66">
        <v>114.825986701045</v>
      </c>
      <c r="AE98" s="66">
        <v>122.17891727477186</v>
      </c>
      <c r="AF98" s="66">
        <v>130.54660425727067</v>
      </c>
      <c r="AG98" s="66">
        <v>137.22293618071441</v>
      </c>
      <c r="AH98" s="66">
        <v>114.33911640198346</v>
      </c>
    </row>
    <row r="99" spans="1:34" s="105" customFormat="1">
      <c r="A99" s="61"/>
      <c r="B99" s="62" t="s">
        <v>298</v>
      </c>
      <c r="C99" s="61"/>
      <c r="D99" s="66">
        <v>1.4940811518797099</v>
      </c>
      <c r="E99" s="66">
        <v>1.6455918450734599</v>
      </c>
      <c r="F99" s="66">
        <v>1.7969982561622</v>
      </c>
      <c r="G99" s="66">
        <v>1.94830724852321</v>
      </c>
      <c r="H99" s="66">
        <v>2.09952509617478</v>
      </c>
      <c r="I99" s="66">
        <v>2.2506575457070701</v>
      </c>
      <c r="J99" s="66">
        <v>2.2327456178313101</v>
      </c>
      <c r="K99" s="66">
        <v>2.2149880313127301</v>
      </c>
      <c r="L99" s="66">
        <v>2.19737157534114</v>
      </c>
      <c r="M99" s="66">
        <v>2.1798845049839186</v>
      </c>
      <c r="N99" s="66">
        <v>2.1625163433557653</v>
      </c>
      <c r="O99" s="66">
        <v>2.1299565728541978</v>
      </c>
      <c r="P99" s="66">
        <v>2.0976281546647026</v>
      </c>
      <c r="Q99" s="66">
        <v>2.0655130121027243</v>
      </c>
      <c r="R99" s="66">
        <v>2.0335949039062489</v>
      </c>
      <c r="S99" s="66">
        <v>2.0018591970522452</v>
      </c>
      <c r="T99" s="66">
        <v>3.4255586689814548</v>
      </c>
      <c r="U99" s="66">
        <v>4.849715058176554</v>
      </c>
      <c r="V99" s="66">
        <v>6.2743457281938806</v>
      </c>
      <c r="W99" s="66">
        <v>7.6994689336661972</v>
      </c>
      <c r="X99" s="66">
        <v>9.1251038782067742</v>
      </c>
      <c r="Y99" s="66">
        <v>7.4613883891076105</v>
      </c>
      <c r="Z99" s="66">
        <v>5.8048111551927946</v>
      </c>
      <c r="AA99" s="66">
        <v>4.1563128345792908</v>
      </c>
      <c r="AB99" s="66">
        <v>2.5170069549845024</v>
      </c>
      <c r="AC99" s="66">
        <v>0.88822153750459709</v>
      </c>
      <c r="AD99" s="66">
        <v>6.4554737597327896E-2</v>
      </c>
      <c r="AE99" s="66">
        <v>0.97102263897523844</v>
      </c>
      <c r="AF99" s="66">
        <v>2.4890333772854127</v>
      </c>
      <c r="AG99" s="66">
        <v>2.6628252480145433</v>
      </c>
      <c r="AH99" s="66">
        <v>2.7165756627229913</v>
      </c>
    </row>
    <row r="100" spans="1:34">
      <c r="A100" s="61"/>
      <c r="B100" s="62" t="s">
        <v>300</v>
      </c>
      <c r="C100" s="61"/>
      <c r="D100" s="66">
        <v>371.82847945233402</v>
      </c>
      <c r="E100" s="66">
        <v>302.50850790950301</v>
      </c>
      <c r="F100" s="66">
        <v>276.01315938862803</v>
      </c>
      <c r="G100" s="66">
        <v>273.57726080180799</v>
      </c>
      <c r="H100" s="66">
        <v>283.10545429502798</v>
      </c>
      <c r="I100" s="66">
        <v>304.43857020846599</v>
      </c>
      <c r="J100" s="66">
        <v>345.541394906552</v>
      </c>
      <c r="K100" s="66">
        <v>376.51927063558298</v>
      </c>
      <c r="L100" s="66">
        <v>408.26459207272001</v>
      </c>
      <c r="M100" s="66">
        <v>441.62824301694474</v>
      </c>
      <c r="N100" s="66">
        <v>493.44728215252559</v>
      </c>
      <c r="O100" s="66">
        <v>525.56954410090611</v>
      </c>
      <c r="P100" s="66">
        <v>563.18803363056327</v>
      </c>
      <c r="Q100" s="66">
        <v>600.20867988797954</v>
      </c>
      <c r="R100" s="66">
        <v>676.26801278569928</v>
      </c>
      <c r="S100" s="66">
        <v>693.38538639533181</v>
      </c>
      <c r="T100" s="66">
        <v>670.97473485638238</v>
      </c>
      <c r="U100" s="66">
        <v>696.03222055280071</v>
      </c>
      <c r="V100" s="66">
        <v>803.08085831516314</v>
      </c>
      <c r="W100" s="66">
        <v>685.9631709209666</v>
      </c>
      <c r="X100" s="66">
        <v>658.26716073457408</v>
      </c>
      <c r="Y100" s="66">
        <v>728.03521116013133</v>
      </c>
      <c r="Z100" s="66">
        <v>806.16462452197811</v>
      </c>
      <c r="AA100" s="66">
        <v>679.6229050323999</v>
      </c>
      <c r="AB100" s="66">
        <v>730.83953925133858</v>
      </c>
      <c r="AC100" s="66">
        <v>606.89557236859696</v>
      </c>
      <c r="AD100" s="66">
        <v>693.31322314901752</v>
      </c>
      <c r="AE100" s="66">
        <v>774.50749969843059</v>
      </c>
      <c r="AF100" s="66">
        <v>807.68050037475587</v>
      </c>
      <c r="AG100" s="66">
        <v>777.68961692886865</v>
      </c>
      <c r="AH100" s="66">
        <v>748.33769514822632</v>
      </c>
    </row>
    <row r="101" spans="1:34">
      <c r="A101" s="61"/>
      <c r="B101" s="62" t="s">
        <v>301</v>
      </c>
      <c r="C101" s="61"/>
      <c r="D101" s="66">
        <v>1285.79783180763</v>
      </c>
      <c r="E101" s="66">
        <v>1273.0883104388899</v>
      </c>
      <c r="F101" s="66">
        <v>1262.38762809684</v>
      </c>
      <c r="G101" s="66">
        <v>1242.6390338808901</v>
      </c>
      <c r="H101" s="66">
        <v>1185.44562821313</v>
      </c>
      <c r="I101" s="66">
        <v>1130.8416405666801</v>
      </c>
      <c r="J101" s="66">
        <v>1129.56749837917</v>
      </c>
      <c r="K101" s="66">
        <v>1136.01777680024</v>
      </c>
      <c r="L101" s="66">
        <v>1180.65650074369</v>
      </c>
      <c r="M101" s="66">
        <v>1197.0280245851382</v>
      </c>
      <c r="N101" s="66">
        <v>1336.1312714421476</v>
      </c>
      <c r="O101" s="66">
        <v>1303.5525950079932</v>
      </c>
      <c r="P101" s="66">
        <v>1240.1651611275656</v>
      </c>
      <c r="Q101" s="66">
        <v>1195.8605505241626</v>
      </c>
      <c r="R101" s="66">
        <v>1104.2922103181104</v>
      </c>
      <c r="S101" s="66">
        <v>1213.4402604042191</v>
      </c>
      <c r="T101" s="66">
        <v>1230.3977972171767</v>
      </c>
      <c r="U101" s="66">
        <v>1141.5523252816442</v>
      </c>
      <c r="V101" s="66">
        <v>1026.3301473084505</v>
      </c>
      <c r="W101" s="66">
        <v>998.58512710581999</v>
      </c>
      <c r="X101" s="66">
        <v>1027.34205079969</v>
      </c>
      <c r="Y101" s="66">
        <v>873.80503684524001</v>
      </c>
      <c r="Z101" s="66">
        <v>1003.9732795753957</v>
      </c>
      <c r="AA101" s="66">
        <v>958.11578574985674</v>
      </c>
      <c r="AB101" s="66">
        <v>710.32636754253815</v>
      </c>
      <c r="AC101" s="66">
        <v>649.05314872860163</v>
      </c>
      <c r="AD101" s="66">
        <v>660.37914793345328</v>
      </c>
      <c r="AE101" s="66">
        <v>644.78012637750373</v>
      </c>
      <c r="AF101" s="66">
        <v>688.52465031432655</v>
      </c>
      <c r="AG101" s="66">
        <v>679.00806811944358</v>
      </c>
      <c r="AH101" s="66">
        <v>628.06534812979339</v>
      </c>
    </row>
    <row r="102" spans="1:34">
      <c r="A102" s="61"/>
      <c r="B102" s="62" t="s">
        <v>302</v>
      </c>
      <c r="C102" s="61"/>
      <c r="D102" s="66">
        <v>23.255352504953301</v>
      </c>
      <c r="E102" s="66">
        <v>23.7172708690821</v>
      </c>
      <c r="F102" s="66">
        <v>22.345384468168501</v>
      </c>
      <c r="G102" s="66">
        <v>9.9501659070552098</v>
      </c>
      <c r="H102" s="66">
        <v>26.3841572362678</v>
      </c>
      <c r="I102" s="66">
        <v>35.693210987439997</v>
      </c>
      <c r="J102" s="66">
        <v>31.360610468228298</v>
      </c>
      <c r="K102" s="66">
        <v>45.4843246012721</v>
      </c>
      <c r="L102" s="66">
        <v>41.3206492144799</v>
      </c>
      <c r="M102" s="66">
        <v>48.335064060794842</v>
      </c>
      <c r="N102" s="66">
        <v>15.308144371864978</v>
      </c>
      <c r="O102" s="66">
        <v>13.249891127860074</v>
      </c>
      <c r="P102" s="66">
        <v>8.0195762061654658</v>
      </c>
      <c r="Q102" s="66">
        <v>8.2988917048022195</v>
      </c>
      <c r="R102" s="66">
        <v>6.841564262629154</v>
      </c>
      <c r="S102" s="66">
        <v>3.8604113030986671</v>
      </c>
      <c r="T102" s="66">
        <v>3.2821906862809067</v>
      </c>
      <c r="U102" s="66">
        <v>1.529532702726321</v>
      </c>
      <c r="V102" s="66">
        <v>0.67593252261151515</v>
      </c>
      <c r="W102" s="66">
        <v>0.27250635428299047</v>
      </c>
      <c r="X102" s="66">
        <v>7.4039661547180835E-2</v>
      </c>
      <c r="Y102" s="66">
        <v>1.0490579640562858</v>
      </c>
      <c r="Z102" s="66">
        <v>1.3449313494680681</v>
      </c>
      <c r="AA102" s="66">
        <v>1.2330058765891669</v>
      </c>
      <c r="AB102" s="66">
        <v>0.3923346788135168</v>
      </c>
      <c r="AC102" s="66">
        <v>0.2766098905677935</v>
      </c>
      <c r="AD102" s="66">
        <v>0.20924371855584262</v>
      </c>
      <c r="AE102" s="66">
        <v>0.28643737676392261</v>
      </c>
      <c r="AF102" s="66">
        <v>0.28684245100055134</v>
      </c>
      <c r="AG102" s="66">
        <v>0.28939840237867326</v>
      </c>
      <c r="AH102" s="66">
        <v>0.27455337175427447</v>
      </c>
    </row>
    <row r="103" spans="1:34">
      <c r="A103" s="61"/>
      <c r="B103" s="62" t="s">
        <v>303</v>
      </c>
      <c r="C103" s="61"/>
      <c r="D103" s="66">
        <v>37.732962817363003</v>
      </c>
      <c r="E103" s="66">
        <v>29.716784578028498</v>
      </c>
      <c r="F103" s="66">
        <v>26.2138752446957</v>
      </c>
      <c r="G103" s="66">
        <v>25.085825482029101</v>
      </c>
      <c r="H103" s="66">
        <v>25.026894061376201</v>
      </c>
      <c r="I103" s="66">
        <v>25.904786633064901</v>
      </c>
      <c r="J103" s="66">
        <v>27.839303897335</v>
      </c>
      <c r="K103" s="66">
        <v>29.039646851305001</v>
      </c>
      <c r="L103" s="66">
        <v>30.383629543759699</v>
      </c>
      <c r="M103" s="66">
        <v>31.902629312575076</v>
      </c>
      <c r="N103" s="66">
        <v>35.177254880870159</v>
      </c>
      <c r="O103" s="66">
        <v>39.136153725488825</v>
      </c>
      <c r="P103" s="66">
        <v>40.056321901126637</v>
      </c>
      <c r="Q103" s="66">
        <v>41.621959780602737</v>
      </c>
      <c r="R103" s="66">
        <v>44.377222215685983</v>
      </c>
      <c r="S103" s="66">
        <v>73.793289602516069</v>
      </c>
      <c r="T103" s="66">
        <v>62.798016224882147</v>
      </c>
      <c r="U103" s="66">
        <v>77.082592816727669</v>
      </c>
      <c r="V103" s="66">
        <v>71.371345580446672</v>
      </c>
      <c r="W103" s="66">
        <v>57.548218792500386</v>
      </c>
      <c r="X103" s="66">
        <v>51.595947113426917</v>
      </c>
      <c r="Y103" s="66">
        <v>44.71549436746286</v>
      </c>
      <c r="Z103" s="66">
        <v>52.190262593751562</v>
      </c>
      <c r="AA103" s="66">
        <v>46.086156999991978</v>
      </c>
      <c r="AB103" s="66">
        <v>52.144223116047314</v>
      </c>
      <c r="AC103" s="66">
        <v>50.394562868752942</v>
      </c>
      <c r="AD103" s="66">
        <v>59.144988215917003</v>
      </c>
      <c r="AE103" s="66">
        <v>67.817917279026446</v>
      </c>
      <c r="AF103" s="66">
        <v>70.69538108501726</v>
      </c>
      <c r="AG103" s="66">
        <v>69.568406061348625</v>
      </c>
      <c r="AH103" s="66">
        <v>64.476867762859086</v>
      </c>
    </row>
    <row r="104" spans="1:34">
      <c r="A104" s="61"/>
      <c r="B104" s="62" t="s">
        <v>304</v>
      </c>
      <c r="C104" s="61"/>
      <c r="D104" s="66">
        <v>52.688176712407099</v>
      </c>
      <c r="E104" s="66">
        <v>40.433116862190303</v>
      </c>
      <c r="F104" s="66">
        <v>34.661242252481898</v>
      </c>
      <c r="G104" s="66">
        <v>32.133365260332702</v>
      </c>
      <c r="H104" s="66">
        <v>30.9415221174526</v>
      </c>
      <c r="I104" s="66">
        <v>30.775365637927901</v>
      </c>
      <c r="J104" s="66">
        <v>28.878993127302</v>
      </c>
      <c r="K104" s="66">
        <v>26.452220395653001</v>
      </c>
      <c r="L104" s="66">
        <v>24.4063367933583</v>
      </c>
      <c r="M104" s="66">
        <v>22.668517038989201</v>
      </c>
      <c r="N104" s="66">
        <v>21.984603322794314</v>
      </c>
      <c r="O104" s="66">
        <v>22.942012317751335</v>
      </c>
      <c r="P104" s="66">
        <v>23.018827705375656</v>
      </c>
      <c r="Q104" s="66">
        <v>23.204588566481359</v>
      </c>
      <c r="R104" s="66">
        <v>24.585974929123491</v>
      </c>
      <c r="S104" s="66">
        <v>20.327554764299862</v>
      </c>
      <c r="T104" s="66">
        <v>17.02028993893715</v>
      </c>
      <c r="U104" s="66">
        <v>26.252272131079877</v>
      </c>
      <c r="V104" s="66">
        <v>24.738517440769439</v>
      </c>
      <c r="W104" s="66">
        <v>20.372694444790422</v>
      </c>
      <c r="X104" s="66">
        <v>19.246100826179187</v>
      </c>
      <c r="Y104" s="66">
        <v>18.141725878707785</v>
      </c>
      <c r="Z104" s="66">
        <v>22.735667775528697</v>
      </c>
      <c r="AA104" s="66">
        <v>19.178831971033912</v>
      </c>
      <c r="AB104" s="66">
        <v>18.875600418189691</v>
      </c>
      <c r="AC104" s="66">
        <v>15.825883201167922</v>
      </c>
      <c r="AD104" s="66">
        <v>17.685318074760239</v>
      </c>
      <c r="AE104" s="66">
        <v>19.308566199890009</v>
      </c>
      <c r="AF104" s="66">
        <v>16.45405184679149</v>
      </c>
      <c r="AG104" s="66">
        <v>15.395964215355791</v>
      </c>
      <c r="AH104" s="66">
        <v>12.574808454726874</v>
      </c>
    </row>
    <row r="105" spans="1:34">
      <c r="A105" s="61"/>
      <c r="B105" s="62" t="s">
        <v>305</v>
      </c>
      <c r="C105" s="61"/>
      <c r="D105" s="66">
        <v>4378.2789296138599</v>
      </c>
      <c r="E105" s="66">
        <v>4418.8726341228303</v>
      </c>
      <c r="F105" s="66">
        <v>4430.8008212405703</v>
      </c>
      <c r="G105" s="66">
        <v>4371.8752640967396</v>
      </c>
      <c r="H105" s="66">
        <v>4611.9098141956101</v>
      </c>
      <c r="I105" s="66">
        <v>4904.0624282018498</v>
      </c>
      <c r="J105" s="66">
        <v>4941.2618537344497</v>
      </c>
      <c r="K105" s="66">
        <v>4988.68226895521</v>
      </c>
      <c r="L105" s="66">
        <v>5181.4580751447202</v>
      </c>
      <c r="M105" s="66">
        <v>5431.886179373535</v>
      </c>
      <c r="N105" s="66">
        <v>5475.4376253375704</v>
      </c>
      <c r="O105" s="66">
        <v>5359.2582060522909</v>
      </c>
      <c r="P105" s="66">
        <v>5270.1864813185966</v>
      </c>
      <c r="Q105" s="66">
        <v>5227.7565879477952</v>
      </c>
      <c r="R105" s="66">
        <v>5073.6069014254981</v>
      </c>
      <c r="S105" s="66">
        <v>4081.2633677179679</v>
      </c>
      <c r="T105" s="66">
        <v>4101.4828106678342</v>
      </c>
      <c r="U105" s="66">
        <v>4254.5207921207293</v>
      </c>
      <c r="V105" s="66">
        <v>4264.7697021380664</v>
      </c>
      <c r="W105" s="66">
        <v>4133.7031781942378</v>
      </c>
      <c r="X105" s="66">
        <v>4291.786087217366</v>
      </c>
      <c r="Y105" s="66">
        <v>3404.591354851962</v>
      </c>
      <c r="Z105" s="66">
        <v>4066.1600325727686</v>
      </c>
      <c r="AA105" s="66">
        <v>3940.70733869688</v>
      </c>
      <c r="AB105" s="66">
        <v>3814.6772030018001</v>
      </c>
      <c r="AC105" s="66">
        <v>3592.6933671745446</v>
      </c>
      <c r="AD105" s="66">
        <v>3709.268721336115</v>
      </c>
      <c r="AE105" s="66">
        <v>3673.4066146213945</v>
      </c>
      <c r="AF105" s="66">
        <v>4034.1973246136449</v>
      </c>
      <c r="AG105" s="66">
        <v>4065.9954545070796</v>
      </c>
      <c r="AH105" s="66">
        <v>3663.2002065479192</v>
      </c>
    </row>
    <row r="106" spans="1:34">
      <c r="A106" s="61"/>
      <c r="B106" s="62" t="s">
        <v>306</v>
      </c>
      <c r="C106" s="61"/>
      <c r="D106" s="66">
        <v>10384.386787756001</v>
      </c>
      <c r="E106" s="66">
        <v>10299.064821756499</v>
      </c>
      <c r="F106" s="66">
        <v>10113.0935382323</v>
      </c>
      <c r="G106" s="66">
        <v>9767.6196287531002</v>
      </c>
      <c r="H106" s="66">
        <v>9333.7472008995901</v>
      </c>
      <c r="I106" s="66">
        <v>8978.1384488712301</v>
      </c>
      <c r="J106" s="66">
        <v>8224.9413839030894</v>
      </c>
      <c r="K106" s="66">
        <v>7566.8120558885803</v>
      </c>
      <c r="L106" s="66">
        <v>7174.4196552120302</v>
      </c>
      <c r="M106" s="66">
        <v>6803.2908196103135</v>
      </c>
      <c r="N106" s="66">
        <v>6079.2103689460309</v>
      </c>
      <c r="O106" s="66">
        <v>5863.4604040438207</v>
      </c>
      <c r="P106" s="66">
        <v>5493.4930075676075</v>
      </c>
      <c r="Q106" s="66">
        <v>5152.4271034683443</v>
      </c>
      <c r="R106" s="66">
        <v>4694.1499004904244</v>
      </c>
      <c r="S106" s="66">
        <v>3878.1100979365037</v>
      </c>
      <c r="T106" s="66">
        <v>3670.4230501360944</v>
      </c>
      <c r="U106" s="66">
        <v>3985.9728055914429</v>
      </c>
      <c r="V106" s="66">
        <v>3825.4235050090665</v>
      </c>
      <c r="W106" s="66">
        <v>3575.2155204632472</v>
      </c>
      <c r="X106" s="66">
        <v>3609.1506867131989</v>
      </c>
      <c r="Y106" s="66">
        <v>2733.8190545570292</v>
      </c>
      <c r="Z106" s="66">
        <v>3292.0497969259659</v>
      </c>
      <c r="AA106" s="66">
        <v>3101.5288304897063</v>
      </c>
      <c r="AB106" s="66">
        <v>2822.5186397861289</v>
      </c>
      <c r="AC106" s="66">
        <v>2535.9405286092006</v>
      </c>
      <c r="AD106" s="66">
        <v>2517.6229754538354</v>
      </c>
      <c r="AE106" s="66">
        <v>2397.4793940269519</v>
      </c>
      <c r="AF106" s="66">
        <v>2474.750926203013</v>
      </c>
      <c r="AG106" s="66">
        <v>2371.6700305365757</v>
      </c>
      <c r="AH106" s="66">
        <v>1977.8519930855809</v>
      </c>
    </row>
    <row r="107" spans="1:34">
      <c r="A107" s="61"/>
      <c r="B107" s="62" t="s">
        <v>307</v>
      </c>
      <c r="C107" s="61"/>
      <c r="D107" s="66">
        <v>186.066206699384</v>
      </c>
      <c r="E107" s="66">
        <v>183.47263563057601</v>
      </c>
      <c r="F107" s="66">
        <v>167.72280108065399</v>
      </c>
      <c r="G107" s="66">
        <v>72.683062017266394</v>
      </c>
      <c r="H107" s="66">
        <v>188.04305420124101</v>
      </c>
      <c r="I107" s="66">
        <v>248.75416017706999</v>
      </c>
      <c r="J107" s="66">
        <v>214.12807008815901</v>
      </c>
      <c r="K107" s="66">
        <v>304.99390053350101</v>
      </c>
      <c r="L107" s="66">
        <v>272.27645502523399</v>
      </c>
      <c r="M107" s="66">
        <v>313.42533159646752</v>
      </c>
      <c r="N107" s="66">
        <v>99.274622834638265</v>
      </c>
      <c r="O107" s="66">
        <v>88.833757782442987</v>
      </c>
      <c r="P107" s="66">
        <v>52.945057652361982</v>
      </c>
      <c r="Q107" s="66">
        <v>56.176603371320162</v>
      </c>
      <c r="R107" s="66">
        <v>50.163104764716365</v>
      </c>
      <c r="S107" s="66">
        <v>22.899263369929944</v>
      </c>
      <c r="T107" s="66">
        <v>18.304956378339082</v>
      </c>
      <c r="U107" s="66">
        <v>7.4283288338313547</v>
      </c>
      <c r="V107" s="66">
        <v>2.91739506491411</v>
      </c>
      <c r="W107" s="66">
        <v>1.3284225992558429</v>
      </c>
      <c r="X107" s="66">
        <v>0.44919184319210065</v>
      </c>
      <c r="Y107" s="66">
        <v>0.14677439969570727</v>
      </c>
      <c r="Z107" s="66">
        <v>0.16793138464400012</v>
      </c>
      <c r="AA107" s="66">
        <v>0.1236665838651986</v>
      </c>
      <c r="AB107" s="66">
        <v>7.7442918493110274E-2</v>
      </c>
      <c r="AC107" s="66">
        <v>5.9287723485089198E-2</v>
      </c>
      <c r="AD107" s="66">
        <v>4.7061729588636587E-2</v>
      </c>
      <c r="AE107" s="66">
        <v>6.7570792580992994E-2</v>
      </c>
      <c r="AF107" s="66">
        <v>6.7666349898031622E-2</v>
      </c>
      <c r="AG107" s="66">
        <v>6.8269300750219197E-2</v>
      </c>
      <c r="AH107" s="66">
        <v>3.9834595165428296E-2</v>
      </c>
    </row>
    <row r="108" spans="1:34">
      <c r="A108" s="61"/>
      <c r="B108" s="62" t="s">
        <v>308</v>
      </c>
      <c r="C108" s="61"/>
      <c r="D108" s="66">
        <v>13.6451905877289</v>
      </c>
      <c r="E108" s="66">
        <v>12.526892306867</v>
      </c>
      <c r="F108" s="66">
        <v>10.667490332525199</v>
      </c>
      <c r="G108" s="66">
        <v>4.3078456077431202</v>
      </c>
      <c r="H108" s="66">
        <v>10.387774836272399</v>
      </c>
      <c r="I108" s="66">
        <v>12.8079484257202</v>
      </c>
      <c r="J108" s="66">
        <v>10.2744049634889</v>
      </c>
      <c r="K108" s="66">
        <v>13.623680820394799</v>
      </c>
      <c r="L108" s="66">
        <v>11.3259906457571</v>
      </c>
      <c r="M108" s="66">
        <v>12.131294783594257</v>
      </c>
      <c r="N108" s="66">
        <v>3.4016164240227709</v>
      </c>
      <c r="O108" s="66">
        <v>2.9962338451189061</v>
      </c>
      <c r="P108" s="66">
        <v>1.6980356726866466</v>
      </c>
      <c r="Q108" s="66">
        <v>1.7041691464597799</v>
      </c>
      <c r="R108" s="66">
        <v>1.4270995466096341</v>
      </c>
      <c r="S108" s="66">
        <v>0.66644196964548319</v>
      </c>
      <c r="T108" s="66">
        <v>0.15846187601156875</v>
      </c>
      <c r="U108" s="66">
        <v>0.14958659497823557</v>
      </c>
      <c r="V108" s="66">
        <v>5.9268024200050222E-2</v>
      </c>
      <c r="W108" s="66">
        <v>3.2836854214371582E-2</v>
      </c>
      <c r="X108" s="66">
        <v>1.8953971109014516E-2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61.212711312258797</v>
      </c>
      <c r="E109" s="66">
        <v>55.453521231151797</v>
      </c>
      <c r="F109" s="66">
        <v>49.7977888865938</v>
      </c>
      <c r="G109" s="66">
        <v>42.885606097782102</v>
      </c>
      <c r="H109" s="66">
        <v>38.539190617085197</v>
      </c>
      <c r="I109" s="66">
        <v>34.141861692682298</v>
      </c>
      <c r="J109" s="66">
        <v>28.164241619884699</v>
      </c>
      <c r="K109" s="66">
        <v>22.5132030994993</v>
      </c>
      <c r="L109" s="66">
        <v>17.522624954489</v>
      </c>
      <c r="M109" s="66">
        <v>27.639733928805676</v>
      </c>
      <c r="N109" s="66">
        <v>30.439673634712697</v>
      </c>
      <c r="O109" s="66">
        <v>35.753890310123708</v>
      </c>
      <c r="P109" s="66">
        <v>53.20815673395316</v>
      </c>
      <c r="Q109" s="66">
        <v>56.915260526807522</v>
      </c>
      <c r="R109" s="66">
        <v>54.201797959042679</v>
      </c>
      <c r="S109" s="66">
        <v>38.91536876746882</v>
      </c>
      <c r="T109" s="66">
        <v>43.910888551307018</v>
      </c>
      <c r="U109" s="66">
        <v>39.296206659828471</v>
      </c>
      <c r="V109" s="66">
        <v>42.358734890571199</v>
      </c>
      <c r="W109" s="66">
        <v>42.922106816862865</v>
      </c>
      <c r="X109" s="66">
        <v>47.189698690600508</v>
      </c>
      <c r="Y109" s="66">
        <v>49.344290697773182</v>
      </c>
      <c r="Z109" s="66">
        <v>62.646013820293419</v>
      </c>
      <c r="AA109" s="66">
        <v>62.787882648823967</v>
      </c>
      <c r="AB109" s="66">
        <v>66.546711035378578</v>
      </c>
      <c r="AC109" s="66">
        <v>68.999004374194868</v>
      </c>
      <c r="AD109" s="66">
        <v>70.983373511906848</v>
      </c>
      <c r="AE109" s="66">
        <v>70.045946507222311</v>
      </c>
      <c r="AF109" s="66">
        <v>76.307012278911259</v>
      </c>
      <c r="AG109" s="66">
        <v>77.106910821746567</v>
      </c>
      <c r="AH109" s="66">
        <v>73.346020991212725</v>
      </c>
    </row>
    <row r="110" spans="1:34">
      <c r="A110" s="61"/>
      <c r="B110" s="62" t="s">
        <v>309</v>
      </c>
      <c r="C110" s="61"/>
      <c r="D110" s="66">
        <v>3352.7324822974801</v>
      </c>
      <c r="E110" s="66">
        <v>2946.3817743136201</v>
      </c>
      <c r="F110" s="66">
        <v>2839.6398001458901</v>
      </c>
      <c r="G110" s="66">
        <v>2997.2219564335901</v>
      </c>
      <c r="H110" s="66">
        <v>3147.9148005596498</v>
      </c>
      <c r="I110" s="66">
        <v>3541.7376859466699</v>
      </c>
      <c r="J110" s="66">
        <v>3394.36211131448</v>
      </c>
      <c r="K110" s="66">
        <v>3060.5957057073301</v>
      </c>
      <c r="L110" s="66">
        <v>2713.3631020133498</v>
      </c>
      <c r="M110" s="66">
        <v>2426.7745348159847</v>
      </c>
      <c r="N110" s="66">
        <v>2415.2230030098622</v>
      </c>
      <c r="O110" s="66">
        <v>2191.797413171565</v>
      </c>
      <c r="P110" s="66">
        <v>2182.6108044013736</v>
      </c>
      <c r="Q110" s="66">
        <v>2202.4500359183376</v>
      </c>
      <c r="R110" s="66">
        <v>2242.3582353484258</v>
      </c>
      <c r="S110" s="66">
        <v>2359.124367080617</v>
      </c>
      <c r="T110" s="66">
        <v>1965.9588879739749</v>
      </c>
      <c r="U110" s="66">
        <v>1996.5806715731071</v>
      </c>
      <c r="V110" s="66">
        <v>1877.0277600436282</v>
      </c>
      <c r="W110" s="66">
        <v>1512.1069841499102</v>
      </c>
      <c r="X110" s="66">
        <v>1400.4958886942807</v>
      </c>
      <c r="Y110" s="66">
        <v>1186.936658979693</v>
      </c>
      <c r="Z110" s="66">
        <v>1214.2882336163907</v>
      </c>
      <c r="AA110" s="66">
        <v>969.65124572604122</v>
      </c>
      <c r="AB110" s="66">
        <v>935.96909379950273</v>
      </c>
      <c r="AC110" s="66">
        <v>809.50178243471817</v>
      </c>
      <c r="AD110" s="66">
        <v>744.2395882146842</v>
      </c>
      <c r="AE110" s="66">
        <v>792.37776687548774</v>
      </c>
      <c r="AF110" s="66">
        <v>808.21107242160258</v>
      </c>
      <c r="AG110" s="66">
        <v>777.68019012306479</v>
      </c>
      <c r="AH110" s="66">
        <v>778.25656574040568</v>
      </c>
    </row>
    <row r="111" spans="1:34">
      <c r="A111" s="61"/>
      <c r="B111" s="62" t="s">
        <v>310</v>
      </c>
      <c r="C111" s="61"/>
      <c r="D111" s="66">
        <v>29998.586097505002</v>
      </c>
      <c r="E111" s="66">
        <v>29820.237297609801</v>
      </c>
      <c r="F111" s="66">
        <v>29499.326096070399</v>
      </c>
      <c r="G111" s="66">
        <v>28480.737949861799</v>
      </c>
      <c r="H111" s="66">
        <v>28273.045342488502</v>
      </c>
      <c r="I111" s="66">
        <v>28778.6173571412</v>
      </c>
      <c r="J111" s="66">
        <v>26929.347030869401</v>
      </c>
      <c r="K111" s="66">
        <v>24506.208827644099</v>
      </c>
      <c r="L111" s="66">
        <v>22912.423681378499</v>
      </c>
      <c r="M111" s="66">
        <v>22445.400683788666</v>
      </c>
      <c r="N111" s="66">
        <v>20152.077795991034</v>
      </c>
      <c r="O111" s="66">
        <v>14797.212034935801</v>
      </c>
      <c r="P111" s="66">
        <v>14449.022740778313</v>
      </c>
      <c r="Q111" s="66">
        <v>13615.92111143458</v>
      </c>
      <c r="R111" s="66">
        <v>14173.860829162877</v>
      </c>
      <c r="S111" s="66">
        <v>12789.186842909161</v>
      </c>
      <c r="T111" s="66">
        <v>13499.310745682929</v>
      </c>
      <c r="U111" s="66">
        <v>11028.014107001245</v>
      </c>
      <c r="V111" s="66">
        <v>10705.955406472109</v>
      </c>
      <c r="W111" s="66">
        <v>10144.389950086206</v>
      </c>
      <c r="X111" s="66">
        <v>10292.421669426687</v>
      </c>
      <c r="Y111" s="66">
        <v>6591.8393098616598</v>
      </c>
      <c r="Z111" s="66">
        <v>6744.8354929477455</v>
      </c>
      <c r="AA111" s="66">
        <v>6141.3736970776235</v>
      </c>
      <c r="AB111" s="66">
        <v>6315.2059747827561</v>
      </c>
      <c r="AC111" s="66">
        <v>5961.8004837519329</v>
      </c>
      <c r="AD111" s="66">
        <v>4753.2783549286605</v>
      </c>
      <c r="AE111" s="66">
        <v>4724.7394480096127</v>
      </c>
      <c r="AF111" s="66">
        <v>5389.4835803994638</v>
      </c>
      <c r="AG111" s="66">
        <v>5105.8491941244838</v>
      </c>
      <c r="AH111" s="66">
        <v>5000.452451844495</v>
      </c>
    </row>
    <row r="112" spans="1:34">
      <c r="A112" s="61"/>
      <c r="B112" s="62" t="s">
        <v>80</v>
      </c>
      <c r="C112" s="61"/>
      <c r="D112" s="66">
        <v>579.02398642204196</v>
      </c>
      <c r="E112" s="66">
        <v>544.22163525956</v>
      </c>
      <c r="F112" s="66">
        <v>561.19465407416703</v>
      </c>
      <c r="G112" s="66">
        <v>553.44958637498098</v>
      </c>
      <c r="H112" s="66">
        <v>584.16076788871305</v>
      </c>
      <c r="I112" s="66">
        <v>500.42728867710503</v>
      </c>
      <c r="J112" s="66">
        <v>409.40310961486102</v>
      </c>
      <c r="K112" s="66">
        <v>482.680439907086</v>
      </c>
      <c r="L112" s="66">
        <v>453.33971119158002</v>
      </c>
      <c r="M112" s="66">
        <v>463.6312780976113</v>
      </c>
      <c r="N112" s="66">
        <v>464.99732915963563</v>
      </c>
      <c r="O112" s="66">
        <v>465.88550313493272</v>
      </c>
      <c r="P112" s="66">
        <v>437.42396203902143</v>
      </c>
      <c r="Q112" s="66">
        <v>452.01466459344078</v>
      </c>
      <c r="R112" s="66">
        <v>452.93010554207143</v>
      </c>
      <c r="S112" s="66">
        <v>478.62423170087715</v>
      </c>
      <c r="T112" s="66">
        <v>503.58548613190766</v>
      </c>
      <c r="U112" s="66">
        <v>568.08917393042395</v>
      </c>
      <c r="V112" s="66">
        <v>642.78858965246218</v>
      </c>
      <c r="W112" s="66">
        <v>482.37249247379509</v>
      </c>
      <c r="X112" s="66">
        <v>456.97179231597426</v>
      </c>
      <c r="Y112" s="66">
        <v>497.01295539869761</v>
      </c>
      <c r="Z112" s="66">
        <v>507.61006719951666</v>
      </c>
      <c r="AA112" s="66">
        <v>464.79318319641339</v>
      </c>
      <c r="AB112" s="66">
        <v>442.18773430449755</v>
      </c>
      <c r="AC112" s="66">
        <v>389.35297799623385</v>
      </c>
      <c r="AD112" s="66">
        <v>312.74233213172528</v>
      </c>
      <c r="AE112" s="66">
        <v>347.12914554508899</v>
      </c>
      <c r="AF112" s="66">
        <v>366.95650009788579</v>
      </c>
      <c r="AG112" s="66">
        <v>353.60319497830295</v>
      </c>
      <c r="AH112" s="66">
        <v>329.57705668139215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7618.84196129047</v>
      </c>
      <c r="E114" s="65">
        <v>7712.1735154930002</v>
      </c>
      <c r="F114" s="65">
        <v>8079.2484870709204</v>
      </c>
      <c r="G114" s="65">
        <v>8159.3088339756796</v>
      </c>
      <c r="H114" s="65">
        <v>8390.9727273562094</v>
      </c>
      <c r="I114" s="65">
        <v>8869.4863242149604</v>
      </c>
      <c r="J114" s="65">
        <v>9312.7320593469194</v>
      </c>
      <c r="K114" s="65">
        <v>9569.7973126379493</v>
      </c>
      <c r="L114" s="65">
        <v>9647.5765341585193</v>
      </c>
      <c r="M114" s="65">
        <v>9570.1990685040819</v>
      </c>
      <c r="N114" s="65">
        <v>9602.3029284605655</v>
      </c>
      <c r="O114" s="65">
        <v>9971.0620515146875</v>
      </c>
      <c r="P114" s="65">
        <v>10299.060700329352</v>
      </c>
      <c r="Q114" s="65">
        <v>10560.012977285722</v>
      </c>
      <c r="R114" s="65">
        <v>11256.400001011925</v>
      </c>
      <c r="S114" s="65">
        <v>11457.325467314784</v>
      </c>
      <c r="T114" s="65">
        <v>11388.129942177055</v>
      </c>
      <c r="U114" s="65">
        <v>10786.172283593485</v>
      </c>
      <c r="V114" s="65">
        <v>10571.556365174707</v>
      </c>
      <c r="W114" s="65">
        <v>10298.160419836291</v>
      </c>
      <c r="X114" s="65">
        <v>10134.658869300383</v>
      </c>
      <c r="Y114" s="65">
        <v>9827.381186666662</v>
      </c>
      <c r="Z114" s="65">
        <v>9783.364729913721</v>
      </c>
      <c r="AA114" s="65">
        <v>9885.7218798902068</v>
      </c>
      <c r="AB114" s="65">
        <v>9709.9861404711319</v>
      </c>
      <c r="AC114" s="65">
        <v>9626.5484484475091</v>
      </c>
      <c r="AD114" s="65">
        <v>9617.0334470596426</v>
      </c>
      <c r="AE114" s="65">
        <v>9767.1099557139623</v>
      </c>
      <c r="AF114" s="65">
        <v>9818.3841856044801</v>
      </c>
      <c r="AG114" s="65">
        <v>9654.4106110369576</v>
      </c>
      <c r="AH114" s="65">
        <v>9461.7299235613791</v>
      </c>
    </row>
    <row r="115" spans="1:34">
      <c r="A115" s="61"/>
      <c r="B115" s="62" t="s">
        <v>82</v>
      </c>
      <c r="C115" s="61"/>
      <c r="D115" s="66">
        <v>7617.7860661307805</v>
      </c>
      <c r="E115" s="66">
        <v>7711.0574682602601</v>
      </c>
      <c r="F115" s="66">
        <v>8078.1050621497197</v>
      </c>
      <c r="G115" s="66">
        <v>8155.6163939484904</v>
      </c>
      <c r="H115" s="66">
        <v>8388.2892726973605</v>
      </c>
      <c r="I115" s="66">
        <v>8867.0229040152099</v>
      </c>
      <c r="J115" s="66">
        <v>9308.6599832224601</v>
      </c>
      <c r="K115" s="66">
        <v>9566.1635855019904</v>
      </c>
      <c r="L115" s="66">
        <v>9645.2671326147392</v>
      </c>
      <c r="M115" s="66">
        <v>9567.3653161884104</v>
      </c>
      <c r="N115" s="66">
        <v>9600.4619964536505</v>
      </c>
      <c r="O115" s="66">
        <v>9969.7514093533955</v>
      </c>
      <c r="P115" s="66">
        <v>10296.760537859303</v>
      </c>
      <c r="Q115" s="66">
        <v>10557.68022497005</v>
      </c>
      <c r="R115" s="66">
        <v>11254.299758850633</v>
      </c>
      <c r="S115" s="66">
        <v>11455.715945462247</v>
      </c>
      <c r="T115" s="66">
        <v>11386.483120324518</v>
      </c>
      <c r="U115" s="66">
        <v>10784.176431277814</v>
      </c>
      <c r="V115" s="66">
        <v>10569.283462087145</v>
      </c>
      <c r="W115" s="66">
        <v>10294.006837057486</v>
      </c>
      <c r="X115" s="66">
        <v>10131.526816984713</v>
      </c>
      <c r="Y115" s="66">
        <v>9826.0261241966127</v>
      </c>
      <c r="Z115" s="66">
        <v>9781.820377598051</v>
      </c>
      <c r="AA115" s="66">
        <v>9883.9413072657808</v>
      </c>
      <c r="AB115" s="66">
        <v>9708.5694780010836</v>
      </c>
      <c r="AC115" s="66">
        <v>9625.2452961318377</v>
      </c>
      <c r="AD115" s="66">
        <v>9615.9644744352154</v>
      </c>
      <c r="AE115" s="66">
        <v>9765.4865135526688</v>
      </c>
      <c r="AF115" s="66">
        <v>9816.3767231344318</v>
      </c>
      <c r="AG115" s="66">
        <v>9652.346348566909</v>
      </c>
      <c r="AH115" s="66">
        <v>9459.5061712457082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1.05589515968407</v>
      </c>
      <c r="E122" s="66">
        <v>1.1160472327483499</v>
      </c>
      <c r="F122" s="66">
        <v>1.1434249212023899</v>
      </c>
      <c r="G122" s="66">
        <v>3.6924400271975899</v>
      </c>
      <c r="H122" s="66">
        <v>2.6834546588462298</v>
      </c>
      <c r="I122" s="66">
        <v>2.4634201997503302</v>
      </c>
      <c r="J122" s="66">
        <v>4.0720761244629999</v>
      </c>
      <c r="K122" s="66">
        <v>3.6337271359632202</v>
      </c>
      <c r="L122" s="66">
        <v>2.3094015437804698</v>
      </c>
      <c r="M122" s="66">
        <v>2.8337523156707052</v>
      </c>
      <c r="N122" s="66">
        <v>1.8409320069146111</v>
      </c>
      <c r="O122" s="66">
        <v>1.310642161292658</v>
      </c>
      <c r="P122" s="66">
        <v>2.3001624700487517</v>
      </c>
      <c r="Q122" s="66">
        <v>2.3327523156707048</v>
      </c>
      <c r="R122" s="66">
        <v>2.1002421612926581</v>
      </c>
      <c r="S122" s="66">
        <v>1.609521852536564</v>
      </c>
      <c r="T122" s="66">
        <v>1.6468218525365639</v>
      </c>
      <c r="U122" s="66">
        <v>1.9958523156707051</v>
      </c>
      <c r="V122" s="66">
        <v>2.2729030875609397</v>
      </c>
      <c r="W122" s="66">
        <v>4.1535827788048465</v>
      </c>
      <c r="X122" s="66">
        <v>3.1320523156707054</v>
      </c>
      <c r="Y122" s="66">
        <v>1.3550624700487519</v>
      </c>
      <c r="Z122" s="66">
        <v>1.5443523156707051</v>
      </c>
      <c r="AA122" s="66">
        <v>1.780572624426799</v>
      </c>
      <c r="AB122" s="66">
        <v>1.416662470048752</v>
      </c>
      <c r="AC122" s="66">
        <v>1.303152315670705</v>
      </c>
      <c r="AD122" s="66">
        <v>1.0689726244267987</v>
      </c>
      <c r="AE122" s="66">
        <v>1.6234421612926579</v>
      </c>
      <c r="AF122" s="66">
        <v>2.0074624700487518</v>
      </c>
      <c r="AG122" s="66">
        <v>2.0642624700487517</v>
      </c>
      <c r="AH122" s="66">
        <v>2.2237523156707049</v>
      </c>
    </row>
    <row r="123" spans="1:34">
      <c r="A123" s="1" t="s">
        <v>323</v>
      </c>
      <c r="B123" s="1"/>
      <c r="C123" s="1"/>
      <c r="D123" s="65">
        <v>7815.8906860197203</v>
      </c>
      <c r="E123" s="65">
        <v>7675.25913967216</v>
      </c>
      <c r="F123" s="65">
        <v>7692.7171582397395</v>
      </c>
      <c r="G123" s="65">
        <v>7836.8195413593003</v>
      </c>
      <c r="H123" s="65">
        <v>7679.8051498948698</v>
      </c>
      <c r="I123" s="65">
        <v>8096.1430592125098</v>
      </c>
      <c r="J123" s="65">
        <v>8514.1177747328402</v>
      </c>
      <c r="K123" s="65">
        <v>7822.2453865810003</v>
      </c>
      <c r="L123" s="65">
        <v>6838.7095803129096</v>
      </c>
      <c r="M123" s="65">
        <v>6608.1911635128845</v>
      </c>
      <c r="N123" s="65">
        <v>6444.6569280029953</v>
      </c>
      <c r="O123" s="65">
        <v>5819.9036689561262</v>
      </c>
      <c r="P123" s="65">
        <v>5770.0906029083799</v>
      </c>
      <c r="Q123" s="65">
        <v>5509.6940364139382</v>
      </c>
      <c r="R123" s="65">
        <v>5727.7930037215519</v>
      </c>
      <c r="S123" s="65">
        <v>5496.7474437349247</v>
      </c>
      <c r="T123" s="65">
        <v>5236.6861765680042</v>
      </c>
      <c r="U123" s="65">
        <v>5619.7153335945486</v>
      </c>
      <c r="V123" s="65">
        <v>5735.1852825331134</v>
      </c>
      <c r="W123" s="65">
        <v>5498.0936382341552</v>
      </c>
      <c r="X123" s="65">
        <v>5100.0692804855016</v>
      </c>
      <c r="Y123" s="65">
        <v>5009.5717491931682</v>
      </c>
      <c r="Z123" s="65">
        <v>4890.2767418214535</v>
      </c>
      <c r="AA123" s="65">
        <v>5252.5960469962383</v>
      </c>
      <c r="AB123" s="65">
        <v>5187.3632829412645</v>
      </c>
      <c r="AC123" s="65">
        <v>4769.1895731638724</v>
      </c>
      <c r="AD123" s="65">
        <v>4989.3805217544759</v>
      </c>
      <c r="AE123" s="65">
        <v>5367.5868707024292</v>
      </c>
      <c r="AF123" s="65">
        <v>6109.1600697456333</v>
      </c>
      <c r="AG123" s="65">
        <v>6365.1243126024092</v>
      </c>
      <c r="AH123" s="65">
        <v>5845.6309676587944</v>
      </c>
    </row>
    <row r="124" spans="1:34">
      <c r="A124" s="61"/>
      <c r="B124" s="62" t="s">
        <v>87</v>
      </c>
      <c r="C124" s="61"/>
      <c r="D124" s="66">
        <v>63.803334360000001</v>
      </c>
      <c r="E124" s="66">
        <v>64.366135999999997</v>
      </c>
      <c r="F124" s="66">
        <v>67.283814680000006</v>
      </c>
      <c r="G124" s="66">
        <v>69.802554920000006</v>
      </c>
      <c r="H124" s="66">
        <v>65.369106160000001</v>
      </c>
      <c r="I124" s="66">
        <v>72.087686000000005</v>
      </c>
      <c r="J124" s="66">
        <v>75.564599999999999</v>
      </c>
      <c r="K124" s="66">
        <v>74.869799999999998</v>
      </c>
      <c r="L124" s="66">
        <v>67.8489</v>
      </c>
      <c r="M124" s="66">
        <v>66.608199999999997</v>
      </c>
      <c r="N124" s="66">
        <v>75.267199999999988</v>
      </c>
      <c r="O124" s="66">
        <v>70.983100000000007</v>
      </c>
      <c r="P124" s="66">
        <v>97.614999999999995</v>
      </c>
      <c r="Q124" s="66">
        <v>76.751999999999995</v>
      </c>
      <c r="R124" s="66">
        <v>97.346999999999994</v>
      </c>
      <c r="S124" s="66">
        <v>92.921999999999997</v>
      </c>
      <c r="T124" s="66">
        <v>58.447499999999998</v>
      </c>
      <c r="U124" s="66">
        <v>63.568100000000015</v>
      </c>
      <c r="V124" s="66">
        <v>67.583200000000005</v>
      </c>
      <c r="W124" s="66">
        <v>62.982600000000005</v>
      </c>
      <c r="X124" s="66">
        <v>54.589799999999997</v>
      </c>
      <c r="Y124" s="66">
        <v>56.171399999999991</v>
      </c>
      <c r="Z124" s="66">
        <v>53.894300000000008</v>
      </c>
      <c r="AA124" s="66">
        <v>63.372699999999995</v>
      </c>
      <c r="AB124" s="66">
        <v>66.520899999999997</v>
      </c>
      <c r="AC124" s="66">
        <v>59.553400000000011</v>
      </c>
      <c r="AD124" s="66">
        <v>57.4407</v>
      </c>
      <c r="AE124" s="66">
        <v>62.4315</v>
      </c>
      <c r="AF124" s="66">
        <v>69.117900000000006</v>
      </c>
      <c r="AG124" s="66">
        <v>70.741</v>
      </c>
      <c r="AH124" s="66">
        <v>67.181700000000006</v>
      </c>
    </row>
    <row r="125" spans="1:34">
      <c r="A125" s="61"/>
      <c r="B125" s="62" t="s">
        <v>88</v>
      </c>
      <c r="C125" s="61"/>
      <c r="D125" s="66">
        <v>76.187560490020104</v>
      </c>
      <c r="E125" s="66">
        <v>65.960827919605194</v>
      </c>
      <c r="F125" s="66">
        <v>66.112184864324604</v>
      </c>
      <c r="G125" s="66">
        <v>67.624370438930399</v>
      </c>
      <c r="H125" s="66">
        <v>69.930109801441901</v>
      </c>
      <c r="I125" s="66">
        <v>72.320267324874806</v>
      </c>
      <c r="J125" s="66">
        <v>72.700961258175397</v>
      </c>
      <c r="K125" s="66">
        <v>74.813441442091104</v>
      </c>
      <c r="L125" s="66">
        <v>79.017442995268496</v>
      </c>
      <c r="M125" s="66">
        <v>82.19403754865327</v>
      </c>
      <c r="N125" s="66">
        <v>83.276554247612268</v>
      </c>
      <c r="O125" s="66">
        <v>85.332382721806709</v>
      </c>
      <c r="P125" s="66">
        <v>84.395503847786642</v>
      </c>
      <c r="Q125" s="66">
        <v>83.360719523775117</v>
      </c>
      <c r="R125" s="66">
        <v>85.937825266652013</v>
      </c>
      <c r="S125" s="66">
        <v>85.633324501384351</v>
      </c>
      <c r="T125" s="66">
        <v>83.92500074048111</v>
      </c>
      <c r="U125" s="66">
        <v>83.325019593896158</v>
      </c>
      <c r="V125" s="66">
        <v>86.334787817936558</v>
      </c>
      <c r="W125" s="66">
        <v>86.115224862301858</v>
      </c>
      <c r="X125" s="66">
        <v>85.393248242235572</v>
      </c>
      <c r="Y125" s="66">
        <v>85.129934233987058</v>
      </c>
      <c r="Z125" s="66">
        <v>84.26585283896533</v>
      </c>
      <c r="AA125" s="66">
        <v>86.053451801346441</v>
      </c>
      <c r="AB125" s="66">
        <v>81.805937809486693</v>
      </c>
      <c r="AC125" s="66">
        <v>77.973477252467745</v>
      </c>
      <c r="AD125" s="66">
        <v>78.402010700164766</v>
      </c>
      <c r="AE125" s="66">
        <v>78.861462818968448</v>
      </c>
      <c r="AF125" s="66">
        <v>79.350321402612082</v>
      </c>
      <c r="AG125" s="66">
        <v>79.850291963448555</v>
      </c>
      <c r="AH125" s="66">
        <v>80.369510526534796</v>
      </c>
    </row>
    <row r="126" spans="1:34">
      <c r="A126" s="61"/>
      <c r="B126" s="62" t="s">
        <v>89</v>
      </c>
      <c r="C126" s="61"/>
      <c r="D126" s="66">
        <v>2.280910661823</v>
      </c>
      <c r="E126" s="66">
        <v>1.9388250747657001</v>
      </c>
      <c r="F126" s="66">
        <v>2.1306437631797701</v>
      </c>
      <c r="G126" s="66">
        <v>1.0423139364843901</v>
      </c>
      <c r="H126" s="66">
        <v>1.46876963168234</v>
      </c>
      <c r="I126" s="66">
        <v>1.4847368168099599</v>
      </c>
      <c r="J126" s="66">
        <v>1.2524572887396299</v>
      </c>
      <c r="K126" s="66">
        <v>1.82833962805215</v>
      </c>
      <c r="L126" s="66">
        <v>3.7494548207032801</v>
      </c>
      <c r="M126" s="66">
        <v>2.093344706440142</v>
      </c>
      <c r="N126" s="66">
        <v>1.4309717721849073</v>
      </c>
      <c r="O126" s="66">
        <v>1.4505161671276174</v>
      </c>
      <c r="P126" s="66">
        <v>1.6859351519557486</v>
      </c>
      <c r="Q126" s="66">
        <v>1.9098539519557489</v>
      </c>
      <c r="R126" s="66">
        <v>1.968251357013038</v>
      </c>
      <c r="S126" s="66">
        <v>2.0085875645989728</v>
      </c>
      <c r="T126" s="66">
        <v>2.1387191620703283</v>
      </c>
      <c r="U126" s="66">
        <v>2.4356831544843933</v>
      </c>
      <c r="V126" s="66">
        <v>2.4082667468984589</v>
      </c>
      <c r="W126" s="66">
        <v>1.8599707544843935</v>
      </c>
      <c r="X126" s="66">
        <v>2.4154675696562622</v>
      </c>
      <c r="Y126" s="66">
        <v>2.5696533696562618</v>
      </c>
      <c r="Z126" s="66">
        <v>2.4771273645989731</v>
      </c>
      <c r="AA126" s="66">
        <v>2.827145559541683</v>
      </c>
      <c r="AB126" s="66">
        <v>2.5301947671276173</v>
      </c>
      <c r="AC126" s="66">
        <v>2.3885653696562619</v>
      </c>
      <c r="AD126" s="66">
        <v>2.6585763772421966</v>
      </c>
      <c r="AE126" s="66">
        <v>2.4433547645989728</v>
      </c>
      <c r="AF126" s="66">
        <v>2.768406354484394</v>
      </c>
      <c r="AG126" s="66">
        <v>2.712984354484393</v>
      </c>
      <c r="AH126" s="66">
        <v>2.6262935494271038</v>
      </c>
    </row>
    <row r="127" spans="1:34">
      <c r="A127" s="61"/>
      <c r="B127" s="62" t="s">
        <v>90</v>
      </c>
      <c r="C127" s="61"/>
      <c r="D127" s="66">
        <v>4762.7862890013403</v>
      </c>
      <c r="E127" s="66">
        <v>4694.2069873062601</v>
      </c>
      <c r="F127" s="66">
        <v>4814.5097711046001</v>
      </c>
      <c r="G127" s="66">
        <v>4848.08056337369</v>
      </c>
      <c r="H127" s="66">
        <v>4657.7535535220204</v>
      </c>
      <c r="I127" s="66">
        <v>5018.4642170259303</v>
      </c>
      <c r="J127" s="66">
        <v>5462.1744331243199</v>
      </c>
      <c r="K127" s="66">
        <v>4775.8456344522801</v>
      </c>
      <c r="L127" s="66">
        <v>3840.3954678406399</v>
      </c>
      <c r="M127" s="66">
        <v>3538.6233674614764</v>
      </c>
      <c r="N127" s="66">
        <v>3407.3899023979907</v>
      </c>
      <c r="O127" s="66">
        <v>2861.2575243476886</v>
      </c>
      <c r="P127" s="66">
        <v>2804.296508458694</v>
      </c>
      <c r="Q127" s="66">
        <v>2389.8557675094444</v>
      </c>
      <c r="R127" s="66">
        <v>2598.7849964766401</v>
      </c>
      <c r="S127" s="66">
        <v>2505.5024645330627</v>
      </c>
      <c r="T127" s="66">
        <v>2444.2104352216274</v>
      </c>
      <c r="U127" s="66">
        <v>2835.9481480924942</v>
      </c>
      <c r="V127" s="66">
        <v>2969.9216578015676</v>
      </c>
      <c r="W127" s="66">
        <v>2785.1447181195649</v>
      </c>
      <c r="X127" s="66">
        <v>2394.6472426933897</v>
      </c>
      <c r="Y127" s="66">
        <v>2492.6775214882437</v>
      </c>
      <c r="Z127" s="66">
        <v>2306.0536379293394</v>
      </c>
      <c r="AA127" s="66">
        <v>2680.0949400665741</v>
      </c>
      <c r="AB127" s="66">
        <v>2650.7079393853414</v>
      </c>
      <c r="AC127" s="66">
        <v>2288.4691899258037</v>
      </c>
      <c r="AD127" s="66">
        <v>2465.6692065597745</v>
      </c>
      <c r="AE127" s="66">
        <v>2828.0763434841042</v>
      </c>
      <c r="AF127" s="66">
        <v>3466.2781158132721</v>
      </c>
      <c r="AG127" s="66">
        <v>3739.0442195290525</v>
      </c>
      <c r="AH127" s="66">
        <v>3465.2580128945674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69.466584428950299</v>
      </c>
      <c r="E130" s="66">
        <v>64.4025407151845</v>
      </c>
      <c r="F130" s="66">
        <v>61.707832378797796</v>
      </c>
      <c r="G130" s="66">
        <v>63.527966886919401</v>
      </c>
      <c r="H130" s="66">
        <v>61.045339200187598</v>
      </c>
      <c r="I130" s="66">
        <v>63.515128369749803</v>
      </c>
      <c r="J130" s="66">
        <v>70.013099517425104</v>
      </c>
      <c r="K130" s="66">
        <v>63.079653270755799</v>
      </c>
      <c r="L130" s="66">
        <v>54.990551860464699</v>
      </c>
      <c r="M130" s="66">
        <v>56.678482736074116</v>
      </c>
      <c r="N130" s="66">
        <v>60.532986648585556</v>
      </c>
      <c r="O130" s="66">
        <v>54.268359818977046</v>
      </c>
      <c r="P130" s="66">
        <v>56.208957795976609</v>
      </c>
      <c r="Q130" s="66">
        <v>54.802212786732994</v>
      </c>
      <c r="R130" s="66">
        <v>54.844344793647608</v>
      </c>
      <c r="S130" s="66">
        <v>48.517136729014709</v>
      </c>
      <c r="T130" s="66">
        <v>41.346940602150312</v>
      </c>
      <c r="U130" s="66">
        <v>46.603230141417562</v>
      </c>
      <c r="V130" s="66">
        <v>49.656931858063309</v>
      </c>
      <c r="W130" s="66">
        <v>47.558387740514931</v>
      </c>
      <c r="X130" s="66">
        <v>43.440906572235271</v>
      </c>
      <c r="Y130" s="66">
        <v>46.749237860319916</v>
      </c>
      <c r="Z130" s="66">
        <v>46.12251535569812</v>
      </c>
      <c r="AA130" s="66">
        <v>53.870075496391735</v>
      </c>
      <c r="AB130" s="66">
        <v>54.351758927281821</v>
      </c>
      <c r="AC130" s="66">
        <v>45.164979609137319</v>
      </c>
      <c r="AD130" s="66">
        <v>47.188538512405167</v>
      </c>
      <c r="AE130" s="66">
        <v>49.854929422587617</v>
      </c>
      <c r="AF130" s="66">
        <v>53.520740401916179</v>
      </c>
      <c r="AG130" s="66">
        <v>53.507530247538135</v>
      </c>
      <c r="AH130" s="66">
        <v>50.898953470989888</v>
      </c>
    </row>
    <row r="131" spans="1:36">
      <c r="A131" s="61"/>
      <c r="B131" s="62" t="s">
        <v>136</v>
      </c>
      <c r="C131" s="61"/>
      <c r="D131" s="66">
        <v>2841.36600707759</v>
      </c>
      <c r="E131" s="66">
        <v>2784.3838226563398</v>
      </c>
      <c r="F131" s="66">
        <v>2680.97291144884</v>
      </c>
      <c r="G131" s="66">
        <v>2786.7417718032798</v>
      </c>
      <c r="H131" s="66">
        <v>2824.2382715795402</v>
      </c>
      <c r="I131" s="66">
        <v>2868.27102367514</v>
      </c>
      <c r="J131" s="66">
        <v>2832.4122235441901</v>
      </c>
      <c r="K131" s="66">
        <v>2831.8085177878302</v>
      </c>
      <c r="L131" s="66">
        <v>2792.7077627958402</v>
      </c>
      <c r="M131" s="66">
        <v>2861.9937310602404</v>
      </c>
      <c r="N131" s="66">
        <v>2816.7593129366214</v>
      </c>
      <c r="O131" s="66">
        <v>2746.6117859005262</v>
      </c>
      <c r="P131" s="66">
        <v>2725.888697653967</v>
      </c>
      <c r="Q131" s="66">
        <v>2903.0134826420299</v>
      </c>
      <c r="R131" s="66">
        <v>2888.9105858275984</v>
      </c>
      <c r="S131" s="66">
        <v>2762.1639304068622</v>
      </c>
      <c r="T131" s="66">
        <v>2606.6175808416742</v>
      </c>
      <c r="U131" s="66">
        <v>2587.8351526122565</v>
      </c>
      <c r="V131" s="66">
        <v>2559.2804383086486</v>
      </c>
      <c r="W131" s="66">
        <v>2514.4327367572896</v>
      </c>
      <c r="X131" s="66">
        <v>2519.5826154079846</v>
      </c>
      <c r="Y131" s="66">
        <v>2326.2740022409598</v>
      </c>
      <c r="Z131" s="66">
        <v>2397.4633083328513</v>
      </c>
      <c r="AA131" s="66">
        <v>2366.3777340723846</v>
      </c>
      <c r="AB131" s="66">
        <v>2331.4465520520271</v>
      </c>
      <c r="AC131" s="66">
        <v>2295.6399610068088</v>
      </c>
      <c r="AD131" s="66">
        <v>2338.0214896048901</v>
      </c>
      <c r="AE131" s="66">
        <v>2345.9192802121693</v>
      </c>
      <c r="AF131" s="66">
        <v>2438.124585773347</v>
      </c>
      <c r="AG131" s="66">
        <v>2419.2682865078855</v>
      </c>
      <c r="AH131" s="66">
        <v>2179.2964972172754</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546.76178217783001</v>
      </c>
      <c r="E133" s="65">
        <v>563.72508528452295</v>
      </c>
      <c r="F133" s="65">
        <v>580.36055040679003</v>
      </c>
      <c r="G133" s="65">
        <v>599.87812186137398</v>
      </c>
      <c r="H133" s="65">
        <v>627.92941608994295</v>
      </c>
      <c r="I133" s="65">
        <v>639.37173716069401</v>
      </c>
      <c r="J133" s="65">
        <v>655.38178801117795</v>
      </c>
      <c r="K133" s="65">
        <v>668.40843092299303</v>
      </c>
      <c r="L133" s="65">
        <v>675.92334448250801</v>
      </c>
      <c r="M133" s="65">
        <v>680.02109860614564</v>
      </c>
      <c r="N133" s="65">
        <v>682.92369542822019</v>
      </c>
      <c r="O133" s="65">
        <v>688.7710909599175</v>
      </c>
      <c r="P133" s="65">
        <v>693.99565272628297</v>
      </c>
      <c r="Q133" s="65">
        <v>712.22350036995272</v>
      </c>
      <c r="R133" s="65">
        <v>730.60643352283103</v>
      </c>
      <c r="S133" s="65">
        <v>768.38856472144812</v>
      </c>
      <c r="T133" s="65">
        <v>742.29318926343842</v>
      </c>
      <c r="U133" s="65">
        <v>739.63853702648555</v>
      </c>
      <c r="V133" s="65">
        <v>736.79094742633765</v>
      </c>
      <c r="W133" s="65">
        <v>754.82762678928134</v>
      </c>
      <c r="X133" s="65">
        <v>774.10061795273555</v>
      </c>
      <c r="Y133" s="65">
        <v>779.09142197157757</v>
      </c>
      <c r="Z133" s="65">
        <v>785.24160552120065</v>
      </c>
      <c r="AA133" s="65">
        <v>741.97262859133275</v>
      </c>
      <c r="AB133" s="65">
        <v>780.59860607048745</v>
      </c>
      <c r="AC133" s="65">
        <v>782.80598770681911</v>
      </c>
      <c r="AD133" s="65">
        <v>779.57933911591954</v>
      </c>
      <c r="AE133" s="65">
        <v>736.53692145119339</v>
      </c>
      <c r="AF133" s="65">
        <v>723.31594659904533</v>
      </c>
      <c r="AG133" s="65">
        <v>712.02032018566285</v>
      </c>
      <c r="AH133" s="65">
        <v>740.80838875368818</v>
      </c>
    </row>
    <row r="134" spans="1:36">
      <c r="A134" s="61"/>
      <c r="B134" s="62" t="s">
        <v>92</v>
      </c>
      <c r="C134" s="61"/>
      <c r="D134" s="66">
        <v>3.4072999999999999E-2</v>
      </c>
      <c r="E134" s="66">
        <v>3.6998000000000003E-2</v>
      </c>
      <c r="F134" s="66">
        <v>4.0105000000000002E-2</v>
      </c>
      <c r="G134" s="66">
        <v>4.4888999999999998E-2</v>
      </c>
      <c r="H134" s="66">
        <v>4.6123999999999998E-2</v>
      </c>
      <c r="I134" s="66">
        <v>4.8203999999999997E-2</v>
      </c>
      <c r="J134" s="66">
        <v>5.0140999999999998E-2</v>
      </c>
      <c r="K134" s="66">
        <v>5.2273E-2</v>
      </c>
      <c r="L134" s="66">
        <v>5.7590000000000002E-2</v>
      </c>
      <c r="M134" s="66">
        <v>6.1490000000000003E-2</v>
      </c>
      <c r="N134" s="66">
        <v>6.6702999999999998E-2</v>
      </c>
      <c r="O134" s="66">
        <v>6.4661999999999997E-2</v>
      </c>
      <c r="P134" s="66">
        <v>6.2620999999999996E-2</v>
      </c>
      <c r="Q134" s="66">
        <v>6.5000000000000002E-2</v>
      </c>
      <c r="R134" s="66">
        <v>6.7080000000000001E-2</v>
      </c>
      <c r="S134" s="66">
        <v>7.0369000000000001E-2</v>
      </c>
      <c r="T134" s="66">
        <v>6.7886000000000002E-2</v>
      </c>
      <c r="U134" s="66">
        <v>7.0512000000000005E-2</v>
      </c>
      <c r="V134" s="66">
        <v>7.5465000000000004E-2</v>
      </c>
      <c r="W134" s="66">
        <v>7.5738E-2</v>
      </c>
      <c r="X134" s="66">
        <v>7.7648999999999996E-2</v>
      </c>
      <c r="Y134" s="66">
        <v>8.1301999999999999E-2</v>
      </c>
      <c r="Z134" s="66">
        <v>7.8195000000000001E-2</v>
      </c>
      <c r="AA134" s="66">
        <v>8.0886E-2</v>
      </c>
      <c r="AB134" s="66">
        <v>8.8829000000000005E-2</v>
      </c>
      <c r="AC134" s="66">
        <v>8.8192000000000006E-2</v>
      </c>
      <c r="AD134" s="66">
        <v>9.0804999999999997E-2</v>
      </c>
      <c r="AE134" s="66">
        <v>9.5120999999999997E-2</v>
      </c>
      <c r="AF134" s="66">
        <v>9.3898999999999996E-2</v>
      </c>
      <c r="AG134" s="66">
        <v>9.8358000000000001E-2</v>
      </c>
      <c r="AH134" s="66">
        <v>0.105729</v>
      </c>
    </row>
    <row r="135" spans="1:36">
      <c r="A135" s="61"/>
      <c r="B135" s="62" t="s">
        <v>93</v>
      </c>
      <c r="C135" s="61"/>
      <c r="D135" s="66">
        <v>220.056255387444</v>
      </c>
      <c r="E135" s="66">
        <v>224.93788059967201</v>
      </c>
      <c r="F135" s="66">
        <v>229.62344101903599</v>
      </c>
      <c r="G135" s="66">
        <v>234.71878696210501</v>
      </c>
      <c r="H135" s="66">
        <v>241.93254514261599</v>
      </c>
      <c r="I135" s="66">
        <v>241.52163626788399</v>
      </c>
      <c r="J135" s="66">
        <v>241.11034367592001</v>
      </c>
      <c r="K135" s="66">
        <v>243.24879200592</v>
      </c>
      <c r="L135" s="66">
        <v>245.38698964651701</v>
      </c>
      <c r="M135" s="66">
        <v>239.01583885462267</v>
      </c>
      <c r="N135" s="66">
        <v>232.64464679336822</v>
      </c>
      <c r="O135" s="66">
        <v>230.36760187702242</v>
      </c>
      <c r="P135" s="66">
        <v>228.09103331444794</v>
      </c>
      <c r="Q135" s="66">
        <v>238.47623918394277</v>
      </c>
      <c r="R135" s="66">
        <v>249.08322523389029</v>
      </c>
      <c r="S135" s="66">
        <v>242.04312532462401</v>
      </c>
      <c r="T135" s="66">
        <v>235.08306223262156</v>
      </c>
      <c r="U135" s="66">
        <v>228.43520279038768</v>
      </c>
      <c r="V135" s="66">
        <v>221.25524746055774</v>
      </c>
      <c r="W135" s="66">
        <v>235.76165372516752</v>
      </c>
      <c r="X135" s="66">
        <v>250.70826370595867</v>
      </c>
      <c r="Y135" s="66">
        <v>247.70515166255578</v>
      </c>
      <c r="Z135" s="66">
        <v>245.08743074346884</v>
      </c>
      <c r="AA135" s="66">
        <v>214.04232823562188</v>
      </c>
      <c r="AB135" s="66">
        <v>183.75547049962555</v>
      </c>
      <c r="AC135" s="66">
        <v>176.97124663541513</v>
      </c>
      <c r="AD135" s="66">
        <v>170.26642592247552</v>
      </c>
      <c r="AE135" s="66">
        <v>169.73320850883741</v>
      </c>
      <c r="AF135" s="66">
        <v>169.1460379305914</v>
      </c>
      <c r="AG135" s="66">
        <v>171.23594314671988</v>
      </c>
      <c r="AH135" s="66">
        <v>172.42826112887511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0.485319320033541</v>
      </c>
      <c r="E137" s="67">
        <v>0.487155806508558</v>
      </c>
      <c r="F137" s="67">
        <v>0.48851023174772401</v>
      </c>
      <c r="G137" s="67">
        <v>0.49067423888025102</v>
      </c>
      <c r="H137" s="67">
        <v>0.49313810741905001</v>
      </c>
      <c r="I137" s="67">
        <v>0.49573719896389901</v>
      </c>
      <c r="J137" s="67">
        <v>0.49795257327729597</v>
      </c>
      <c r="K137" s="67">
        <v>0.49880079031524299</v>
      </c>
      <c r="L137" s="67">
        <v>0.49939831794911799</v>
      </c>
      <c r="M137" s="67">
        <v>0.50157549615366337</v>
      </c>
      <c r="N137" s="67">
        <v>0.50371140499921918</v>
      </c>
      <c r="O137" s="67">
        <v>0.5055294519734117</v>
      </c>
      <c r="P137" s="67">
        <v>0.50782385271891528</v>
      </c>
      <c r="Q137" s="67">
        <v>0.51086022385475582</v>
      </c>
      <c r="R137" s="67">
        <v>0.51509340640128187</v>
      </c>
      <c r="S137" s="67">
        <v>0.51729999999999998</v>
      </c>
      <c r="T137" s="67">
        <v>0.4993629778465502</v>
      </c>
      <c r="U137" s="67">
        <v>0.4816053727846859</v>
      </c>
      <c r="V137" s="67">
        <v>0.46458699042673191</v>
      </c>
      <c r="W137" s="67">
        <v>0.4483145095815117</v>
      </c>
      <c r="X137" s="67">
        <v>0.43248009787869102</v>
      </c>
      <c r="Y137" s="67">
        <v>5.9917289483787592E-2</v>
      </c>
      <c r="Z137" s="67">
        <v>6.642701707382527E-2</v>
      </c>
      <c r="AA137" s="67">
        <v>7.2912776520900099E-2</v>
      </c>
      <c r="AB137" s="67">
        <v>7.9394957143534908E-2</v>
      </c>
      <c r="AC137" s="67">
        <v>0.1011847595091258</v>
      </c>
      <c r="AD137" s="67">
        <v>9.8419486624513275E-2</v>
      </c>
      <c r="AE137" s="67">
        <v>9.4777660261408381E-2</v>
      </c>
      <c r="AF137" s="67">
        <v>3.7182669289401012E-2</v>
      </c>
      <c r="AG137" s="67">
        <v>3.7642084451873878E-2</v>
      </c>
      <c r="AH137" s="67">
        <v>1.4543882174112739E-2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219.57093606741</v>
      </c>
      <c r="E139" s="67">
        <v>224.450724793163</v>
      </c>
      <c r="F139" s="67">
        <v>229.134930787288</v>
      </c>
      <c r="G139" s="67">
        <v>234.228112723225</v>
      </c>
      <c r="H139" s="67">
        <v>241.43940703519701</v>
      </c>
      <c r="I139" s="67">
        <v>241.02589906892001</v>
      </c>
      <c r="J139" s="67">
        <v>240.61239110264299</v>
      </c>
      <c r="K139" s="67">
        <v>242.74999121560501</v>
      </c>
      <c r="L139" s="67">
        <v>244.88759132856799</v>
      </c>
      <c r="M139" s="67">
        <v>238.51426335846901</v>
      </c>
      <c r="N139" s="67">
        <v>232.140935388369</v>
      </c>
      <c r="O139" s="67">
        <v>229.86207242504901</v>
      </c>
      <c r="P139" s="67">
        <v>227.58320946172901</v>
      </c>
      <c r="Q139" s="67">
        <v>237.965378960088</v>
      </c>
      <c r="R139" s="67">
        <v>248.568131827489</v>
      </c>
      <c r="S139" s="67">
        <v>241.52582532462401</v>
      </c>
      <c r="T139" s="67">
        <v>234.58369925477501</v>
      </c>
      <c r="U139" s="67">
        <v>227.95359741760299</v>
      </c>
      <c r="V139" s="67">
        <v>220.790660470131</v>
      </c>
      <c r="W139" s="67">
        <v>235.31333921558601</v>
      </c>
      <c r="X139" s="67">
        <v>250.27578360807999</v>
      </c>
      <c r="Y139" s="67">
        <v>247.64523437307199</v>
      </c>
      <c r="Z139" s="67">
        <v>245.02100372639501</v>
      </c>
      <c r="AA139" s="67">
        <v>213.96941545910099</v>
      </c>
      <c r="AB139" s="67">
        <v>183.67607554248201</v>
      </c>
      <c r="AC139" s="67">
        <v>176.870061875906</v>
      </c>
      <c r="AD139" s="67">
        <v>170.168006435851</v>
      </c>
      <c r="AE139" s="67">
        <v>169.63843084857601</v>
      </c>
      <c r="AF139" s="67">
        <v>169.10885526130201</v>
      </c>
      <c r="AG139" s="67">
        <v>171.198301062268</v>
      </c>
      <c r="AH139" s="67">
        <v>172.413717246701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326.67145379038698</v>
      </c>
      <c r="E142" s="66">
        <v>338.750206684852</v>
      </c>
      <c r="F142" s="66">
        <v>350.69700438775499</v>
      </c>
      <c r="G142" s="66">
        <v>365.11444589926901</v>
      </c>
      <c r="H142" s="66">
        <v>385.95074694732699</v>
      </c>
      <c r="I142" s="66">
        <v>397.80189689281002</v>
      </c>
      <c r="J142" s="66">
        <v>414.22130333525803</v>
      </c>
      <c r="K142" s="66">
        <v>425.10736591707303</v>
      </c>
      <c r="L142" s="66">
        <v>430.478764835991</v>
      </c>
      <c r="M142" s="66">
        <v>440.94376975152301</v>
      </c>
      <c r="N142" s="66">
        <v>450.212345634852</v>
      </c>
      <c r="O142" s="66">
        <v>458.33882708289502</v>
      </c>
      <c r="P142" s="66">
        <v>465.84199841183505</v>
      </c>
      <c r="Q142" s="66">
        <v>473.68226118600995</v>
      </c>
      <c r="R142" s="66">
        <v>481.4561282889407</v>
      </c>
      <c r="S142" s="66">
        <v>526.27507039682405</v>
      </c>
      <c r="T142" s="66">
        <v>507.14224103081688</v>
      </c>
      <c r="U142" s="66">
        <v>511.13282223609792</v>
      </c>
      <c r="V142" s="66">
        <v>515.46023496577993</v>
      </c>
      <c r="W142" s="66">
        <v>518.9902350641139</v>
      </c>
      <c r="X142" s="66">
        <v>523.31470524677684</v>
      </c>
      <c r="Y142" s="66">
        <v>531.30496830902189</v>
      </c>
      <c r="Z142" s="66">
        <v>540.07597977773185</v>
      </c>
      <c r="AA142" s="66">
        <v>527.84941435571091</v>
      </c>
      <c r="AB142" s="66">
        <v>596.75430657086201</v>
      </c>
      <c r="AC142" s="66">
        <v>605.74654907140405</v>
      </c>
      <c r="AD142" s="66">
        <v>609.222108193444</v>
      </c>
      <c r="AE142" s="66">
        <v>566.70859194235595</v>
      </c>
      <c r="AF142" s="66">
        <v>554.07600966845405</v>
      </c>
      <c r="AG142" s="66">
        <v>540.68601903894296</v>
      </c>
      <c r="AH142" s="66">
        <v>568.27439862481299</v>
      </c>
    </row>
    <row r="143" spans="1:36">
      <c r="A143" s="8"/>
      <c r="B143" s="8"/>
      <c r="C143" s="9" t="s">
        <v>98</v>
      </c>
      <c r="D143" s="67">
        <v>3.6572975675675701</v>
      </c>
      <c r="E143" s="67">
        <v>4.2837975675675697</v>
      </c>
      <c r="F143" s="67">
        <v>4.7062375675675696</v>
      </c>
      <c r="G143" s="67">
        <v>7.5534018918918902</v>
      </c>
      <c r="H143" s="67">
        <v>16.7271518918919</v>
      </c>
      <c r="I143" s="67">
        <v>16.578340000000001</v>
      </c>
      <c r="J143" s="67">
        <v>21.572019999999998</v>
      </c>
      <c r="K143" s="67">
        <v>21.572019999999998</v>
      </c>
      <c r="L143" s="67">
        <v>16.272739999999999</v>
      </c>
      <c r="M143" s="67">
        <v>16.272739999999999</v>
      </c>
      <c r="N143" s="67">
        <v>16.272739999999999</v>
      </c>
      <c r="O143" s="67">
        <v>16.272739999999999</v>
      </c>
      <c r="P143" s="67">
        <v>16.272739999999999</v>
      </c>
      <c r="Q143" s="67">
        <v>21.608730000000001</v>
      </c>
      <c r="R143" s="67">
        <v>25.8907486486487</v>
      </c>
      <c r="S143" s="67">
        <v>67.006972181650099</v>
      </c>
      <c r="T143" s="67">
        <v>44.724034864864898</v>
      </c>
      <c r="U143" s="67">
        <v>44.724034864864898</v>
      </c>
      <c r="V143" s="67">
        <v>44.724034864864898</v>
      </c>
      <c r="W143" s="67">
        <v>44.724034864864898</v>
      </c>
      <c r="X143" s="67">
        <v>44.724034864864898</v>
      </c>
      <c r="Y143" s="67">
        <v>47.517644864864899</v>
      </c>
      <c r="Z143" s="67">
        <v>51.346214864864898</v>
      </c>
      <c r="AA143" s="67">
        <v>51.346214864864898</v>
      </c>
      <c r="AB143" s="67">
        <v>135.476214864865</v>
      </c>
      <c r="AC143" s="67">
        <v>140.846214864865</v>
      </c>
      <c r="AD143" s="67">
        <v>140.846214864865</v>
      </c>
      <c r="AE143" s="67">
        <v>111.613300579151</v>
      </c>
      <c r="AF143" s="67">
        <v>112.546639517629</v>
      </c>
      <c r="AG143" s="67">
        <v>113.441639517629</v>
      </c>
      <c r="AH143" s="67">
        <v>113.036639517629</v>
      </c>
    </row>
    <row r="144" spans="1:36">
      <c r="A144" s="8"/>
      <c r="B144" s="8"/>
      <c r="C144" s="9" t="s">
        <v>96</v>
      </c>
      <c r="D144" s="67">
        <v>322.20515622281903</v>
      </c>
      <c r="E144" s="67">
        <v>333.65740911728398</v>
      </c>
      <c r="F144" s="67">
        <v>345.18176682018702</v>
      </c>
      <c r="G144" s="67">
        <v>356.75204400737698</v>
      </c>
      <c r="H144" s="67">
        <v>368.41459505543497</v>
      </c>
      <c r="I144" s="67">
        <v>380.41455689281003</v>
      </c>
      <c r="J144" s="67">
        <v>391.84028333525799</v>
      </c>
      <c r="K144" s="67">
        <v>402.72634591707299</v>
      </c>
      <c r="L144" s="67">
        <v>413.39702483599098</v>
      </c>
      <c r="M144" s="67">
        <v>423.86202975152298</v>
      </c>
      <c r="N144" s="67">
        <v>433.13060563485197</v>
      </c>
      <c r="O144" s="67">
        <v>441.257087082895</v>
      </c>
      <c r="P144" s="67">
        <v>448.76025841183503</v>
      </c>
      <c r="Q144" s="67">
        <v>452.07353118600997</v>
      </c>
      <c r="R144" s="67">
        <v>455.56537964029201</v>
      </c>
      <c r="S144" s="67">
        <v>459.26809821517401</v>
      </c>
      <c r="T144" s="67">
        <v>462.41820616595197</v>
      </c>
      <c r="U144" s="67">
        <v>466.40878737123302</v>
      </c>
      <c r="V144" s="67">
        <v>470.73620010091503</v>
      </c>
      <c r="W144" s="67">
        <v>474.266200199249</v>
      </c>
      <c r="X144" s="67">
        <v>478.59067038191199</v>
      </c>
      <c r="Y144" s="67">
        <v>483.78732344415698</v>
      </c>
      <c r="Z144" s="67">
        <v>488.72976491286698</v>
      </c>
      <c r="AA144" s="67">
        <v>476.50319949084599</v>
      </c>
      <c r="AB144" s="67">
        <v>461.27809170599699</v>
      </c>
      <c r="AC144" s="67">
        <v>464.90033420653901</v>
      </c>
      <c r="AD144" s="67">
        <v>468.37589332857902</v>
      </c>
      <c r="AE144" s="67">
        <v>455.09529136320498</v>
      </c>
      <c r="AF144" s="67">
        <v>441.529370150825</v>
      </c>
      <c r="AG144" s="67">
        <v>427.24437952131399</v>
      </c>
      <c r="AH144" s="67">
        <v>455.23775910718399</v>
      </c>
    </row>
    <row r="145" spans="1:34">
      <c r="A145" s="8"/>
      <c r="B145" s="8"/>
      <c r="C145" s="9" t="s">
        <v>351</v>
      </c>
      <c r="D145" s="67">
        <v>0.80900000000000005</v>
      </c>
      <c r="E145" s="67">
        <v>0.80900000000000005</v>
      </c>
      <c r="F145" s="67">
        <v>0.80900000000000005</v>
      </c>
      <c r="G145" s="67">
        <v>0.80900000000000005</v>
      </c>
      <c r="H145" s="67">
        <v>0.80900000000000005</v>
      </c>
      <c r="I145" s="67">
        <v>0.80900000000000005</v>
      </c>
      <c r="J145" s="67">
        <v>0.80900000000000005</v>
      </c>
      <c r="K145" s="67">
        <v>0.80900000000000005</v>
      </c>
      <c r="L145" s="67">
        <v>0.80900000000000005</v>
      </c>
      <c r="M145" s="67">
        <v>0.80900000000000005</v>
      </c>
      <c r="N145" s="67">
        <v>0.80900000000000005</v>
      </c>
      <c r="O145" s="67">
        <v>0.80900000000000005</v>
      </c>
      <c r="P145" s="67">
        <v>0.80900000000000005</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13024.013000000001</v>
      </c>
      <c r="E148" s="65">
        <v>12139.713</v>
      </c>
      <c r="F148" s="65">
        <v>12367.123</v>
      </c>
      <c r="G148" s="65">
        <v>12646.852999999999</v>
      </c>
      <c r="H148" s="65">
        <v>13108.913</v>
      </c>
      <c r="I148" s="65">
        <v>13929.843000000001</v>
      </c>
      <c r="J148" s="65">
        <v>13914.653</v>
      </c>
      <c r="K148" s="65">
        <v>14023.263000000001</v>
      </c>
      <c r="L148" s="65">
        <v>14233.983</v>
      </c>
      <c r="M148" s="65">
        <v>14677.152999999997</v>
      </c>
      <c r="N148" s="65">
        <v>14807.803000000002</v>
      </c>
      <c r="O148" s="65">
        <v>14005.792999999998</v>
      </c>
      <c r="P148" s="65">
        <v>13555.123</v>
      </c>
      <c r="Q148" s="65">
        <v>13828.874000000003</v>
      </c>
      <c r="R148" s="65">
        <v>13778.677000000001</v>
      </c>
      <c r="S148" s="65">
        <v>17644.229620731814</v>
      </c>
      <c r="T148" s="65">
        <v>16640.402514376383</v>
      </c>
      <c r="U148" s="65">
        <v>16252.661892912367</v>
      </c>
      <c r="V148" s="65">
        <v>15557.653643081998</v>
      </c>
      <c r="W148" s="65">
        <v>14430.976752027475</v>
      </c>
      <c r="X148" s="65">
        <v>14674.917929779776</v>
      </c>
      <c r="Y148" s="65">
        <v>13876.603661853205</v>
      </c>
      <c r="Z148" s="65">
        <v>13964.465553533195</v>
      </c>
      <c r="AA148" s="65">
        <v>14623.760802645125</v>
      </c>
      <c r="AB148" s="65">
        <v>14571.059158273416</v>
      </c>
      <c r="AC148" s="65">
        <v>13067.836145358628</v>
      </c>
      <c r="AD148" s="65">
        <v>12409.676547713063</v>
      </c>
      <c r="AE148" s="65">
        <v>12356.999280806773</v>
      </c>
      <c r="AF148" s="65">
        <v>12564.916820594335</v>
      </c>
      <c r="AG148" s="65">
        <v>12448.530874837044</v>
      </c>
      <c r="AH148" s="65">
        <v>11255.023885129054</v>
      </c>
    </row>
    <row r="149" spans="1:34">
      <c r="A149" s="61"/>
      <c r="B149" s="62" t="s">
        <v>100</v>
      </c>
      <c r="C149" s="61"/>
      <c r="D149" s="66">
        <v>26.6</v>
      </c>
      <c r="E149" s="66">
        <v>26.6</v>
      </c>
      <c r="F149" s="66">
        <v>26.6</v>
      </c>
      <c r="G149" s="66">
        <v>26.6</v>
      </c>
      <c r="H149" s="66">
        <v>26.6</v>
      </c>
      <c r="I149" s="66">
        <v>26.6</v>
      </c>
      <c r="J149" s="66">
        <v>26.6</v>
      </c>
      <c r="K149" s="66">
        <v>26.6</v>
      </c>
      <c r="L149" s="66">
        <v>26.6</v>
      </c>
      <c r="M149" s="66">
        <v>26.6</v>
      </c>
      <c r="N149" s="66">
        <v>26.6</v>
      </c>
      <c r="O149" s="66">
        <v>26.6</v>
      </c>
      <c r="P149" s="66">
        <v>7.6</v>
      </c>
      <c r="Q149" s="66">
        <v>7.4</v>
      </c>
      <c r="R149" s="66">
        <v>7.22</v>
      </c>
      <c r="S149" s="66">
        <v>6.3110486187358603</v>
      </c>
      <c r="T149" s="66">
        <v>6.1599914182511997</v>
      </c>
      <c r="U149" s="66">
        <v>5.6655944106015097</v>
      </c>
      <c r="V149" s="66">
        <v>5.5562160022726603</v>
      </c>
      <c r="W149" s="66">
        <v>4.9744382517623</v>
      </c>
      <c r="X149" s="66">
        <v>4.8243336872289904</v>
      </c>
      <c r="Y149" s="66">
        <v>4.8602785976433802</v>
      </c>
      <c r="Z149" s="66">
        <v>4.8138648141288796</v>
      </c>
      <c r="AA149" s="66">
        <v>4.8845083837810899</v>
      </c>
      <c r="AB149" s="66">
        <v>4.9263700348926296</v>
      </c>
      <c r="AC149" s="66">
        <v>5.4110985481134399</v>
      </c>
      <c r="AD149" s="66">
        <v>5.3646545976957096</v>
      </c>
      <c r="AE149" s="66">
        <v>5.3395574816100897</v>
      </c>
      <c r="AF149" s="66">
        <v>5.5281172005207804</v>
      </c>
      <c r="AG149" s="66">
        <v>5.4381553959786002</v>
      </c>
      <c r="AH149" s="66">
        <v>5.2227075848164999</v>
      </c>
    </row>
    <row r="150" spans="1:34">
      <c r="A150" s="61"/>
      <c r="B150" s="62" t="s">
        <v>101</v>
      </c>
      <c r="C150" s="61"/>
      <c r="D150" s="66">
        <v>6923.26</v>
      </c>
      <c r="E150" s="66">
        <v>6386.09</v>
      </c>
      <c r="F150" s="66">
        <v>6768.08</v>
      </c>
      <c r="G150" s="66">
        <v>7047.64</v>
      </c>
      <c r="H150" s="66">
        <v>7439.31</v>
      </c>
      <c r="I150" s="66">
        <v>8183.22</v>
      </c>
      <c r="J150" s="66">
        <v>8490.7800000000007</v>
      </c>
      <c r="K150" s="66">
        <v>8462.48</v>
      </c>
      <c r="L150" s="66">
        <v>8473.9699999999993</v>
      </c>
      <c r="M150" s="66">
        <v>8717.15</v>
      </c>
      <c r="N150" s="66">
        <v>9095.23</v>
      </c>
      <c r="O150" s="66">
        <v>8387.74</v>
      </c>
      <c r="P150" s="66">
        <v>8013.65</v>
      </c>
      <c r="Q150" s="66">
        <v>8305.8599999999988</v>
      </c>
      <c r="R150" s="66">
        <v>8329.41</v>
      </c>
      <c r="S150" s="66">
        <v>9808.489214790392</v>
      </c>
      <c r="T150" s="66">
        <v>9702.8122203599487</v>
      </c>
      <c r="U150" s="66">
        <v>9812.5101737178338</v>
      </c>
      <c r="V150" s="66">
        <v>9989.0449158269785</v>
      </c>
      <c r="W150" s="66">
        <v>9633.9351368666812</v>
      </c>
      <c r="X150" s="66">
        <v>9783.6422979471863</v>
      </c>
      <c r="Y150" s="66">
        <v>9642.290837995286</v>
      </c>
      <c r="Z150" s="66">
        <v>9867.497022844469</v>
      </c>
      <c r="AA150" s="66">
        <v>10498.959982287273</v>
      </c>
      <c r="AB150" s="66">
        <v>10394.21540690339</v>
      </c>
      <c r="AC150" s="66">
        <v>9134.5198860901583</v>
      </c>
      <c r="AD150" s="66">
        <v>8628.12297105791</v>
      </c>
      <c r="AE150" s="66">
        <v>8535.5036391205485</v>
      </c>
      <c r="AF150" s="66">
        <v>8736.1086841023716</v>
      </c>
      <c r="AG150" s="66">
        <v>8683.8037450629381</v>
      </c>
      <c r="AH150" s="66">
        <v>7977.1455267343517</v>
      </c>
    </row>
    <row r="151" spans="1:34">
      <c r="A151" s="61"/>
      <c r="B151" s="62" t="s">
        <v>102</v>
      </c>
      <c r="C151" s="61"/>
      <c r="D151" s="66">
        <v>2308.8029999999999</v>
      </c>
      <c r="E151" s="66">
        <v>2127.873</v>
      </c>
      <c r="F151" s="66">
        <v>2077.8429999999998</v>
      </c>
      <c r="G151" s="66">
        <v>2105.913</v>
      </c>
      <c r="H151" s="66">
        <v>2293.3029999999999</v>
      </c>
      <c r="I151" s="66">
        <v>2416.913</v>
      </c>
      <c r="J151" s="66">
        <v>2391.1529999999998</v>
      </c>
      <c r="K151" s="66">
        <v>2549.3229999999999</v>
      </c>
      <c r="L151" s="66">
        <v>2805.2629999999999</v>
      </c>
      <c r="M151" s="66">
        <v>3129.5029999999997</v>
      </c>
      <c r="N151" s="66">
        <v>3080.4629999999997</v>
      </c>
      <c r="O151" s="66">
        <v>3118.163</v>
      </c>
      <c r="P151" s="66">
        <v>3155.8829999999998</v>
      </c>
      <c r="Q151" s="66">
        <v>3023.3739999999998</v>
      </c>
      <c r="R151" s="66">
        <v>2961.9369999999999</v>
      </c>
      <c r="S151" s="66">
        <v>4548.8741984125763</v>
      </c>
      <c r="T151" s="66">
        <v>3614.3849913143781</v>
      </c>
      <c r="U151" s="66">
        <v>3166.3361406690829</v>
      </c>
      <c r="V151" s="66">
        <v>2508.4890939100701</v>
      </c>
      <c r="W151" s="66">
        <v>2117.4609808855903</v>
      </c>
      <c r="X151" s="66">
        <v>2163.4597830710218</v>
      </c>
      <c r="Y151" s="66">
        <v>1520.6074513543899</v>
      </c>
      <c r="Z151" s="66">
        <v>1456.618589110516</v>
      </c>
      <c r="AA151" s="66">
        <v>1437.474986045597</v>
      </c>
      <c r="AB151" s="66">
        <v>1459.8063772505232</v>
      </c>
      <c r="AC151" s="66">
        <v>1495.0957191735765</v>
      </c>
      <c r="AD151" s="66">
        <v>1425.8640253435497</v>
      </c>
      <c r="AE151" s="66">
        <v>1433.3907876385376</v>
      </c>
      <c r="AF151" s="66">
        <v>1406.5054509706335</v>
      </c>
      <c r="AG151" s="66">
        <v>1370.4950551897518</v>
      </c>
      <c r="AH151" s="66">
        <v>1151.8164891060464</v>
      </c>
    </row>
    <row r="152" spans="1:34">
      <c r="A152" s="61"/>
      <c r="B152" s="62" t="s">
        <v>103</v>
      </c>
      <c r="C152" s="57"/>
      <c r="D152" s="66">
        <v>3765.35</v>
      </c>
      <c r="E152" s="66">
        <v>3599.15</v>
      </c>
      <c r="F152" s="66">
        <v>3494.6</v>
      </c>
      <c r="G152" s="66">
        <v>3466.7</v>
      </c>
      <c r="H152" s="66">
        <v>3349.7</v>
      </c>
      <c r="I152" s="66">
        <v>3303.11</v>
      </c>
      <c r="J152" s="66">
        <v>3006.12</v>
      </c>
      <c r="K152" s="66">
        <v>2984.86</v>
      </c>
      <c r="L152" s="66">
        <v>2928.15</v>
      </c>
      <c r="M152" s="66">
        <v>2803.9000000000005</v>
      </c>
      <c r="N152" s="66">
        <v>2605.5100000000002</v>
      </c>
      <c r="O152" s="66">
        <v>2473.29</v>
      </c>
      <c r="P152" s="66">
        <v>2377.9899999999998</v>
      </c>
      <c r="Q152" s="66">
        <v>2492.2400000000002</v>
      </c>
      <c r="R152" s="66">
        <v>2480.1099999999997</v>
      </c>
      <c r="S152" s="66">
        <v>3280.5551589101092</v>
      </c>
      <c r="T152" s="66">
        <v>3317.0453112838063</v>
      </c>
      <c r="U152" s="66">
        <v>3268.1499841148479</v>
      </c>
      <c r="V152" s="66">
        <v>3054.5634173426793</v>
      </c>
      <c r="W152" s="66">
        <v>2674.6061960234388</v>
      </c>
      <c r="X152" s="66">
        <v>2722.9915150743382</v>
      </c>
      <c r="Y152" s="66">
        <v>2708.8450939058876</v>
      </c>
      <c r="Z152" s="66">
        <v>2635.5360767640836</v>
      </c>
      <c r="AA152" s="66">
        <v>2682.4413259284729</v>
      </c>
      <c r="AB152" s="66">
        <v>2712.1110040846092</v>
      </c>
      <c r="AC152" s="66">
        <v>2432.8094415467776</v>
      </c>
      <c r="AD152" s="66">
        <v>2350.3248967139084</v>
      </c>
      <c r="AE152" s="66">
        <v>2382.7652965660764</v>
      </c>
      <c r="AF152" s="66">
        <v>2416.7745683208086</v>
      </c>
      <c r="AG152" s="66">
        <v>2388.7939191883761</v>
      </c>
      <c r="AH152" s="66">
        <v>2120.8391617038392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34.136998828625003</v>
      </c>
      <c r="E159" s="68">
        <v>29.174225049337501</v>
      </c>
      <c r="F159" s="68">
        <v>31.933871509265</v>
      </c>
      <c r="G159" s="68">
        <v>32.662509971657499</v>
      </c>
      <c r="H159" s="68">
        <v>78.145300652302495</v>
      </c>
      <c r="I159" s="68">
        <v>43.479673812595003</v>
      </c>
      <c r="J159" s="68">
        <v>31.759220612810001</v>
      </c>
      <c r="K159" s="68">
        <v>39.448569754594999</v>
      </c>
      <c r="L159" s="68">
        <v>34.9485318589225</v>
      </c>
      <c r="M159" s="68">
        <v>99.684018692199999</v>
      </c>
      <c r="N159" s="68">
        <v>483.25036349852991</v>
      </c>
      <c r="O159" s="68">
        <v>195.85453891833751</v>
      </c>
      <c r="P159" s="68">
        <v>817.43933920610755</v>
      </c>
      <c r="Q159" s="68">
        <v>681.21837520684983</v>
      </c>
      <c r="R159" s="68">
        <v>328.93461354628505</v>
      </c>
      <c r="S159" s="68">
        <v>1148.3802601537423</v>
      </c>
      <c r="T159" s="68">
        <v>649.66782603646254</v>
      </c>
      <c r="U159" s="68">
        <v>338.18867125316751</v>
      </c>
      <c r="V159" s="68">
        <v>1731.656680115952</v>
      </c>
      <c r="W159" s="68">
        <v>174.52064215796997</v>
      </c>
      <c r="X159" s="68">
        <v>707.79597869655993</v>
      </c>
      <c r="Y159" s="68">
        <v>810.24650380405501</v>
      </c>
      <c r="Z159" s="68">
        <v>29.3692936140725</v>
      </c>
      <c r="AA159" s="68">
        <v>45.970037619739998</v>
      </c>
      <c r="AB159" s="68">
        <v>65.068088698837514</v>
      </c>
      <c r="AC159" s="68">
        <v>997.32829573082245</v>
      </c>
      <c r="AD159" s="68">
        <v>312.34034186436998</v>
      </c>
      <c r="AE159" s="68">
        <v>9.8968610049375005</v>
      </c>
      <c r="AF159" s="68">
        <v>11.899415760795</v>
      </c>
      <c r="AG159" s="68">
        <v>26.835702314432499</v>
      </c>
      <c r="AH159" s="68">
        <v>10.94678886807</v>
      </c>
    </row>
    <row r="160" spans="1:34">
      <c r="A160" s="61"/>
      <c r="B160" s="62" t="s">
        <v>109</v>
      </c>
      <c r="C160" s="61"/>
      <c r="D160" s="66" t="s">
        <v>372</v>
      </c>
      <c r="E160" s="66" t="s">
        <v>372</v>
      </c>
      <c r="F160" s="66" t="s">
        <v>372</v>
      </c>
      <c r="G160" s="66" t="s">
        <v>372</v>
      </c>
      <c r="H160" s="66">
        <v>38.380000000000003</v>
      </c>
      <c r="I160" s="66">
        <v>10.1</v>
      </c>
      <c r="J160" s="66">
        <v>2.131748016</v>
      </c>
      <c r="K160" s="66">
        <v>10.658744523999999</v>
      </c>
      <c r="L160" s="66">
        <v>2.4810904520000001</v>
      </c>
      <c r="M160" s="66">
        <v>67.096093760000002</v>
      </c>
      <c r="N160" s="66">
        <v>456.10140913599992</v>
      </c>
      <c r="O160" s="66">
        <v>168.97523816</v>
      </c>
      <c r="P160" s="66">
        <v>787.18649974000004</v>
      </c>
      <c r="Q160" s="66">
        <v>645.99128733999987</v>
      </c>
      <c r="R160" s="66">
        <v>298.79078298400003</v>
      </c>
      <c r="S160" s="66">
        <v>1118.1618445519998</v>
      </c>
      <c r="T160" s="66">
        <v>615.04315579600006</v>
      </c>
      <c r="U160" s="66">
        <v>304.12625746399999</v>
      </c>
      <c r="V160" s="66">
        <v>1700.7268379839995</v>
      </c>
      <c r="W160" s="66">
        <v>143.14902709999998</v>
      </c>
      <c r="X160" s="66">
        <v>675.29985073599994</v>
      </c>
      <c r="Y160" s="66">
        <v>781.31898311600003</v>
      </c>
      <c r="Z160" s="66" t="s">
        <v>372</v>
      </c>
      <c r="AA160" s="66">
        <v>24.9944296</v>
      </c>
      <c r="AB160" s="66">
        <v>43.926098668000009</v>
      </c>
      <c r="AC160" s="66">
        <v>985.74466537199999</v>
      </c>
      <c r="AD160" s="66">
        <v>303</v>
      </c>
      <c r="AE160" s="66" t="s">
        <v>372</v>
      </c>
      <c r="AF160" s="66">
        <v>1.01</v>
      </c>
      <c r="AG160" s="66">
        <v>15.917599999999998</v>
      </c>
      <c r="AH160" s="66" t="s">
        <v>372</v>
      </c>
    </row>
    <row r="161" spans="1:34">
      <c r="A161" s="61"/>
      <c r="B161" s="62" t="s">
        <v>110</v>
      </c>
      <c r="C161" s="61"/>
      <c r="D161" s="66">
        <v>34.136998828625003</v>
      </c>
      <c r="E161" s="66">
        <v>29.174225049337501</v>
      </c>
      <c r="F161" s="66">
        <v>31.933871509265</v>
      </c>
      <c r="G161" s="66">
        <v>32.662509971657499</v>
      </c>
      <c r="H161" s="66">
        <v>39.7653006523025</v>
      </c>
      <c r="I161" s="66">
        <v>33.379673812595001</v>
      </c>
      <c r="J161" s="66">
        <v>29.627472596810001</v>
      </c>
      <c r="K161" s="66">
        <v>28.789825230595</v>
      </c>
      <c r="L161" s="66">
        <v>32.467441406922497</v>
      </c>
      <c r="M161" s="66">
        <v>32.587924932200004</v>
      </c>
      <c r="N161" s="66">
        <v>27.148954362529999</v>
      </c>
      <c r="O161" s="66">
        <v>26.8793007583375</v>
      </c>
      <c r="P161" s="66">
        <v>30.252839466107499</v>
      </c>
      <c r="Q161" s="66">
        <v>35.227087866849999</v>
      </c>
      <c r="R161" s="66">
        <v>30.143830562285</v>
      </c>
      <c r="S161" s="66">
        <v>30.2184156017425</v>
      </c>
      <c r="T161" s="66">
        <v>34.6246702404625</v>
      </c>
      <c r="U161" s="66">
        <v>34.062413789167501</v>
      </c>
      <c r="V161" s="66">
        <v>30.929842131952501</v>
      </c>
      <c r="W161" s="66">
        <v>31.371615057970001</v>
      </c>
      <c r="X161" s="66">
        <v>32.496127960560003</v>
      </c>
      <c r="Y161" s="66">
        <v>28.927520688055001</v>
      </c>
      <c r="Z161" s="66">
        <v>29.3692936140725</v>
      </c>
      <c r="AA161" s="66">
        <v>20.975608019740001</v>
      </c>
      <c r="AB161" s="66">
        <v>21.141990030837501</v>
      </c>
      <c r="AC161" s="66">
        <v>11.5836303588225</v>
      </c>
      <c r="AD161" s="66">
        <v>9.34034186437</v>
      </c>
      <c r="AE161" s="66">
        <v>9.8968610049375005</v>
      </c>
      <c r="AF161" s="66">
        <v>10.889415760795</v>
      </c>
      <c r="AG161" s="66">
        <v>10.918102314432501</v>
      </c>
      <c r="AH161" s="66">
        <v>10.94678886807</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319.80794911646302</v>
      </c>
      <c r="E172" s="66">
        <v>282.869268905875</v>
      </c>
      <c r="F172" s="66">
        <v>277.59022286814599</v>
      </c>
      <c r="G172" s="66">
        <v>274.64158148648198</v>
      </c>
      <c r="H172" s="66">
        <v>295.99345542581199</v>
      </c>
      <c r="I172" s="66">
        <v>288.281535998305</v>
      </c>
      <c r="J172" s="66">
        <v>292.31302311524303</v>
      </c>
      <c r="K172" s="66">
        <v>276.09827386407699</v>
      </c>
      <c r="L172" s="66">
        <v>281.92406089003998</v>
      </c>
      <c r="M172" s="66">
        <v>238.89549491964681</v>
      </c>
      <c r="N172" s="66">
        <v>233.05082653502018</v>
      </c>
      <c r="O172" s="66">
        <v>188.39024253140548</v>
      </c>
      <c r="P172" s="66">
        <v>173.71923476702761</v>
      </c>
      <c r="Q172" s="66">
        <v>177.19271015547622</v>
      </c>
      <c r="R172" s="66">
        <v>171.4539569229994</v>
      </c>
      <c r="S172" s="66">
        <v>173.21544971243949</v>
      </c>
      <c r="T172" s="66">
        <v>166.43391495703787</v>
      </c>
      <c r="U172" s="66">
        <v>172.1902474680777</v>
      </c>
      <c r="V172" s="66">
        <v>168.94100664858706</v>
      </c>
      <c r="W172" s="66">
        <v>125.67402201167025</v>
      </c>
      <c r="X172" s="66">
        <v>123.11766113113097</v>
      </c>
      <c r="Y172" s="66">
        <v>105.36848980726766</v>
      </c>
      <c r="Z172" s="66">
        <v>107.37056922010395</v>
      </c>
      <c r="AA172" s="66">
        <v>96.366751269679767</v>
      </c>
      <c r="AB172" s="66">
        <v>85.624106980921766</v>
      </c>
      <c r="AC172" s="66">
        <v>91.795294523547554</v>
      </c>
      <c r="AD172" s="66">
        <v>89.887551526824865</v>
      </c>
      <c r="AE172" s="66">
        <v>94.522382386272611</v>
      </c>
      <c r="AF172" s="66">
        <v>95.85453349729498</v>
      </c>
      <c r="AG172" s="66">
        <v>102.58756631903348</v>
      </c>
      <c r="AH172" s="66">
        <v>70.792698103380545</v>
      </c>
    </row>
    <row r="173" spans="1:34">
      <c r="A173" s="61"/>
      <c r="B173" s="62" t="s">
        <v>314</v>
      </c>
      <c r="C173" s="61"/>
      <c r="D173" s="66">
        <v>23.203026459244299</v>
      </c>
      <c r="E173" s="66">
        <v>19.822375130567401</v>
      </c>
      <c r="F173" s="66">
        <v>14.5357261381585</v>
      </c>
      <c r="G173" s="66">
        <v>17.095276302931801</v>
      </c>
      <c r="H173" s="66">
        <v>31.544617718707901</v>
      </c>
      <c r="I173" s="66">
        <v>39.755838191519601</v>
      </c>
      <c r="J173" s="66">
        <v>39.520132488965302</v>
      </c>
      <c r="K173" s="66">
        <v>49.709991093746197</v>
      </c>
      <c r="L173" s="66">
        <v>55.409861380378601</v>
      </c>
      <c r="M173" s="66">
        <v>57.590449005944535</v>
      </c>
      <c r="N173" s="66">
        <v>47.629614997577889</v>
      </c>
      <c r="O173" s="66">
        <v>39.998107141689573</v>
      </c>
      <c r="P173" s="66">
        <v>26.51022823337556</v>
      </c>
      <c r="Q173" s="66">
        <v>33.597597699898735</v>
      </c>
      <c r="R173" s="66">
        <v>35.70659503653367</v>
      </c>
      <c r="S173" s="66">
        <v>31.539422465727615</v>
      </c>
      <c r="T173" s="66">
        <v>22.844079432038662</v>
      </c>
      <c r="U173" s="66">
        <v>15.922898982578712</v>
      </c>
      <c r="V173" s="66">
        <v>18.237515903113682</v>
      </c>
      <c r="W173" s="66">
        <v>12.267114727374034</v>
      </c>
      <c r="X173" s="66">
        <v>9.812767270031058</v>
      </c>
      <c r="Y173" s="66">
        <v>10.039827414965201</v>
      </c>
      <c r="Z173" s="66">
        <v>9.7556724578460798</v>
      </c>
      <c r="AA173" s="66">
        <v>9.5221398162399851</v>
      </c>
      <c r="AB173" s="66">
        <v>9.3648781601196855</v>
      </c>
      <c r="AC173" s="66">
        <v>8.9722448371394403</v>
      </c>
      <c r="AD173" s="66">
        <v>10.069365446434913</v>
      </c>
      <c r="AE173" s="66">
        <v>10.570064310619676</v>
      </c>
      <c r="AF173" s="66">
        <v>12.219055313429706</v>
      </c>
      <c r="AG173" s="66">
        <v>14.728652916453724</v>
      </c>
      <c r="AH173" s="66">
        <v>7.0467294595752987</v>
      </c>
    </row>
    <row r="174" spans="1:34">
      <c r="A174" s="61"/>
      <c r="B174" s="62" t="s">
        <v>316</v>
      </c>
      <c r="C174" s="61"/>
      <c r="D174" s="66">
        <v>5.7479107220555097</v>
      </c>
      <c r="E174" s="66">
        <v>5.9210792260847196</v>
      </c>
      <c r="F174" s="66">
        <v>6.0950566926315304</v>
      </c>
      <c r="G174" s="66">
        <v>6.2697898794356597</v>
      </c>
      <c r="H174" s="66">
        <v>6.4452301161559902</v>
      </c>
      <c r="I174" s="66">
        <v>6.6213328239450897</v>
      </c>
      <c r="J174" s="66">
        <v>6.7470966348620198</v>
      </c>
      <c r="K174" s="66">
        <v>6.8725811555402396</v>
      </c>
      <c r="L174" s="66">
        <v>6.9978102917584302</v>
      </c>
      <c r="M174" s="66">
        <v>7.1228052966991573</v>
      </c>
      <c r="N174" s="66">
        <v>7.2475851289348174</v>
      </c>
      <c r="O174" s="66">
        <v>7.2107319458013981</v>
      </c>
      <c r="P174" s="66">
        <v>7.1741447656262016</v>
      </c>
      <c r="Q174" s="66">
        <v>7.1378028043006818</v>
      </c>
      <c r="R174" s="66">
        <v>7.1016873880380817</v>
      </c>
      <c r="S174" s="66">
        <v>7.0657816921636112</v>
      </c>
      <c r="T174" s="66">
        <v>8.0761591135067192</v>
      </c>
      <c r="U174" s="66">
        <v>9.0892574065215062</v>
      </c>
      <c r="V174" s="66">
        <v>10.105179968501274</v>
      </c>
      <c r="W174" s="66">
        <v>11.124035502961666</v>
      </c>
      <c r="X174" s="66">
        <v>12.145938364450544</v>
      </c>
      <c r="Y174" s="66">
        <v>10.818418315023379</v>
      </c>
      <c r="Z174" s="66">
        <v>9.4535227825954156</v>
      </c>
      <c r="AA174" s="66">
        <v>8.0463265367635159</v>
      </c>
      <c r="AB174" s="66">
        <v>6.5909992120954612</v>
      </c>
      <c r="AC174" s="66">
        <v>5.0805873684826341</v>
      </c>
      <c r="AD174" s="66">
        <v>8.8068746240020281E-3</v>
      </c>
      <c r="AE174" s="66">
        <v>6.8667683702432328E-2</v>
      </c>
      <c r="AF174" s="66">
        <v>0.31934041922454071</v>
      </c>
      <c r="AG174" s="66">
        <v>5.3246657543882234</v>
      </c>
      <c r="AH174" s="66">
        <v>10.06116616684519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385835.59184571099</v>
      </c>
      <c r="E4" s="64">
        <v>381827.235153288</v>
      </c>
      <c r="F4" s="64">
        <v>378385.28620575502</v>
      </c>
      <c r="G4" s="64">
        <v>367876.47234266601</v>
      </c>
      <c r="H4" s="64">
        <v>368519.76819388301</v>
      </c>
      <c r="I4" s="64">
        <v>372921.37264607003</v>
      </c>
      <c r="J4" s="64">
        <v>360011.18406718201</v>
      </c>
      <c r="K4" s="64">
        <v>342651.54540586798</v>
      </c>
      <c r="L4" s="64">
        <v>330663.02755659702</v>
      </c>
      <c r="M4" s="64">
        <v>330273.60139712103</v>
      </c>
      <c r="N4" s="64">
        <v>323479.97674797592</v>
      </c>
      <c r="O4" s="64">
        <v>289213.7669740087</v>
      </c>
      <c r="P4" s="64">
        <v>299529.34187779087</v>
      </c>
      <c r="Q4" s="64">
        <v>301371.97017017362</v>
      </c>
      <c r="R4" s="64">
        <v>280882.00233575387</v>
      </c>
      <c r="S4" s="64">
        <v>258579.08933985457</v>
      </c>
      <c r="T4" s="64">
        <v>245213.10906920454</v>
      </c>
      <c r="U4" s="64">
        <v>223685.79089787087</v>
      </c>
      <c r="V4" s="64">
        <v>253904.91397152157</v>
      </c>
      <c r="W4" s="64">
        <v>201306.67320287388</v>
      </c>
      <c r="X4" s="64">
        <v>213354.30579200308</v>
      </c>
      <c r="Y4" s="64">
        <v>184842.79474168894</v>
      </c>
      <c r="Z4" s="64">
        <v>184621.08236973401</v>
      </c>
      <c r="AA4" s="64">
        <v>180532.69488319108</v>
      </c>
      <c r="AB4" s="64">
        <v>176502.95116266314</v>
      </c>
      <c r="AC4" s="64">
        <v>187493.15108031736</v>
      </c>
      <c r="AD4" s="64">
        <v>165610.34006156167</v>
      </c>
      <c r="AE4" s="64">
        <v>158551.77195684653</v>
      </c>
      <c r="AF4" s="64">
        <v>175415.19851004114</v>
      </c>
      <c r="AG4" s="64">
        <v>175841.30822345673</v>
      </c>
      <c r="AH4" s="64">
        <v>168297.51026368298</v>
      </c>
    </row>
    <row r="5" spans="1:47" ht="15.75" thickTop="1">
      <c r="A5" s="4" t="s">
        <v>158</v>
      </c>
      <c r="B5" s="4"/>
      <c r="C5" s="4"/>
      <c r="D5" s="65">
        <v>2479.2402700376001</v>
      </c>
      <c r="E5" s="65">
        <v>2294.0212024917</v>
      </c>
      <c r="F5" s="65">
        <v>2688.5240133859602</v>
      </c>
      <c r="G5" s="65">
        <v>2480.49817193017</v>
      </c>
      <c r="H5" s="65">
        <v>2265.2446783389</v>
      </c>
      <c r="I5" s="65">
        <v>2203.93160831859</v>
      </c>
      <c r="J5" s="65">
        <v>2030.3635313852899</v>
      </c>
      <c r="K5" s="65">
        <v>1850.0565443693999</v>
      </c>
      <c r="L5" s="65">
        <v>1602.5614970233701</v>
      </c>
      <c r="M5" s="65">
        <v>1337.1411625387357</v>
      </c>
      <c r="N5" s="65">
        <v>1282.2746159190208</v>
      </c>
      <c r="O5" s="65">
        <v>1054.8722213108181</v>
      </c>
      <c r="P5" s="65">
        <v>842.64527270261351</v>
      </c>
      <c r="Q5" s="65">
        <v>836.18236609440976</v>
      </c>
      <c r="R5" s="65">
        <v>981.82311880279349</v>
      </c>
      <c r="S5" s="65">
        <v>2567.0814994924799</v>
      </c>
      <c r="T5" s="65">
        <v>1052.0268004031093</v>
      </c>
      <c r="U5" s="65">
        <v>1033.9036106353369</v>
      </c>
      <c r="V5" s="65">
        <v>965.92299979132838</v>
      </c>
      <c r="W5" s="65">
        <v>859.25362724724425</v>
      </c>
      <c r="X5" s="65">
        <v>926.67060089939127</v>
      </c>
      <c r="Y5" s="65">
        <v>947.10272947081967</v>
      </c>
      <c r="Z5" s="65">
        <v>935.23256147081895</v>
      </c>
      <c r="AA5" s="65">
        <v>931.7689980422474</v>
      </c>
      <c r="AB5" s="65">
        <v>935.68836432796081</v>
      </c>
      <c r="AC5" s="65">
        <v>1003.9314454708182</v>
      </c>
      <c r="AD5" s="65">
        <v>1010.2077326136741</v>
      </c>
      <c r="AE5" s="65">
        <v>1051.719571756531</v>
      </c>
      <c r="AF5" s="65">
        <v>992.32146089938817</v>
      </c>
      <c r="AG5" s="65">
        <v>961.57126289938719</v>
      </c>
      <c r="AH5" s="65">
        <v>884.43875604224468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40.8209883142286</v>
      </c>
      <c r="E10" s="66">
        <v>56.235857608542901</v>
      </c>
      <c r="F10" s="66">
        <v>48.753693502799997</v>
      </c>
      <c r="G10" s="66">
        <v>55.195246171371402</v>
      </c>
      <c r="H10" s="66">
        <v>52.034804017114297</v>
      </c>
      <c r="I10" s="66">
        <v>39.8049120857143</v>
      </c>
      <c r="J10" s="66">
        <v>45.4320805714286</v>
      </c>
      <c r="K10" s="66">
        <v>53.820991714285697</v>
      </c>
      <c r="L10" s="66">
        <v>77.856635999999995</v>
      </c>
      <c r="M10" s="66">
        <v>100.572676285714</v>
      </c>
      <c r="N10" s="66">
        <v>70.033269428571401</v>
      </c>
      <c r="O10" s="66">
        <v>65.131883142857106</v>
      </c>
      <c r="P10" s="66">
        <v>75.405942857142804</v>
      </c>
      <c r="Q10" s="66">
        <v>50.0506945714286</v>
      </c>
      <c r="R10" s="66">
        <v>44.960793428571399</v>
      </c>
      <c r="S10" s="66">
        <v>41.0962388571429</v>
      </c>
      <c r="T10" s="66">
        <v>41.473268571428598</v>
      </c>
      <c r="U10" s="66">
        <v>49.485149999999997</v>
      </c>
      <c r="V10" s="66">
        <v>22.339010571428599</v>
      </c>
      <c r="W10" s="66">
        <v>99.158814857142801</v>
      </c>
      <c r="X10" s="66">
        <v>57.685546285714302</v>
      </c>
      <c r="Y10" s="66">
        <v>52.972674857142898</v>
      </c>
      <c r="Z10" s="66">
        <v>63.529506857142898</v>
      </c>
      <c r="AA10" s="66">
        <v>94.445943428571397</v>
      </c>
      <c r="AB10" s="66">
        <v>92.749309714285701</v>
      </c>
      <c r="AC10" s="66">
        <v>157.22139085714301</v>
      </c>
      <c r="AD10" s="66">
        <v>157.692678</v>
      </c>
      <c r="AE10" s="66">
        <v>142.32871714285699</v>
      </c>
      <c r="AF10" s="66">
        <v>110.469706285714</v>
      </c>
      <c r="AG10" s="66">
        <v>111.129508285714</v>
      </c>
      <c r="AH10" s="66">
        <v>80.590101428571401</v>
      </c>
      <c r="AI10" s="5"/>
      <c r="AJ10" s="5"/>
      <c r="AK10" s="5"/>
      <c r="AL10" s="5"/>
      <c r="AM10" s="5"/>
      <c r="AN10" s="5"/>
      <c r="AO10" s="5"/>
      <c r="AP10" s="5"/>
      <c r="AQ10" s="5"/>
      <c r="AR10" s="5"/>
      <c r="AS10" s="5"/>
      <c r="AT10" s="5"/>
      <c r="AU10" s="5"/>
    </row>
    <row r="11" spans="1:47">
      <c r="A11" s="61"/>
      <c r="B11" s="62" t="s">
        <v>113</v>
      </c>
      <c r="C11" s="61"/>
      <c r="D11" s="66">
        <v>5.74</v>
      </c>
      <c r="E11" s="66">
        <v>88.8</v>
      </c>
      <c r="F11" s="66">
        <v>6.44</v>
      </c>
      <c r="G11" s="66">
        <v>39.4433333333333</v>
      </c>
      <c r="H11" s="66">
        <v>72.446666666666701</v>
      </c>
      <c r="I11" s="66">
        <v>105.45</v>
      </c>
      <c r="J11" s="66">
        <v>104.73866</v>
      </c>
      <c r="K11" s="66">
        <v>104.02732</v>
      </c>
      <c r="L11" s="66">
        <v>103.31598</v>
      </c>
      <c r="M11" s="66">
        <v>102.60464</v>
      </c>
      <c r="N11" s="66">
        <v>101.8933</v>
      </c>
      <c r="O11" s="66">
        <v>71.691649999999996</v>
      </c>
      <c r="P11" s="66">
        <v>41.49</v>
      </c>
      <c r="Q11" s="66">
        <v>42.484000000000002</v>
      </c>
      <c r="R11" s="66">
        <v>78.742999999999995</v>
      </c>
      <c r="S11" s="66">
        <v>1670.384</v>
      </c>
      <c r="T11" s="66">
        <v>91.984999999999999</v>
      </c>
      <c r="U11" s="66">
        <v>94.611000000000004</v>
      </c>
      <c r="V11" s="66">
        <v>13.987</v>
      </c>
      <c r="W11" s="66">
        <v>13.913</v>
      </c>
      <c r="X11" s="66">
        <v>14.637</v>
      </c>
      <c r="Y11" s="66">
        <v>22.282</v>
      </c>
      <c r="Z11" s="66">
        <v>28.454999999999998</v>
      </c>
      <c r="AA11" s="66">
        <v>32.366999999999997</v>
      </c>
      <c r="AB11" s="66">
        <v>21.459</v>
      </c>
      <c r="AC11" s="66">
        <v>28.666</v>
      </c>
      <c r="AD11" s="66">
        <v>23.9</v>
      </c>
      <c r="AE11" s="66">
        <v>27.1</v>
      </c>
      <c r="AF11" s="66">
        <v>25.6</v>
      </c>
      <c r="AG11" s="66">
        <v>20.2</v>
      </c>
      <c r="AH11" s="66">
        <v>23.2</v>
      </c>
    </row>
    <row r="12" spans="1:47">
      <c r="A12" s="8"/>
      <c r="B12" s="8"/>
      <c r="C12" s="9" t="s">
        <v>114</v>
      </c>
      <c r="D12" s="67">
        <v>0.75</v>
      </c>
      <c r="E12" s="67">
        <v>0.75</v>
      </c>
      <c r="F12" s="67">
        <v>0.75</v>
      </c>
      <c r="G12" s="67">
        <v>0.75</v>
      </c>
      <c r="H12" s="67">
        <v>0.75</v>
      </c>
      <c r="I12" s="67">
        <v>0.75</v>
      </c>
      <c r="J12" s="67">
        <v>0.75</v>
      </c>
      <c r="K12" s="67">
        <v>0.75</v>
      </c>
      <c r="L12" s="67">
        <v>0.75</v>
      </c>
      <c r="M12" s="67">
        <v>0.75</v>
      </c>
      <c r="N12" s="67">
        <v>0.75</v>
      </c>
      <c r="O12" s="67">
        <v>0.75</v>
      </c>
      <c r="P12" s="67">
        <v>0.75</v>
      </c>
      <c r="Q12" s="67">
        <v>0.75</v>
      </c>
      <c r="R12" s="67">
        <v>0.75</v>
      </c>
      <c r="S12" s="67">
        <v>1580.15</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4.99</v>
      </c>
      <c r="E15" s="67">
        <v>88.05</v>
      </c>
      <c r="F15" s="67">
        <v>5.69</v>
      </c>
      <c r="G15" s="67">
        <v>38.6933333333333</v>
      </c>
      <c r="H15" s="67">
        <v>71.696666666666701</v>
      </c>
      <c r="I15" s="67">
        <v>104.7</v>
      </c>
      <c r="J15" s="67">
        <v>103.98866</v>
      </c>
      <c r="K15" s="67">
        <v>103.27732</v>
      </c>
      <c r="L15" s="67">
        <v>102.56598</v>
      </c>
      <c r="M15" s="67">
        <v>101.85464</v>
      </c>
      <c r="N15" s="67">
        <v>101.1433</v>
      </c>
      <c r="O15" s="67">
        <v>70.941649999999996</v>
      </c>
      <c r="P15" s="67">
        <v>40.74</v>
      </c>
      <c r="Q15" s="67">
        <v>41.734000000000002</v>
      </c>
      <c r="R15" s="67">
        <v>77.992999999999995</v>
      </c>
      <c r="S15" s="67">
        <v>90.233999999999995</v>
      </c>
      <c r="T15" s="67">
        <v>91.984999999999999</v>
      </c>
      <c r="U15" s="67">
        <v>94.611000000000004</v>
      </c>
      <c r="V15" s="67">
        <v>13.987</v>
      </c>
      <c r="W15" s="67">
        <v>13.913</v>
      </c>
      <c r="X15" s="67">
        <v>14.637</v>
      </c>
      <c r="Y15" s="67">
        <v>22.282</v>
      </c>
      <c r="Z15" s="67">
        <v>28.454999999999998</v>
      </c>
      <c r="AA15" s="67">
        <v>32.366999999999997</v>
      </c>
      <c r="AB15" s="67">
        <v>21.459</v>
      </c>
      <c r="AC15" s="67">
        <v>28.666</v>
      </c>
      <c r="AD15" s="67">
        <v>23.9</v>
      </c>
      <c r="AE15" s="67">
        <v>27.1</v>
      </c>
      <c r="AF15" s="67">
        <v>25.6</v>
      </c>
      <c r="AG15" s="67">
        <v>20.2</v>
      </c>
      <c r="AH15" s="67">
        <v>23.2</v>
      </c>
    </row>
    <row r="16" spans="1:47">
      <c r="A16" s="61"/>
      <c r="B16" s="62" t="s">
        <v>10</v>
      </c>
      <c r="C16" s="61"/>
      <c r="D16" s="66">
        <v>475.67928172337599</v>
      </c>
      <c r="E16" s="66">
        <v>410.38534488315901</v>
      </c>
      <c r="F16" s="66">
        <v>401.26031988315901</v>
      </c>
      <c r="G16" s="66">
        <v>350.73679242546302</v>
      </c>
      <c r="H16" s="66">
        <v>302.58760765511698</v>
      </c>
      <c r="I16" s="66">
        <v>417.448296232877</v>
      </c>
      <c r="J16" s="66">
        <v>435.91159081386002</v>
      </c>
      <c r="K16" s="66">
        <v>444.874232655117</v>
      </c>
      <c r="L16" s="66">
        <v>371.00208102336802</v>
      </c>
      <c r="M16" s="66">
        <v>280.52424625302172</v>
      </c>
      <c r="N16" s="66">
        <v>453.85564649044949</v>
      </c>
      <c r="O16" s="66">
        <v>458.50348816796105</v>
      </c>
      <c r="P16" s="66">
        <v>463.15132984547074</v>
      </c>
      <c r="Q16" s="66">
        <v>467.78067152298115</v>
      </c>
      <c r="R16" s="66">
        <v>470.90932537422225</v>
      </c>
      <c r="S16" s="66">
        <v>468.68126063533697</v>
      </c>
      <c r="T16" s="66">
        <v>468.76853183168078</v>
      </c>
      <c r="U16" s="66">
        <v>468.10746063533696</v>
      </c>
      <c r="V16" s="66">
        <v>512.23298921989988</v>
      </c>
      <c r="W16" s="66">
        <v>499.48181239010148</v>
      </c>
      <c r="X16" s="66">
        <v>487.0480546136771</v>
      </c>
      <c r="Y16" s="66">
        <v>487.0480546136767</v>
      </c>
      <c r="Z16" s="66">
        <v>487.04805461367607</v>
      </c>
      <c r="AA16" s="66">
        <v>487.04805461367607</v>
      </c>
      <c r="AB16" s="66">
        <v>487.04805461367511</v>
      </c>
      <c r="AC16" s="66">
        <v>487.04805461367511</v>
      </c>
      <c r="AD16" s="66">
        <v>487.04805461367414</v>
      </c>
      <c r="AE16" s="66">
        <v>487.04805461367414</v>
      </c>
      <c r="AF16" s="66">
        <v>487.04805461367414</v>
      </c>
      <c r="AG16" s="66">
        <v>487.04805461367317</v>
      </c>
      <c r="AH16" s="66">
        <v>487.04805461367317</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475.290075</v>
      </c>
      <c r="E18" s="67">
        <v>409.92899999999997</v>
      </c>
      <c r="F18" s="67">
        <v>400.80397499999998</v>
      </c>
      <c r="G18" s="67">
        <v>350.39940000000001</v>
      </c>
      <c r="H18" s="67">
        <v>302.12909999999999</v>
      </c>
      <c r="I18" s="67">
        <v>417.080625</v>
      </c>
      <c r="J18" s="67">
        <v>435.38819999999998</v>
      </c>
      <c r="K18" s="67">
        <v>444.41572500000001</v>
      </c>
      <c r="L18" s="67">
        <v>370.55655000000002</v>
      </c>
      <c r="M18" s="67">
        <v>279.95759999999996</v>
      </c>
      <c r="N18" s="67">
        <v>453.31884649044946</v>
      </c>
      <c r="O18" s="67">
        <v>457.94818816796106</v>
      </c>
      <c r="P18" s="67">
        <v>462.57752984547074</v>
      </c>
      <c r="Q18" s="67">
        <v>467.20687152298115</v>
      </c>
      <c r="R18" s="67">
        <v>470.33552537422224</v>
      </c>
      <c r="S18" s="67">
        <v>468.10746063533696</v>
      </c>
      <c r="T18" s="67">
        <v>468.76853183168078</v>
      </c>
      <c r="U18" s="67">
        <v>468.10746063533696</v>
      </c>
      <c r="V18" s="67">
        <v>512.23298921989988</v>
      </c>
      <c r="W18" s="67">
        <v>499.48181239010148</v>
      </c>
      <c r="X18" s="67">
        <v>487.0480546136771</v>
      </c>
      <c r="Y18" s="67">
        <v>487.0480546136767</v>
      </c>
      <c r="Z18" s="67">
        <v>487.04805461367607</v>
      </c>
      <c r="AA18" s="67">
        <v>487.04805461367607</v>
      </c>
      <c r="AB18" s="67">
        <v>487.04805461367511</v>
      </c>
      <c r="AC18" s="67">
        <v>487.04805461367511</v>
      </c>
      <c r="AD18" s="67">
        <v>487.04805461367414</v>
      </c>
      <c r="AE18" s="67">
        <v>487.04805461367414</v>
      </c>
      <c r="AF18" s="67">
        <v>487.04805461367414</v>
      </c>
      <c r="AG18" s="67">
        <v>487.04805461367317</v>
      </c>
      <c r="AH18" s="67">
        <v>487.04805461367317</v>
      </c>
    </row>
    <row r="19" spans="1:34">
      <c r="A19" s="8"/>
      <c r="B19" s="8"/>
      <c r="C19" s="9" t="s">
        <v>299</v>
      </c>
      <c r="D19" s="67">
        <v>0.389206723376327</v>
      </c>
      <c r="E19" s="67">
        <v>0.456344883158743</v>
      </c>
      <c r="F19" s="67">
        <v>0.456344883158743</v>
      </c>
      <c r="G19" s="67">
        <v>0.33739242546333598</v>
      </c>
      <c r="H19" s="67">
        <v>0.458507655116841</v>
      </c>
      <c r="I19" s="67">
        <v>0.367671232876712</v>
      </c>
      <c r="J19" s="67">
        <v>0.52339081385979103</v>
      </c>
      <c r="K19" s="67">
        <v>0.458507655116841</v>
      </c>
      <c r="L19" s="67">
        <v>0.44553102336825201</v>
      </c>
      <c r="M19" s="67">
        <v>0.56664625302175697</v>
      </c>
      <c r="N19" s="67">
        <v>0.53680000000000005</v>
      </c>
      <c r="O19" s="67">
        <v>0.55530000000000002</v>
      </c>
      <c r="P19" s="67">
        <v>0.57379999999999998</v>
      </c>
      <c r="Q19" s="67">
        <v>0.57379999999999998</v>
      </c>
      <c r="R19" s="67">
        <v>0.57379999999999998</v>
      </c>
      <c r="S19" s="67">
        <v>0.57379999999999998</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1943.48</v>
      </c>
      <c r="E20" s="66">
        <v>1725.08</v>
      </c>
      <c r="F20" s="66">
        <v>2218.5500000000002</v>
      </c>
      <c r="G20" s="66">
        <v>2021.6027999999999</v>
      </c>
      <c r="H20" s="66">
        <v>1824.6556</v>
      </c>
      <c r="I20" s="66">
        <v>1627.7084</v>
      </c>
      <c r="J20" s="66">
        <v>1430.7611999999999</v>
      </c>
      <c r="K20" s="66">
        <v>1233.8140000000001</v>
      </c>
      <c r="L20" s="66">
        <v>1036.8668</v>
      </c>
      <c r="M20" s="66">
        <v>839.91959999999995</v>
      </c>
      <c r="N20" s="66">
        <v>642.97239999999999</v>
      </c>
      <c r="O20" s="66">
        <v>446.02519999999998</v>
      </c>
      <c r="P20" s="66">
        <v>249.078</v>
      </c>
      <c r="Q20" s="66">
        <v>262.34699999999998</v>
      </c>
      <c r="R20" s="66">
        <v>373.69</v>
      </c>
      <c r="S20" s="66">
        <v>373.4</v>
      </c>
      <c r="T20" s="66">
        <v>449.8</v>
      </c>
      <c r="U20" s="66">
        <v>421.7</v>
      </c>
      <c r="V20" s="66">
        <v>417.36399999999998</v>
      </c>
      <c r="W20" s="66">
        <v>246.7</v>
      </c>
      <c r="X20" s="66">
        <v>367.3</v>
      </c>
      <c r="Y20" s="66">
        <v>384.8</v>
      </c>
      <c r="Z20" s="66">
        <v>356.2</v>
      </c>
      <c r="AA20" s="66">
        <v>310.7</v>
      </c>
      <c r="AB20" s="66">
        <v>327.7</v>
      </c>
      <c r="AC20" s="66">
        <v>324.39999999999998</v>
      </c>
      <c r="AD20" s="66">
        <v>305.89999999999998</v>
      </c>
      <c r="AE20" s="66">
        <v>314.3</v>
      </c>
      <c r="AF20" s="66">
        <v>319</v>
      </c>
      <c r="AG20" s="66">
        <v>316.3</v>
      </c>
      <c r="AH20" s="66">
        <v>272.10000000000002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1943.48</v>
      </c>
      <c r="E22" s="67">
        <v>1725.08</v>
      </c>
      <c r="F22" s="67">
        <v>2218.5500000000002</v>
      </c>
      <c r="G22" s="67">
        <v>2021.6027999999999</v>
      </c>
      <c r="H22" s="67">
        <v>1824.6556</v>
      </c>
      <c r="I22" s="67">
        <v>1627.7084</v>
      </c>
      <c r="J22" s="67">
        <v>1430.7611999999999</v>
      </c>
      <c r="K22" s="67">
        <v>1233.8140000000001</v>
      </c>
      <c r="L22" s="67">
        <v>1036.8668</v>
      </c>
      <c r="M22" s="67">
        <v>839.91959999999995</v>
      </c>
      <c r="N22" s="67">
        <v>642.97239999999999</v>
      </c>
      <c r="O22" s="67">
        <v>446.02519999999998</v>
      </c>
      <c r="P22" s="67">
        <v>249.078</v>
      </c>
      <c r="Q22" s="67">
        <v>262.34699999999998</v>
      </c>
      <c r="R22" s="67">
        <v>373.69</v>
      </c>
      <c r="S22" s="67">
        <v>373.4</v>
      </c>
      <c r="T22" s="67">
        <v>449.8</v>
      </c>
      <c r="U22" s="67">
        <v>421.7</v>
      </c>
      <c r="V22" s="67">
        <v>417.36399999999998</v>
      </c>
      <c r="W22" s="67">
        <v>246.7</v>
      </c>
      <c r="X22" s="67">
        <v>367.3</v>
      </c>
      <c r="Y22" s="67">
        <v>384.8</v>
      </c>
      <c r="Z22" s="67">
        <v>356.2</v>
      </c>
      <c r="AA22" s="67">
        <v>310.7</v>
      </c>
      <c r="AB22" s="67">
        <v>327.7</v>
      </c>
      <c r="AC22" s="67">
        <v>324.39999999999998</v>
      </c>
      <c r="AD22" s="67">
        <v>305.89999999999998</v>
      </c>
      <c r="AE22" s="67">
        <v>314.3</v>
      </c>
      <c r="AF22" s="67">
        <v>319</v>
      </c>
      <c r="AG22" s="67">
        <v>316.3</v>
      </c>
      <c r="AH22" s="67">
        <v>272.10000000000002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0.31</v>
      </c>
      <c r="E25" s="66">
        <v>0.31</v>
      </c>
      <c r="F25" s="66">
        <v>0.31</v>
      </c>
      <c r="G25" s="66">
        <v>0.31</v>
      </c>
      <c r="H25" s="66">
        <v>0.31</v>
      </c>
      <c r="I25" s="66">
        <v>0.31</v>
      </c>
      <c r="J25" s="66">
        <v>0.31</v>
      </c>
      <c r="K25" s="66">
        <v>0.31</v>
      </c>
      <c r="L25" s="66">
        <v>0.31</v>
      </c>
      <c r="M25" s="66">
        <v>0.31</v>
      </c>
      <c r="N25" s="66">
        <v>0.31</v>
      </c>
      <c r="O25" s="66">
        <v>0.31</v>
      </c>
      <c r="P25" s="66">
        <v>0.31</v>
      </c>
      <c r="Q25" s="66">
        <v>0.31</v>
      </c>
      <c r="R25" s="66">
        <v>0.31</v>
      </c>
      <c r="S25" s="66">
        <v>0.31</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v>0.31</v>
      </c>
      <c r="E26" s="67">
        <v>0.31</v>
      </c>
      <c r="F26" s="67">
        <v>0.31</v>
      </c>
      <c r="G26" s="67">
        <v>0.31</v>
      </c>
      <c r="H26" s="67">
        <v>0.31</v>
      </c>
      <c r="I26" s="67">
        <v>0.31</v>
      </c>
      <c r="J26" s="67">
        <v>0.31</v>
      </c>
      <c r="K26" s="67">
        <v>0.31</v>
      </c>
      <c r="L26" s="67">
        <v>0.31</v>
      </c>
      <c r="M26" s="67">
        <v>0.31</v>
      </c>
      <c r="N26" s="67">
        <v>0.31</v>
      </c>
      <c r="O26" s="67">
        <v>0.31</v>
      </c>
      <c r="P26" s="67">
        <v>0.31</v>
      </c>
      <c r="Q26" s="67">
        <v>0.31</v>
      </c>
      <c r="R26" s="67">
        <v>0.31</v>
      </c>
      <c r="S26" s="67">
        <v>0.31</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7.2080000000000002</v>
      </c>
      <c r="AB29" s="66">
        <v>6.7320000000000002</v>
      </c>
      <c r="AC29" s="66">
        <v>6.5960000000000001</v>
      </c>
      <c r="AD29" s="66">
        <v>35.667000000000002</v>
      </c>
      <c r="AE29" s="66">
        <v>80.942800000000005</v>
      </c>
      <c r="AF29" s="66">
        <v>50.203699999999998</v>
      </c>
      <c r="AG29" s="66">
        <v>26.893699999999999</v>
      </c>
      <c r="AH29" s="66">
        <v>21.500599999999999</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v>23.31</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v>35.667000000000002</v>
      </c>
      <c r="AE33" s="67">
        <v>80.942800000000005</v>
      </c>
      <c r="AF33" s="67">
        <v>26.893699999999999</v>
      </c>
      <c r="AG33" s="67">
        <v>26.893699999999999</v>
      </c>
      <c r="AH33" s="67">
        <v>21.500599999999999</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v>7.2080000000000002</v>
      </c>
      <c r="AB35" s="67">
        <v>6.7320000000000002</v>
      </c>
      <c r="AC35" s="67">
        <v>6.5960000000000001</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13.21</v>
      </c>
      <c r="E38" s="66">
        <v>13.21</v>
      </c>
      <c r="F38" s="66">
        <v>13.21</v>
      </c>
      <c r="G38" s="66">
        <v>13.21</v>
      </c>
      <c r="H38" s="66">
        <v>13.21</v>
      </c>
      <c r="I38" s="66">
        <v>13.21</v>
      </c>
      <c r="J38" s="66">
        <v>13.21</v>
      </c>
      <c r="K38" s="66">
        <v>13.21</v>
      </c>
      <c r="L38" s="66">
        <v>13.21</v>
      </c>
      <c r="M38" s="66">
        <v>13.21</v>
      </c>
      <c r="N38" s="66">
        <v>13.21</v>
      </c>
      <c r="O38" s="66">
        <v>13.21</v>
      </c>
      <c r="P38" s="66">
        <v>13.21</v>
      </c>
      <c r="Q38" s="66">
        <v>13.21</v>
      </c>
      <c r="R38" s="66">
        <v>13.21</v>
      </c>
      <c r="S38" s="66">
        <v>13.21</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v>13.21</v>
      </c>
      <c r="E39" s="67">
        <v>13.21</v>
      </c>
      <c r="F39" s="67">
        <v>13.21</v>
      </c>
      <c r="G39" s="67">
        <v>13.21</v>
      </c>
      <c r="H39" s="67">
        <v>13.21</v>
      </c>
      <c r="I39" s="67">
        <v>13.21</v>
      </c>
      <c r="J39" s="67">
        <v>13.21</v>
      </c>
      <c r="K39" s="67">
        <v>13.21</v>
      </c>
      <c r="L39" s="67">
        <v>13.21</v>
      </c>
      <c r="M39" s="67">
        <v>13.21</v>
      </c>
      <c r="N39" s="67">
        <v>13.21</v>
      </c>
      <c r="O39" s="67">
        <v>13.21</v>
      </c>
      <c r="P39" s="67">
        <v>13.21</v>
      </c>
      <c r="Q39" s="67">
        <v>13.21</v>
      </c>
      <c r="R39" s="67">
        <v>13.21</v>
      </c>
      <c r="S39" s="67">
        <v>13.21</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419.06003280734302</v>
      </c>
      <c r="E42" s="65">
        <v>434.77963197663701</v>
      </c>
      <c r="F42" s="65">
        <v>464.88774756081602</v>
      </c>
      <c r="G42" s="65">
        <v>495.690062102708</v>
      </c>
      <c r="H42" s="65">
        <v>524.89242076319704</v>
      </c>
      <c r="I42" s="65">
        <v>538.12721540359701</v>
      </c>
      <c r="J42" s="65">
        <v>545.03341028785303</v>
      </c>
      <c r="K42" s="65">
        <v>556.53664535507005</v>
      </c>
      <c r="L42" s="65">
        <v>569.94351914911999</v>
      </c>
      <c r="M42" s="65">
        <v>565.93102208486164</v>
      </c>
      <c r="N42" s="65">
        <v>567.5948583292145</v>
      </c>
      <c r="O42" s="65">
        <v>517.696200453443</v>
      </c>
      <c r="P42" s="65">
        <v>464.60920111899077</v>
      </c>
      <c r="Q42" s="65">
        <v>407.5714585006902</v>
      </c>
      <c r="R42" s="65">
        <v>375.55048022504451</v>
      </c>
      <c r="S42" s="65">
        <v>437.67511792747894</v>
      </c>
      <c r="T42" s="65">
        <v>472.53941446351809</v>
      </c>
      <c r="U42" s="65">
        <v>471.15948259331566</v>
      </c>
      <c r="V42" s="65">
        <v>452.78909577999423</v>
      </c>
      <c r="W42" s="65">
        <v>461.31104533084857</v>
      </c>
      <c r="X42" s="65">
        <v>493.62949471203802</v>
      </c>
      <c r="Y42" s="65">
        <v>568.28063993349451</v>
      </c>
      <c r="Z42" s="65">
        <v>706.67884880884105</v>
      </c>
      <c r="AA42" s="65">
        <v>739.08087678880406</v>
      </c>
      <c r="AB42" s="65">
        <v>839.04131071106553</v>
      </c>
      <c r="AC42" s="65">
        <v>779.75804378543205</v>
      </c>
      <c r="AD42" s="65">
        <v>736.55915172812047</v>
      </c>
      <c r="AE42" s="65">
        <v>660.89531388194166</v>
      </c>
      <c r="AF42" s="65">
        <v>767.94830520302969</v>
      </c>
      <c r="AG42" s="65">
        <v>771.62282653422108</v>
      </c>
      <c r="AH42" s="65">
        <v>606.12032527497138</v>
      </c>
    </row>
    <row r="43" spans="1:34">
      <c r="A43" s="61"/>
      <c r="B43" s="62" t="s">
        <v>34</v>
      </c>
      <c r="C43" s="61"/>
      <c r="D43" s="66">
        <v>0.20361600086689</v>
      </c>
      <c r="E43" s="66">
        <v>0.22069600093960801</v>
      </c>
      <c r="F43" s="66">
        <v>0.255052001085877</v>
      </c>
      <c r="G43" s="66">
        <v>0.283724001207948</v>
      </c>
      <c r="H43" s="66">
        <v>0.302988001289964</v>
      </c>
      <c r="I43" s="66">
        <v>0.31637200134694599</v>
      </c>
      <c r="J43" s="66">
        <v>0.32670400139093397</v>
      </c>
      <c r="K43" s="66">
        <v>0.33222000141441799</v>
      </c>
      <c r="L43" s="66">
        <v>0.34350400146246002</v>
      </c>
      <c r="M43" s="66">
        <v>0.3498040014892817</v>
      </c>
      <c r="N43" s="66">
        <v>0.3439800014644861</v>
      </c>
      <c r="O43" s="66">
        <v>0.31486000134050846</v>
      </c>
      <c r="P43" s="66">
        <v>0.28574000121653081</v>
      </c>
      <c r="Q43" s="66">
        <v>0.25813200109899048</v>
      </c>
      <c r="R43" s="66">
        <v>0.23052400098145009</v>
      </c>
      <c r="S43" s="66">
        <v>0.2800000011920929</v>
      </c>
      <c r="T43" s="66">
        <v>0.26905000059554973</v>
      </c>
      <c r="U43" s="66">
        <v>0.27235200005968413</v>
      </c>
      <c r="V43" s="66">
        <v>0.25468199943453074</v>
      </c>
      <c r="W43" s="66">
        <v>0.25157199887136616</v>
      </c>
      <c r="X43" s="66">
        <v>0.2522699983244141</v>
      </c>
      <c r="Y43" s="66">
        <v>0.27099999785423279</v>
      </c>
      <c r="Z43" s="66">
        <v>0.25503809798061849</v>
      </c>
      <c r="AA43" s="66">
        <v>0.30923561379225423</v>
      </c>
      <c r="AB43" s="66">
        <v>0.32336553020635372</v>
      </c>
      <c r="AC43" s="66">
        <v>0.33672774219835183</v>
      </c>
      <c r="AD43" s="66">
        <v>0.34153813851547116</v>
      </c>
      <c r="AE43" s="66">
        <v>0.34153813851547116</v>
      </c>
      <c r="AF43" s="66">
        <v>0.34807534376694094</v>
      </c>
      <c r="AG43" s="66">
        <v>0.34807534376694094</v>
      </c>
      <c r="AH43" s="66">
        <v>0.34807534376694094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0.20361600086689</v>
      </c>
      <c r="E47" s="67">
        <v>0.22069600093960801</v>
      </c>
      <c r="F47" s="67">
        <v>0.255052001085877</v>
      </c>
      <c r="G47" s="67">
        <v>0.283724001207948</v>
      </c>
      <c r="H47" s="67">
        <v>0.302988001289964</v>
      </c>
      <c r="I47" s="67">
        <v>0.31637200134694599</v>
      </c>
      <c r="J47" s="67">
        <v>0.32670400139093397</v>
      </c>
      <c r="K47" s="67">
        <v>0.33222000141441799</v>
      </c>
      <c r="L47" s="67">
        <v>0.34350400146246002</v>
      </c>
      <c r="M47" s="67">
        <v>0.3498040014892817</v>
      </c>
      <c r="N47" s="67">
        <v>0.3439800014644861</v>
      </c>
      <c r="O47" s="67">
        <v>0.31486000134050846</v>
      </c>
      <c r="P47" s="67">
        <v>0.28574000121653081</v>
      </c>
      <c r="Q47" s="67">
        <v>0.25813200109899048</v>
      </c>
      <c r="R47" s="67">
        <v>0.23052400098145009</v>
      </c>
      <c r="S47" s="67">
        <v>0.2800000011920929</v>
      </c>
      <c r="T47" s="67">
        <v>0.26905000059554973</v>
      </c>
      <c r="U47" s="67">
        <v>0.27235200005968413</v>
      </c>
      <c r="V47" s="67">
        <v>0.25468199943453074</v>
      </c>
      <c r="W47" s="67">
        <v>0.25157199887136616</v>
      </c>
      <c r="X47" s="67">
        <v>0.2522699983244141</v>
      </c>
      <c r="Y47" s="67">
        <v>0.27099999785423279</v>
      </c>
      <c r="Z47" s="67">
        <v>0.25503809798061849</v>
      </c>
      <c r="AA47" s="67">
        <v>0.30923561379225423</v>
      </c>
      <c r="AB47" s="67">
        <v>0.32336553020635372</v>
      </c>
      <c r="AC47" s="67">
        <v>0.33672774219835183</v>
      </c>
      <c r="AD47" s="67">
        <v>0.34153813851547116</v>
      </c>
      <c r="AE47" s="67">
        <v>0.34153813851547116</v>
      </c>
      <c r="AF47" s="67">
        <v>0.34807534376694094</v>
      </c>
      <c r="AG47" s="67">
        <v>0.34807534376694094</v>
      </c>
      <c r="AH47" s="67">
        <v>0.34807534376694094</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418.85641680647598</v>
      </c>
      <c r="E49" s="66">
        <v>434.55893597569701</v>
      </c>
      <c r="F49" s="66">
        <v>464.63269555973</v>
      </c>
      <c r="G49" s="66">
        <v>495.40633810150001</v>
      </c>
      <c r="H49" s="66">
        <v>524.58943276190701</v>
      </c>
      <c r="I49" s="66">
        <v>537.81084340225004</v>
      </c>
      <c r="J49" s="66">
        <v>544.70670628646201</v>
      </c>
      <c r="K49" s="66">
        <v>556.20442535365498</v>
      </c>
      <c r="L49" s="66">
        <v>569.60001514765804</v>
      </c>
      <c r="M49" s="66">
        <v>565.58121808337239</v>
      </c>
      <c r="N49" s="66">
        <v>567.25087832775</v>
      </c>
      <c r="O49" s="66">
        <v>517.38134045210245</v>
      </c>
      <c r="P49" s="66">
        <v>464.32346111777423</v>
      </c>
      <c r="Q49" s="66">
        <v>407.3133264995912</v>
      </c>
      <c r="R49" s="66">
        <v>375.31995622406305</v>
      </c>
      <c r="S49" s="66">
        <v>437.39511792628684</v>
      </c>
      <c r="T49" s="66">
        <v>472.27036446292254</v>
      </c>
      <c r="U49" s="66">
        <v>470.88713059325596</v>
      </c>
      <c r="V49" s="66">
        <v>452.5344137805597</v>
      </c>
      <c r="W49" s="66">
        <v>461.05947333197719</v>
      </c>
      <c r="X49" s="66">
        <v>493.37722471371359</v>
      </c>
      <c r="Y49" s="66">
        <v>568.00963993564028</v>
      </c>
      <c r="Z49" s="66">
        <v>706.42381071086038</v>
      </c>
      <c r="AA49" s="66">
        <v>738.77164117501184</v>
      </c>
      <c r="AB49" s="66">
        <v>838.71794518085915</v>
      </c>
      <c r="AC49" s="66">
        <v>779.42131604323367</v>
      </c>
      <c r="AD49" s="66">
        <v>736.21761358960498</v>
      </c>
      <c r="AE49" s="66">
        <v>660.55377574342617</v>
      </c>
      <c r="AF49" s="66">
        <v>767.60022985926275</v>
      </c>
      <c r="AG49" s="66">
        <v>771.27475119045414</v>
      </c>
      <c r="AH49" s="66">
        <v>605.77224993120444</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165.58720169417199</v>
      </c>
      <c r="E53" s="67">
        <v>160.044640937856</v>
      </c>
      <c r="F53" s="67">
        <v>147.38444467166801</v>
      </c>
      <c r="G53" s="67">
        <v>142.49421533843801</v>
      </c>
      <c r="H53" s="67">
        <v>147.71564608282901</v>
      </c>
      <c r="I53" s="67">
        <v>144.28927278152199</v>
      </c>
      <c r="J53" s="67">
        <v>138.33360371077799</v>
      </c>
      <c r="K53" s="67">
        <v>142.97020680201899</v>
      </c>
      <c r="L53" s="67">
        <v>142.33011264521701</v>
      </c>
      <c r="M53" s="67">
        <v>130.4750156083968</v>
      </c>
      <c r="N53" s="67">
        <v>139.3888998273838</v>
      </c>
      <c r="O53" s="67">
        <v>125.69699696763209</v>
      </c>
      <c r="P53" s="67">
        <v>108.81675264919996</v>
      </c>
      <c r="Q53" s="67">
        <v>86.166059352733328</v>
      </c>
      <c r="R53" s="67">
        <v>68.499956224063013</v>
      </c>
      <c r="S53" s="67">
        <v>89.026591272966726</v>
      </c>
      <c r="T53" s="67">
        <v>183.97536446292258</v>
      </c>
      <c r="U53" s="67">
        <v>237.23438521787173</v>
      </c>
      <c r="V53" s="67">
        <v>293.46497959456917</v>
      </c>
      <c r="W53" s="67">
        <v>358.46774702439785</v>
      </c>
      <c r="X53" s="67">
        <v>442.50612997952169</v>
      </c>
      <c r="Y53" s="67">
        <v>546.42445011630434</v>
      </c>
      <c r="Z53" s="67">
        <v>686.10998857188338</v>
      </c>
      <c r="AA53" s="67">
        <v>682.89164117501184</v>
      </c>
      <c r="AB53" s="67">
        <v>660.59474518085926</v>
      </c>
      <c r="AC53" s="67">
        <v>611.23131604323373</v>
      </c>
      <c r="AD53" s="67">
        <v>580.04761358960491</v>
      </c>
      <c r="AE53" s="67">
        <v>519.66377574342619</v>
      </c>
      <c r="AF53" s="67">
        <v>564.20662985926288</v>
      </c>
      <c r="AG53" s="67">
        <v>594.38986619045409</v>
      </c>
      <c r="AH53" s="67">
        <v>509.72324993120446</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253.26921511230501</v>
      </c>
      <c r="E55" s="67">
        <v>274.51429503784198</v>
      </c>
      <c r="F55" s="67">
        <v>317.24825088806199</v>
      </c>
      <c r="G55" s="67">
        <v>352.91212276306197</v>
      </c>
      <c r="H55" s="67">
        <v>376.873786679077</v>
      </c>
      <c r="I55" s="67">
        <v>393.52157062072803</v>
      </c>
      <c r="J55" s="67">
        <v>406.37310257568402</v>
      </c>
      <c r="K55" s="67">
        <v>413.23421855163599</v>
      </c>
      <c r="L55" s="67">
        <v>427.26990250244103</v>
      </c>
      <c r="M55" s="67">
        <v>435.10620247497559</v>
      </c>
      <c r="N55" s="67">
        <v>427.86197850036621</v>
      </c>
      <c r="O55" s="67">
        <v>391.68434348447028</v>
      </c>
      <c r="P55" s="67">
        <v>355.50670846857429</v>
      </c>
      <c r="Q55" s="67">
        <v>321.14726714685787</v>
      </c>
      <c r="R55" s="67">
        <v>306.82</v>
      </c>
      <c r="S55" s="67">
        <v>348.36852665332009</v>
      </c>
      <c r="T55" s="67">
        <v>288.29499999999996</v>
      </c>
      <c r="U55" s="67">
        <v>233.6527453753842</v>
      </c>
      <c r="V55" s="67">
        <v>159.06943418599059</v>
      </c>
      <c r="W55" s="67">
        <v>102.59172630757929</v>
      </c>
      <c r="X55" s="67">
        <v>50.871094734191885</v>
      </c>
      <c r="Y55" s="67">
        <v>21.585189819335938</v>
      </c>
      <c r="Z55" s="67">
        <v>20.313822138977052</v>
      </c>
      <c r="AA55" s="67">
        <v>55.879999999999995</v>
      </c>
      <c r="AB55" s="67">
        <v>178.1232</v>
      </c>
      <c r="AC55" s="67">
        <v>168.19</v>
      </c>
      <c r="AD55" s="67">
        <v>156.17000000000002</v>
      </c>
      <c r="AE55" s="67">
        <v>140.89000000000001</v>
      </c>
      <c r="AF55" s="67">
        <v>203.39359999999999</v>
      </c>
      <c r="AG55" s="67">
        <v>176.884885</v>
      </c>
      <c r="AH55" s="67">
        <v>96.049000000000007</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99.658326275698002</v>
      </c>
      <c r="E61" s="65">
        <v>123.085672362344</v>
      </c>
      <c r="F61" s="65">
        <v>239.58598952957601</v>
      </c>
      <c r="G61" s="65">
        <v>173.826959209883</v>
      </c>
      <c r="H61" s="65">
        <v>118.336244675647</v>
      </c>
      <c r="I61" s="65">
        <v>55.610241852593198</v>
      </c>
      <c r="J61" s="65">
        <v>100.96006151240699</v>
      </c>
      <c r="K61" s="65">
        <v>159.78367810991199</v>
      </c>
      <c r="L61" s="65">
        <v>541.29695191098801</v>
      </c>
      <c r="M61" s="65">
        <v>909.28100180999729</v>
      </c>
      <c r="N61" s="65">
        <v>1285.5554311007163</v>
      </c>
      <c r="O61" s="65">
        <v>1932.0755468912716</v>
      </c>
      <c r="P61" s="65">
        <v>4519.1793706294266</v>
      </c>
      <c r="Q61" s="65">
        <v>3996.3954145505672</v>
      </c>
      <c r="R61" s="65">
        <v>1916.0620552114538</v>
      </c>
      <c r="S61" s="65">
        <v>169.9272839498197</v>
      </c>
      <c r="T61" s="65">
        <v>111.1855975018408</v>
      </c>
      <c r="U61" s="65">
        <v>118.12823129350261</v>
      </c>
      <c r="V61" s="65">
        <v>87.0820402187925</v>
      </c>
      <c r="W61" s="65">
        <v>453.84295012507596</v>
      </c>
      <c r="X61" s="65">
        <v>155.1</v>
      </c>
      <c r="Y61" s="65">
        <v>308.7</v>
      </c>
      <c r="Z61" s="65">
        <v>76.289999999999992</v>
      </c>
      <c r="AA61" s="65">
        <v>94.34</v>
      </c>
      <c r="AB61" s="65">
        <v>50.05</v>
      </c>
      <c r="AC61" s="65">
        <v>45.239999999999995</v>
      </c>
      <c r="AD61" s="65">
        <v>23.84</v>
      </c>
      <c r="AE61" s="65">
        <v>23.99</v>
      </c>
      <c r="AF61" s="65">
        <v>24.42</v>
      </c>
      <c r="AG61" s="65">
        <v>108.40200000000002</v>
      </c>
      <c r="AH61" s="65">
        <v>88.995999999999995</v>
      </c>
    </row>
    <row r="62" spans="1:34">
      <c r="A62" s="61"/>
      <c r="B62" s="62" t="s">
        <v>48</v>
      </c>
      <c r="C62" s="61"/>
      <c r="D62" s="66">
        <v>8.2100000000000009</v>
      </c>
      <c r="E62" s="66">
        <v>6.4755664268322004</v>
      </c>
      <c r="F62" s="66">
        <v>11.3467734239715</v>
      </c>
      <c r="G62" s="66">
        <v>9.3901866077042797</v>
      </c>
      <c r="H62" s="66">
        <v>17.5673604918486</v>
      </c>
      <c r="I62" s="66">
        <v>17.5673604918486</v>
      </c>
      <c r="J62" s="66">
        <v>17.5673604918486</v>
      </c>
      <c r="K62" s="66">
        <v>31.983043024864902</v>
      </c>
      <c r="L62" s="66">
        <v>31.983043024864902</v>
      </c>
      <c r="M62" s="66">
        <v>18.453819122798251</v>
      </c>
      <c r="N62" s="66">
        <v>13.214974612446365</v>
      </c>
      <c r="O62" s="66">
        <v>13.214974612446365</v>
      </c>
      <c r="P62" s="66">
        <v>13.214974612446365</v>
      </c>
      <c r="Q62" s="66">
        <v>13.214974612446365</v>
      </c>
      <c r="R62" s="66">
        <v>13.214974612446365</v>
      </c>
      <c r="S62" s="66">
        <v>13.214974612446365</v>
      </c>
      <c r="T62" s="66" t="s">
        <v>372</v>
      </c>
      <c r="U62" s="66" t="s">
        <v>372</v>
      </c>
      <c r="V62" s="66" t="s">
        <v>372</v>
      </c>
      <c r="W62" s="66">
        <v>406.12295012507599</v>
      </c>
      <c r="X62" s="66">
        <v>155.1</v>
      </c>
      <c r="Y62" s="66">
        <v>155.1</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v>21.646000000000001</v>
      </c>
      <c r="U63" s="66">
        <v>24.295000000000002</v>
      </c>
      <c r="V63" s="66" t="s">
        <v>372</v>
      </c>
      <c r="W63" s="66">
        <v>21.22</v>
      </c>
      <c r="X63" s="66" t="s">
        <v>372</v>
      </c>
      <c r="Y63" s="66">
        <v>20</v>
      </c>
      <c r="Z63" s="66">
        <v>20.29</v>
      </c>
      <c r="AA63" s="66">
        <v>20.04</v>
      </c>
      <c r="AB63" s="66">
        <v>22.05</v>
      </c>
      <c r="AC63" s="66">
        <v>21.84</v>
      </c>
      <c r="AD63" s="66">
        <v>23.84</v>
      </c>
      <c r="AE63" s="66">
        <v>23.99</v>
      </c>
      <c r="AF63" s="66">
        <v>24.42</v>
      </c>
      <c r="AG63" s="66">
        <v>24.484000000000002</v>
      </c>
      <c r="AH63" s="66">
        <v>27.085999999999999</v>
      </c>
    </row>
    <row r="64" spans="1:34">
      <c r="A64" s="61"/>
      <c r="B64" s="62" t="s">
        <v>50</v>
      </c>
      <c r="C64" s="61"/>
      <c r="D64" s="66">
        <v>91.448326275698093</v>
      </c>
      <c r="E64" s="66">
        <v>116.610105935512</v>
      </c>
      <c r="F64" s="66">
        <v>228.23921610560501</v>
      </c>
      <c r="G64" s="66">
        <v>164.43677260217899</v>
      </c>
      <c r="H64" s="66">
        <v>100.768884183799</v>
      </c>
      <c r="I64" s="66">
        <v>38.042881360744602</v>
      </c>
      <c r="J64" s="66">
        <v>83.392701020558405</v>
      </c>
      <c r="K64" s="66">
        <v>127.80063508504701</v>
      </c>
      <c r="L64" s="66">
        <v>509.31390888612299</v>
      </c>
      <c r="M64" s="66">
        <v>890.82718268719896</v>
      </c>
      <c r="N64" s="66">
        <v>1272.3404564882699</v>
      </c>
      <c r="O64" s="66">
        <v>1918.8605722788252</v>
      </c>
      <c r="P64" s="66">
        <v>4505.9643960169797</v>
      </c>
      <c r="Q64" s="66">
        <v>3983.1804399381208</v>
      </c>
      <c r="R64" s="66">
        <v>1902.8470805990073</v>
      </c>
      <c r="S64" s="66">
        <v>156.71230933737334</v>
      </c>
      <c r="T64" s="66">
        <v>89.539597501840802</v>
      </c>
      <c r="U64" s="66">
        <v>93.833231293502607</v>
      </c>
      <c r="V64" s="66">
        <v>87.0820402187925</v>
      </c>
      <c r="W64" s="66">
        <v>26.5</v>
      </c>
      <c r="X64" s="66" t="s">
        <v>372</v>
      </c>
      <c r="Y64" s="66">
        <v>133.6</v>
      </c>
      <c r="Z64" s="66">
        <v>56</v>
      </c>
      <c r="AA64" s="66">
        <v>74.3</v>
      </c>
      <c r="AB64" s="66">
        <v>28</v>
      </c>
      <c r="AC64" s="66">
        <v>23.4</v>
      </c>
      <c r="AD64" s="66" t="s">
        <v>372</v>
      </c>
      <c r="AE64" s="66" t="s">
        <v>372</v>
      </c>
      <c r="AF64" s="66" t="s">
        <v>372</v>
      </c>
      <c r="AG64" s="66">
        <v>83.918000000000006</v>
      </c>
      <c r="AH64" s="66">
        <v>61.91</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19990.7110461431</v>
      </c>
      <c r="E67" s="65">
        <v>20135.230129392199</v>
      </c>
      <c r="F67" s="65">
        <v>19890.942384973499</v>
      </c>
      <c r="G67" s="65">
        <v>19926.800306616798</v>
      </c>
      <c r="H67" s="65">
        <v>20129.177072888</v>
      </c>
      <c r="I67" s="65">
        <v>20176.548617357399</v>
      </c>
      <c r="J67" s="65">
        <v>20607.952943966899</v>
      </c>
      <c r="K67" s="65">
        <v>17695.077776633101</v>
      </c>
      <c r="L67" s="65">
        <v>15484.7294151358</v>
      </c>
      <c r="M67" s="65">
        <v>15100.437387332458</v>
      </c>
      <c r="N67" s="65">
        <v>14317.430833543991</v>
      </c>
      <c r="O67" s="65">
        <v>12602.076846114642</v>
      </c>
      <c r="P67" s="65">
        <v>11494.985917993239</v>
      </c>
      <c r="Q67" s="65">
        <v>10907.974448917903</v>
      </c>
      <c r="R67" s="65">
        <v>8418.6143571494777</v>
      </c>
      <c r="S67" s="65">
        <v>7415.5398111565064</v>
      </c>
      <c r="T67" s="65">
        <v>6610.4484784276128</v>
      </c>
      <c r="U67" s="65">
        <v>4579.2378141169138</v>
      </c>
      <c r="V67" s="65">
        <v>4543.7577955692886</v>
      </c>
      <c r="W67" s="65">
        <v>3006.3344146375071</v>
      </c>
      <c r="X67" s="65">
        <v>1817.1614254323076</v>
      </c>
      <c r="Y67" s="65">
        <v>1538.1949150799953</v>
      </c>
      <c r="Z67" s="65">
        <v>1815.5506482157975</v>
      </c>
      <c r="AA67" s="65">
        <v>1678.3309094490946</v>
      </c>
      <c r="AB67" s="65">
        <v>1911.6017673866506</v>
      </c>
      <c r="AC67" s="65">
        <v>1429.5852918461762</v>
      </c>
      <c r="AD67" s="65">
        <v>1727.8392805607893</v>
      </c>
      <c r="AE67" s="65">
        <v>1979.9296103004622</v>
      </c>
      <c r="AF67" s="65">
        <v>1646.8223677324743</v>
      </c>
      <c r="AG67" s="65">
        <v>1889.112273145294</v>
      </c>
      <c r="AH67" s="65">
        <v>1731.1444968270021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0.63500000000000001</v>
      </c>
      <c r="E69" s="66">
        <v>0.63500000000000001</v>
      </c>
      <c r="F69" s="66">
        <v>0.63500000000000001</v>
      </c>
      <c r="G69" s="66">
        <v>0.63500000000000001</v>
      </c>
      <c r="H69" s="66">
        <v>0.63500000000000001</v>
      </c>
      <c r="I69" s="66">
        <v>0.63500000000000001</v>
      </c>
      <c r="J69" s="66">
        <v>0.63500000000000001</v>
      </c>
      <c r="K69" s="66">
        <v>0.63500000000000001</v>
      </c>
      <c r="L69" s="66">
        <v>0.63500000000000001</v>
      </c>
      <c r="M69" s="66">
        <v>0.63500000000000001</v>
      </c>
      <c r="N69" s="66">
        <v>0.63500000000000001</v>
      </c>
      <c r="O69" s="66">
        <v>0.63500000000000001</v>
      </c>
      <c r="P69" s="66">
        <v>0.63500000000000001</v>
      </c>
      <c r="Q69" s="66">
        <v>0.46800000000000003</v>
      </c>
      <c r="R69" s="66">
        <v>0.47</v>
      </c>
      <c r="S69" s="66">
        <v>0.47</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38.976500000000001</v>
      </c>
      <c r="E71" s="66">
        <v>38.976500000000001</v>
      </c>
      <c r="F71" s="66">
        <v>38.976500000000001</v>
      </c>
      <c r="G71" s="66">
        <v>38.976500000000001</v>
      </c>
      <c r="H71" s="66">
        <v>38.976500000000001</v>
      </c>
      <c r="I71" s="66">
        <v>38.976500000000001</v>
      </c>
      <c r="J71" s="66">
        <v>38.976500000000001</v>
      </c>
      <c r="K71" s="66">
        <v>38.976500000000001</v>
      </c>
      <c r="L71" s="66">
        <v>38.976500000000001</v>
      </c>
      <c r="M71" s="66">
        <v>38.976499999999994</v>
      </c>
      <c r="N71" s="66">
        <v>38.976499999999994</v>
      </c>
      <c r="O71" s="66">
        <v>308.27049999999997</v>
      </c>
      <c r="P71" s="66">
        <v>308.28449999999998</v>
      </c>
      <c r="Q71" s="66">
        <v>250.10099999999997</v>
      </c>
      <c r="R71" s="66">
        <v>427.32400000000001</v>
      </c>
      <c r="S71" s="66">
        <v>600.60199999999998</v>
      </c>
      <c r="T71" s="66">
        <v>521.59199999999998</v>
      </c>
      <c r="U71" s="66">
        <v>442.19299999999998</v>
      </c>
      <c r="V71" s="66">
        <v>369.96499999999997</v>
      </c>
      <c r="W71" s="66">
        <v>383.87900000000002</v>
      </c>
      <c r="X71" s="66">
        <v>457.51080000000002</v>
      </c>
      <c r="Y71" s="66">
        <v>443.15199999999999</v>
      </c>
      <c r="Z71" s="66">
        <v>691.65800000000002</v>
      </c>
      <c r="AA71" s="66">
        <v>474.46400000000006</v>
      </c>
      <c r="AB71" s="66">
        <v>771.70400000000006</v>
      </c>
      <c r="AC71" s="66">
        <v>541.13699999999994</v>
      </c>
      <c r="AD71" s="66">
        <v>829.61800000000005</v>
      </c>
      <c r="AE71" s="66">
        <v>1033.7469999999998</v>
      </c>
      <c r="AF71" s="66">
        <v>726.29600000000005</v>
      </c>
      <c r="AG71" s="66">
        <v>1024.1516000000001</v>
      </c>
      <c r="AH71" s="66">
        <v>768.82933999999989</v>
      </c>
    </row>
    <row r="72" spans="1:34">
      <c r="A72" s="8"/>
      <c r="B72" s="14"/>
      <c r="C72" s="9" t="s">
        <v>57</v>
      </c>
      <c r="D72" s="67">
        <v>38.976500000000001</v>
      </c>
      <c r="E72" s="67">
        <v>38.976500000000001</v>
      </c>
      <c r="F72" s="67">
        <v>38.976500000000001</v>
      </c>
      <c r="G72" s="67">
        <v>38.976500000000001</v>
      </c>
      <c r="H72" s="67">
        <v>38.976500000000001</v>
      </c>
      <c r="I72" s="67">
        <v>38.976500000000001</v>
      </c>
      <c r="J72" s="67">
        <v>38.976500000000001</v>
      </c>
      <c r="K72" s="67">
        <v>38.976500000000001</v>
      </c>
      <c r="L72" s="67">
        <v>38.976500000000001</v>
      </c>
      <c r="M72" s="67">
        <v>38.976499999999994</v>
      </c>
      <c r="N72" s="67">
        <v>38.976499999999994</v>
      </c>
      <c r="O72" s="67">
        <v>38.990499999999997</v>
      </c>
      <c r="P72" s="67">
        <v>39.0045</v>
      </c>
      <c r="Q72" s="67">
        <v>38.980999999999995</v>
      </c>
      <c r="R72" s="67">
        <v>36.073999999999998</v>
      </c>
      <c r="S72" s="67">
        <v>26.851999999999997</v>
      </c>
      <c r="T72" s="67">
        <v>20.058</v>
      </c>
      <c r="U72" s="67">
        <v>15.776999999999999</v>
      </c>
      <c r="V72" s="67">
        <v>42.792999999999999</v>
      </c>
      <c r="W72" s="67">
        <v>32.041000000000004</v>
      </c>
      <c r="X72" s="67">
        <v>34.049800000000005</v>
      </c>
      <c r="Y72" s="67">
        <v>31.399000000000001</v>
      </c>
      <c r="Z72" s="67">
        <v>31.105</v>
      </c>
      <c r="AA72" s="67">
        <v>33.164000000000001</v>
      </c>
      <c r="AB72" s="67">
        <v>28.7</v>
      </c>
      <c r="AC72" s="67">
        <v>27.068999999999999</v>
      </c>
      <c r="AD72" s="67">
        <v>27.307000000000002</v>
      </c>
      <c r="AE72" s="67">
        <v>55.798000000000002</v>
      </c>
      <c r="AF72" s="67">
        <v>55.058</v>
      </c>
      <c r="AG72" s="67">
        <v>55.412600000000005</v>
      </c>
      <c r="AH72" s="67">
        <v>51.067339999999994</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v>269.27999999999997</v>
      </c>
      <c r="P74" s="67">
        <v>269.27999999999997</v>
      </c>
      <c r="Q74" s="67">
        <v>211.12</v>
      </c>
      <c r="R74" s="67">
        <v>391.25</v>
      </c>
      <c r="S74" s="67">
        <v>573.75</v>
      </c>
      <c r="T74" s="67">
        <v>501.53399999999999</v>
      </c>
      <c r="U74" s="67">
        <v>426.416</v>
      </c>
      <c r="V74" s="67">
        <v>327.17200000000003</v>
      </c>
      <c r="W74" s="67">
        <v>351.83800000000002</v>
      </c>
      <c r="X74" s="67">
        <v>423.46100000000001</v>
      </c>
      <c r="Y74" s="67">
        <v>411.75299999999999</v>
      </c>
      <c r="Z74" s="67">
        <v>660.553</v>
      </c>
      <c r="AA74" s="67">
        <v>441.3</v>
      </c>
      <c r="AB74" s="67">
        <v>743.00400000000002</v>
      </c>
      <c r="AC74" s="67">
        <v>514.06799999999998</v>
      </c>
      <c r="AD74" s="67">
        <v>802.31100000000004</v>
      </c>
      <c r="AE74" s="67">
        <v>977.94899999999996</v>
      </c>
      <c r="AF74" s="67">
        <v>671.23800000000006</v>
      </c>
      <c r="AG74" s="67">
        <v>968.73900000000003</v>
      </c>
      <c r="AH74" s="67">
        <v>717.76199999999994</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114.34814805905999</v>
      </c>
      <c r="E80" s="66">
        <v>134.07320359924799</v>
      </c>
      <c r="F80" s="66">
        <v>134.07320359924799</v>
      </c>
      <c r="G80" s="66">
        <v>99.125212139728404</v>
      </c>
      <c r="H80" s="66">
        <v>134.70862162578501</v>
      </c>
      <c r="I80" s="66">
        <v>108.021064511242</v>
      </c>
      <c r="J80" s="66">
        <v>153.771162421886</v>
      </c>
      <c r="K80" s="66">
        <v>134.70862162578501</v>
      </c>
      <c r="L80" s="66">
        <v>130.896113466564</v>
      </c>
      <c r="M80" s="66">
        <v>166.47952295262064</v>
      </c>
      <c r="N80" s="66">
        <v>157.71075418641391</v>
      </c>
      <c r="O80" s="66">
        <v>157.71075418641391</v>
      </c>
      <c r="P80" s="66">
        <v>158.4767541864139</v>
      </c>
      <c r="Q80" s="66">
        <v>144.8987541864139</v>
      </c>
      <c r="R80" s="66">
        <v>148.90075418641391</v>
      </c>
      <c r="S80" s="66">
        <v>137.0367541864139</v>
      </c>
      <c r="T80" s="66">
        <v>47.02</v>
      </c>
      <c r="U80" s="66">
        <v>43.629999999999995</v>
      </c>
      <c r="V80" s="66">
        <v>49.143000000000001</v>
      </c>
      <c r="W80" s="66">
        <v>77.890999999999991</v>
      </c>
      <c r="X80" s="66">
        <v>74.13300000000001</v>
      </c>
      <c r="Y80" s="66">
        <v>34.15</v>
      </c>
      <c r="Z80" s="66">
        <v>30.88</v>
      </c>
      <c r="AA80" s="66">
        <v>66.218599999999995</v>
      </c>
      <c r="AB80" s="66">
        <v>94.384599999999992</v>
      </c>
      <c r="AC80" s="66">
        <v>82.502599999999987</v>
      </c>
      <c r="AD80" s="66">
        <v>81.451999999999998</v>
      </c>
      <c r="AE80" s="66">
        <v>106.158</v>
      </c>
      <c r="AF80" s="66">
        <v>119.05430000000001</v>
      </c>
      <c r="AG80" s="66">
        <v>112.81407999999999</v>
      </c>
      <c r="AH80" s="66">
        <v>121.715</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21.08</v>
      </c>
      <c r="E82" s="66">
        <v>21.08</v>
      </c>
      <c r="F82" s="66">
        <v>21.08</v>
      </c>
      <c r="G82" s="66">
        <v>21.08</v>
      </c>
      <c r="H82" s="66">
        <v>21.08</v>
      </c>
      <c r="I82" s="66">
        <v>21.08</v>
      </c>
      <c r="J82" s="66">
        <v>21.08</v>
      </c>
      <c r="K82" s="66">
        <v>21.08</v>
      </c>
      <c r="L82" s="66">
        <v>21.08</v>
      </c>
      <c r="M82" s="66">
        <v>21.080000000000002</v>
      </c>
      <c r="N82" s="66">
        <v>21.080000000000002</v>
      </c>
      <c r="O82" s="66">
        <v>21.080000000000002</v>
      </c>
      <c r="P82" s="66">
        <v>21.080000000000002</v>
      </c>
      <c r="Q82" s="66">
        <v>21.080000000000002</v>
      </c>
      <c r="R82" s="66">
        <v>22.267500000000002</v>
      </c>
      <c r="S82" s="66">
        <v>23.454999999999998</v>
      </c>
      <c r="T82" s="66">
        <v>24.800999999999998</v>
      </c>
      <c r="U82" s="66">
        <v>21.981999999999999</v>
      </c>
      <c r="V82" s="66">
        <v>22.446000000000002</v>
      </c>
      <c r="W82" s="66">
        <v>33.079000000000001</v>
      </c>
      <c r="X82" s="66">
        <v>33.616999999999997</v>
      </c>
      <c r="Y82" s="66">
        <v>38.374000000000002</v>
      </c>
      <c r="Z82" s="66">
        <v>35.283000000000001</v>
      </c>
      <c r="AA82" s="66">
        <v>35.03</v>
      </c>
      <c r="AB82" s="66">
        <v>37.81</v>
      </c>
      <c r="AC82" s="66">
        <v>50.17</v>
      </c>
      <c r="AD82" s="66">
        <v>46.17</v>
      </c>
      <c r="AE82" s="66">
        <v>45.1</v>
      </c>
      <c r="AF82" s="66">
        <v>41.7</v>
      </c>
      <c r="AG82" s="66">
        <v>45.72</v>
      </c>
      <c r="AH82" s="66">
        <v>69.076999999999998</v>
      </c>
    </row>
    <row r="83" spans="1:34">
      <c r="A83" s="8"/>
      <c r="B83" s="14"/>
      <c r="C83" s="9" t="s">
        <v>68</v>
      </c>
      <c r="D83" s="67">
        <v>21.08</v>
      </c>
      <c r="E83" s="67">
        <v>21.08</v>
      </c>
      <c r="F83" s="67">
        <v>21.08</v>
      </c>
      <c r="G83" s="67">
        <v>21.08</v>
      </c>
      <c r="H83" s="67">
        <v>21.08</v>
      </c>
      <c r="I83" s="67">
        <v>21.08</v>
      </c>
      <c r="J83" s="67">
        <v>21.08</v>
      </c>
      <c r="K83" s="67">
        <v>21.08</v>
      </c>
      <c r="L83" s="67">
        <v>21.08</v>
      </c>
      <c r="M83" s="67">
        <v>21.080000000000002</v>
      </c>
      <c r="N83" s="67">
        <v>21.080000000000002</v>
      </c>
      <c r="O83" s="67">
        <v>21.080000000000002</v>
      </c>
      <c r="P83" s="67">
        <v>21.080000000000002</v>
      </c>
      <c r="Q83" s="67">
        <v>21.080000000000002</v>
      </c>
      <c r="R83" s="67">
        <v>22.267500000000002</v>
      </c>
      <c r="S83" s="67">
        <v>23.454999999999998</v>
      </c>
      <c r="T83" s="67">
        <v>24.800999999999998</v>
      </c>
      <c r="U83" s="67">
        <v>21.981999999999999</v>
      </c>
      <c r="V83" s="67">
        <v>22.446000000000002</v>
      </c>
      <c r="W83" s="67">
        <v>33.079000000000001</v>
      </c>
      <c r="X83" s="67">
        <v>33.616999999999997</v>
      </c>
      <c r="Y83" s="67">
        <v>38.374000000000002</v>
      </c>
      <c r="Z83" s="67">
        <v>35.283000000000001</v>
      </c>
      <c r="AA83" s="67">
        <v>35.03</v>
      </c>
      <c r="AB83" s="67">
        <v>37.81</v>
      </c>
      <c r="AC83" s="67">
        <v>50.17</v>
      </c>
      <c r="AD83" s="67">
        <v>46.17</v>
      </c>
      <c r="AE83" s="67">
        <v>45.1</v>
      </c>
      <c r="AF83" s="67">
        <v>41.7</v>
      </c>
      <c r="AG83" s="67">
        <v>45.72</v>
      </c>
      <c r="AH83" s="67">
        <v>69.076999999999998</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2.9319999999999999</v>
      </c>
      <c r="E86" s="66">
        <v>2.9319999999999999</v>
      </c>
      <c r="F86" s="66">
        <v>2.9319999999999999</v>
      </c>
      <c r="G86" s="66">
        <v>2.9319999999999999</v>
      </c>
      <c r="H86" s="66">
        <v>2.9319999999999999</v>
      </c>
      <c r="I86" s="66">
        <v>2.9319999999999999</v>
      </c>
      <c r="J86" s="66">
        <v>2.9319999999999999</v>
      </c>
      <c r="K86" s="66">
        <v>2.9319999999999999</v>
      </c>
      <c r="L86" s="66">
        <v>2.9319999999999999</v>
      </c>
      <c r="M86" s="66">
        <v>2.9319999999999999</v>
      </c>
      <c r="N86" s="66">
        <v>2.9319999999999999</v>
      </c>
      <c r="O86" s="66">
        <v>2.9319999999999999</v>
      </c>
      <c r="P86" s="66">
        <v>5.8639999999999999</v>
      </c>
      <c r="Q86" s="66">
        <v>2.97</v>
      </c>
      <c r="R86" s="66">
        <v>2.97</v>
      </c>
      <c r="S86" s="66">
        <v>2.97</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1232.335</v>
      </c>
      <c r="E87" s="66">
        <v>1371.9449999999999</v>
      </c>
      <c r="F87" s="66">
        <v>1158.155</v>
      </c>
      <c r="G87" s="66">
        <v>1224.855</v>
      </c>
      <c r="H87" s="66">
        <v>1291.5550000000001</v>
      </c>
      <c r="I87" s="66">
        <v>1358.2550000000001</v>
      </c>
      <c r="J87" s="66">
        <v>1370.51304</v>
      </c>
      <c r="K87" s="66">
        <v>1382.77108</v>
      </c>
      <c r="L87" s="66">
        <v>1395.0291199999999</v>
      </c>
      <c r="M87" s="66">
        <v>1407.2871599999999</v>
      </c>
      <c r="N87" s="66">
        <v>1419.5452</v>
      </c>
      <c r="O87" s="66">
        <v>2687.8630999999996</v>
      </c>
      <c r="P87" s="66">
        <v>3956.1809999999996</v>
      </c>
      <c r="Q87" s="66">
        <v>3113.9860000000003</v>
      </c>
      <c r="R87" s="66">
        <v>3143.0030000000002</v>
      </c>
      <c r="S87" s="66">
        <v>3133.8360000000002</v>
      </c>
      <c r="T87" s="66">
        <v>3121.337</v>
      </c>
      <c r="U87" s="66">
        <v>3111.877</v>
      </c>
      <c r="V87" s="66">
        <v>3106.7539999999999</v>
      </c>
      <c r="W87" s="66">
        <v>2154.0709999999999</v>
      </c>
      <c r="X87" s="66">
        <v>279.63499999999999</v>
      </c>
      <c r="Y87" s="66">
        <v>266.16500000000002</v>
      </c>
      <c r="Z87" s="66">
        <v>246.904</v>
      </c>
      <c r="AA87" s="66">
        <v>240.78800000000001</v>
      </c>
      <c r="AB87" s="66">
        <v>252.49600000000001</v>
      </c>
      <c r="AC87" s="66">
        <v>221.54599999999999</v>
      </c>
      <c r="AD87" s="66">
        <v>236.07</v>
      </c>
      <c r="AE87" s="66">
        <v>271.23700000000002</v>
      </c>
      <c r="AF87" s="66">
        <v>270.87599999999998</v>
      </c>
      <c r="AG87" s="66">
        <v>259.34300000000002</v>
      </c>
      <c r="AH87" s="66">
        <v>270.06099999999998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1232.335</v>
      </c>
      <c r="E89" s="67">
        <v>1371.9449999999999</v>
      </c>
      <c r="F89" s="67">
        <v>1158.155</v>
      </c>
      <c r="G89" s="67">
        <v>1224.855</v>
      </c>
      <c r="H89" s="67">
        <v>1291.5550000000001</v>
      </c>
      <c r="I89" s="67">
        <v>1358.2550000000001</v>
      </c>
      <c r="J89" s="67">
        <v>1370.51304</v>
      </c>
      <c r="K89" s="67">
        <v>1382.77108</v>
      </c>
      <c r="L89" s="67">
        <v>1395.0291199999999</v>
      </c>
      <c r="M89" s="67">
        <v>1407.2871599999999</v>
      </c>
      <c r="N89" s="67">
        <v>1419.5452</v>
      </c>
      <c r="O89" s="67">
        <v>2687.8630999999996</v>
      </c>
      <c r="P89" s="67">
        <v>3956.1809999999996</v>
      </c>
      <c r="Q89" s="67">
        <v>3113.9860000000003</v>
      </c>
      <c r="R89" s="67">
        <v>3143.0030000000002</v>
      </c>
      <c r="S89" s="67">
        <v>3133.8360000000002</v>
      </c>
      <c r="T89" s="67">
        <v>3121.337</v>
      </c>
      <c r="U89" s="67">
        <v>3111.877</v>
      </c>
      <c r="V89" s="67">
        <v>3106.7539999999999</v>
      </c>
      <c r="W89" s="67">
        <v>2154.0709999999999</v>
      </c>
      <c r="X89" s="67">
        <v>279.63499999999999</v>
      </c>
      <c r="Y89" s="67">
        <v>266.16500000000002</v>
      </c>
      <c r="Z89" s="67">
        <v>246.904</v>
      </c>
      <c r="AA89" s="67">
        <v>240.78800000000001</v>
      </c>
      <c r="AB89" s="67">
        <v>252.49600000000001</v>
      </c>
      <c r="AC89" s="67">
        <v>221.54599999999999</v>
      </c>
      <c r="AD89" s="67">
        <v>236.07</v>
      </c>
      <c r="AE89" s="67">
        <v>271.23700000000002</v>
      </c>
      <c r="AF89" s="67">
        <v>270.87599999999998</v>
      </c>
      <c r="AG89" s="67">
        <v>259.34300000000002</v>
      </c>
      <c r="AH89" s="67">
        <v>270.06099999999998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37.08</v>
      </c>
      <c r="E91" s="66">
        <v>36.96</v>
      </c>
      <c r="F91" s="66">
        <v>36.96</v>
      </c>
      <c r="G91" s="66">
        <v>38.426666666666698</v>
      </c>
      <c r="H91" s="66">
        <v>39.893333333333302</v>
      </c>
      <c r="I91" s="66">
        <v>41.36</v>
      </c>
      <c r="J91" s="66">
        <v>40.482399999999998</v>
      </c>
      <c r="K91" s="66">
        <v>39.604799999999997</v>
      </c>
      <c r="L91" s="66">
        <v>38.727200000000003</v>
      </c>
      <c r="M91" s="66">
        <v>37.849600000000002</v>
      </c>
      <c r="N91" s="66">
        <v>36.972000000000001</v>
      </c>
      <c r="O91" s="66">
        <v>37.430876131287597</v>
      </c>
      <c r="P91" s="66">
        <v>37.8897522625753</v>
      </c>
      <c r="Q91" s="66">
        <v>38.47</v>
      </c>
      <c r="R91" s="66">
        <v>38.47</v>
      </c>
      <c r="S91" s="66">
        <v>38.47</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18431.971252433999</v>
      </c>
      <c r="E92" s="66">
        <v>18426.361196812901</v>
      </c>
      <c r="F92" s="66">
        <v>18432.286564088299</v>
      </c>
      <c r="G92" s="66">
        <v>18441.561902051399</v>
      </c>
      <c r="H92" s="66">
        <v>18505.2595333319</v>
      </c>
      <c r="I92" s="66">
        <v>18505.5790619201</v>
      </c>
      <c r="J92" s="66">
        <v>18888.188498204101</v>
      </c>
      <c r="K92" s="66">
        <v>15975.3751946333</v>
      </c>
      <c r="L92" s="66">
        <v>13752.7752928392</v>
      </c>
      <c r="M92" s="66">
        <v>13307.259438999838</v>
      </c>
      <c r="N92" s="66">
        <v>12545.098172552576</v>
      </c>
      <c r="O92" s="66">
        <v>9224.0577979869413</v>
      </c>
      <c r="P92" s="66">
        <v>6774.4134048642509</v>
      </c>
      <c r="Q92" s="66">
        <v>7057.6692960314886</v>
      </c>
      <c r="R92" s="66">
        <v>4252.8653447330635</v>
      </c>
      <c r="S92" s="66">
        <v>3298.2268569700923</v>
      </c>
      <c r="T92" s="66">
        <v>2633.6984784276128</v>
      </c>
      <c r="U92" s="66">
        <v>959.55581411691298</v>
      </c>
      <c r="V92" s="66">
        <v>995.44979556928899</v>
      </c>
      <c r="W92" s="66">
        <v>350.15441463750739</v>
      </c>
      <c r="X92" s="66">
        <v>963.2036254323076</v>
      </c>
      <c r="Y92" s="66">
        <v>756.3539150799952</v>
      </c>
      <c r="Z92" s="66">
        <v>810.8256482157974</v>
      </c>
      <c r="AA92" s="66">
        <v>861.83030944909456</v>
      </c>
      <c r="AB92" s="66">
        <v>755.20716738665055</v>
      </c>
      <c r="AC92" s="66">
        <v>534.22969184617625</v>
      </c>
      <c r="AD92" s="66">
        <v>534.52928056078918</v>
      </c>
      <c r="AE92" s="66">
        <v>523.68761030046221</v>
      </c>
      <c r="AF92" s="66">
        <v>488.89606773247431</v>
      </c>
      <c r="AG92" s="66">
        <v>447.08359314529389</v>
      </c>
      <c r="AH92" s="66">
        <v>501.46215682700222</v>
      </c>
    </row>
    <row r="93" spans="1:34">
      <c r="A93" s="8"/>
      <c r="B93" s="8"/>
      <c r="C93" s="9" t="s">
        <v>75</v>
      </c>
      <c r="D93" s="67">
        <v>17550</v>
      </c>
      <c r="E93" s="67">
        <v>17550</v>
      </c>
      <c r="F93" s="67">
        <v>17550</v>
      </c>
      <c r="G93" s="67">
        <v>17550</v>
      </c>
      <c r="H93" s="67">
        <v>17608.212933605901</v>
      </c>
      <c r="I93" s="67">
        <v>17608.212933605901</v>
      </c>
      <c r="J93" s="67">
        <v>17986.597002044</v>
      </c>
      <c r="K93" s="67">
        <v>15071.299157645</v>
      </c>
      <c r="L93" s="67">
        <v>12851.1274431069</v>
      </c>
      <c r="M93" s="67">
        <v>12387.88283210939</v>
      </c>
      <c r="N93" s="67">
        <v>11620.495634390669</v>
      </c>
      <c r="O93" s="67">
        <v>8305.4956343906688</v>
      </c>
      <c r="P93" s="67">
        <v>5844.0259999999998</v>
      </c>
      <c r="Q93" s="67">
        <v>6196.2819999999992</v>
      </c>
      <c r="R93" s="67">
        <v>3698.768</v>
      </c>
      <c r="S93" s="67">
        <v>2578.7130105230904</v>
      </c>
      <c r="T93" s="67">
        <v>2399.3405172816301</v>
      </c>
      <c r="U93" s="67">
        <v>818.17052813060502</v>
      </c>
      <c r="V93" s="67">
        <v>792.53808461026802</v>
      </c>
      <c r="W93" s="67">
        <v>292.59558106599877</v>
      </c>
      <c r="X93" s="67">
        <v>934.44244939623195</v>
      </c>
      <c r="Y93" s="67">
        <v>702.88042241700396</v>
      </c>
      <c r="Z93" s="67">
        <v>753.358284731504</v>
      </c>
      <c r="AA93" s="67">
        <v>802.88373454950397</v>
      </c>
      <c r="AB93" s="67">
        <v>681.815957164731</v>
      </c>
      <c r="AC93" s="67">
        <v>454.88649013959798</v>
      </c>
      <c r="AD93" s="67">
        <v>454.88649013959832</v>
      </c>
      <c r="AE93" s="67">
        <v>451.96875814714497</v>
      </c>
      <c r="AF93" s="67">
        <v>414.17599999999999</v>
      </c>
      <c r="AG93" s="67">
        <v>382.94499999999999</v>
      </c>
      <c r="AH93" s="67">
        <v>466.14</v>
      </c>
    </row>
    <row r="94" spans="1:34">
      <c r="A94" s="8"/>
      <c r="B94" s="8"/>
      <c r="C94" s="9" t="s">
        <v>76</v>
      </c>
      <c r="D94" s="67">
        <v>104.550252434017</v>
      </c>
      <c r="E94" s="67">
        <v>98.940196812939604</v>
      </c>
      <c r="F94" s="67">
        <v>104.86556408827001</v>
      </c>
      <c r="G94" s="67">
        <v>114.140902051369</v>
      </c>
      <c r="H94" s="67">
        <v>119.625599726014</v>
      </c>
      <c r="I94" s="67">
        <v>119.945128314245</v>
      </c>
      <c r="J94" s="67">
        <v>124.17049616005001</v>
      </c>
      <c r="K94" s="67">
        <v>126.655036988273</v>
      </c>
      <c r="L94" s="67">
        <v>124.2268497323</v>
      </c>
      <c r="M94" s="67">
        <v>141.95560689045001</v>
      </c>
      <c r="N94" s="67">
        <v>147.181538161909</v>
      </c>
      <c r="O94" s="67">
        <v>141.141163596273</v>
      </c>
      <c r="P94" s="67">
        <v>152.96640486425099</v>
      </c>
      <c r="Q94" s="67">
        <v>152.03829603148901</v>
      </c>
      <c r="R94" s="67">
        <v>162.14034473306299</v>
      </c>
      <c r="S94" s="67">
        <v>158.880846447002</v>
      </c>
      <c r="T94" s="67">
        <v>148.884961145983</v>
      </c>
      <c r="U94" s="67">
        <v>141.38528598630799</v>
      </c>
      <c r="V94" s="67">
        <v>172.91171095902101</v>
      </c>
      <c r="W94" s="67">
        <v>57.5588335715086</v>
      </c>
      <c r="X94" s="67">
        <v>28.7611760360756</v>
      </c>
      <c r="Y94" s="67">
        <v>53.473492662991198</v>
      </c>
      <c r="Z94" s="67">
        <v>57.467363484293401</v>
      </c>
      <c r="AA94" s="67">
        <v>58.946574899590601</v>
      </c>
      <c r="AB94" s="67">
        <v>73.391210221919494</v>
      </c>
      <c r="AC94" s="67">
        <v>79.343201706578299</v>
      </c>
      <c r="AD94" s="67">
        <v>79.642790421190895</v>
      </c>
      <c r="AE94" s="67">
        <v>71.718852153317201</v>
      </c>
      <c r="AF94" s="67">
        <v>74.720067732474305</v>
      </c>
      <c r="AG94" s="67">
        <v>64.138593145293896</v>
      </c>
      <c r="AH94" s="67">
        <v>35.322156827002203</v>
      </c>
    </row>
    <row r="95" spans="1:34">
      <c r="A95" s="8"/>
      <c r="B95" s="8"/>
      <c r="C95" s="9" t="s">
        <v>133</v>
      </c>
      <c r="D95" s="67">
        <v>777.42100000000005</v>
      </c>
      <c r="E95" s="67">
        <v>777.42100000000005</v>
      </c>
      <c r="F95" s="67">
        <v>777.42100000000005</v>
      </c>
      <c r="G95" s="67">
        <v>777.42100000000005</v>
      </c>
      <c r="H95" s="67">
        <v>777.42100000000005</v>
      </c>
      <c r="I95" s="67">
        <v>777.42100000000005</v>
      </c>
      <c r="J95" s="67">
        <v>777.42100000000005</v>
      </c>
      <c r="K95" s="67">
        <v>777.42100000000005</v>
      </c>
      <c r="L95" s="67">
        <v>777.42100000000005</v>
      </c>
      <c r="M95" s="67">
        <v>777.42099999999994</v>
      </c>
      <c r="N95" s="67">
        <v>777.42099999999994</v>
      </c>
      <c r="O95" s="67">
        <v>777.42099999999994</v>
      </c>
      <c r="P95" s="67">
        <v>777.42100000000005</v>
      </c>
      <c r="Q95" s="67">
        <v>709.34899999999993</v>
      </c>
      <c r="R95" s="67">
        <v>391.95699999999999</v>
      </c>
      <c r="S95" s="67">
        <v>560.63300000000004</v>
      </c>
      <c r="T95" s="67">
        <v>85.472999999999999</v>
      </c>
      <c r="U95" s="67" t="s">
        <v>372</v>
      </c>
      <c r="V95" s="67">
        <v>30</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111.35314565</v>
      </c>
      <c r="E96" s="66">
        <v>102.26722898</v>
      </c>
      <c r="F96" s="66">
        <v>65.844117285999999</v>
      </c>
      <c r="G96" s="66">
        <v>59.208025759000002</v>
      </c>
      <c r="H96" s="66">
        <v>94.137084596999998</v>
      </c>
      <c r="I96" s="66">
        <v>99.709990926000003</v>
      </c>
      <c r="J96" s="66">
        <v>91.374343340999999</v>
      </c>
      <c r="K96" s="66">
        <v>98.994580373999995</v>
      </c>
      <c r="L96" s="66">
        <v>103.67818883</v>
      </c>
      <c r="M96" s="66">
        <v>117.93816538</v>
      </c>
      <c r="N96" s="66">
        <v>94.481206804999999</v>
      </c>
      <c r="O96" s="66">
        <v>162.09681781</v>
      </c>
      <c r="P96" s="66">
        <v>232.16150668</v>
      </c>
      <c r="Q96" s="66">
        <v>278.33139870000002</v>
      </c>
      <c r="R96" s="66">
        <v>382.34375822999999</v>
      </c>
      <c r="S96" s="66">
        <v>180.47319999999999</v>
      </c>
      <c r="T96" s="66">
        <v>262</v>
      </c>
      <c r="U96" s="66" t="s">
        <v>372</v>
      </c>
      <c r="V96" s="66" t="s">
        <v>372</v>
      </c>
      <c r="W96" s="66">
        <v>7.26</v>
      </c>
      <c r="X96" s="66">
        <v>9.0619999999999994</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343461.13400959998</v>
      </c>
      <c r="E97" s="65">
        <v>339743.33691313001</v>
      </c>
      <c r="F97" s="65">
        <v>335502.94607935799</v>
      </c>
      <c r="G97" s="65">
        <v>325002.63242930901</v>
      </c>
      <c r="H97" s="65">
        <v>325426.91952814901</v>
      </c>
      <c r="I97" s="65">
        <v>329197.93421079702</v>
      </c>
      <c r="J97" s="65">
        <v>314457.85047448898</v>
      </c>
      <c r="K97" s="65">
        <v>302416.61770507501</v>
      </c>
      <c r="L97" s="65">
        <v>296150.89308918797</v>
      </c>
      <c r="M97" s="65">
        <v>295533.43703447201</v>
      </c>
      <c r="N97" s="65">
        <v>280035.55921874155</v>
      </c>
      <c r="O97" s="65">
        <v>256208.22038618627</v>
      </c>
      <c r="P97" s="65">
        <v>250221.55678256167</v>
      </c>
      <c r="Q97" s="65">
        <v>258175.74306339372</v>
      </c>
      <c r="R97" s="65">
        <v>249873.42731553971</v>
      </c>
      <c r="S97" s="65">
        <v>209064.7241250618</v>
      </c>
      <c r="T97" s="65">
        <v>210742.54317463972</v>
      </c>
      <c r="U97" s="65">
        <v>197334.772342582</v>
      </c>
      <c r="V97" s="65">
        <v>192889.96586496441</v>
      </c>
      <c r="W97" s="65">
        <v>180406.64917249305</v>
      </c>
      <c r="X97" s="65">
        <v>182288.41395323924</v>
      </c>
      <c r="Y97" s="65">
        <v>150798.1017673107</v>
      </c>
      <c r="Z97" s="65">
        <v>170269.80536333984</v>
      </c>
      <c r="AA97" s="65">
        <v>164201.14553315047</v>
      </c>
      <c r="AB97" s="65">
        <v>159573.52609808079</v>
      </c>
      <c r="AC97" s="65">
        <v>149558.7411558298</v>
      </c>
      <c r="AD97" s="65">
        <v>143563.14578220082</v>
      </c>
      <c r="AE97" s="65">
        <v>142297.55082658702</v>
      </c>
      <c r="AF97" s="65">
        <v>155631.60482548695</v>
      </c>
      <c r="AG97" s="65">
        <v>152942.74233801657</v>
      </c>
      <c r="AH97" s="65">
        <v>147224.33872554969</v>
      </c>
    </row>
    <row r="98" spans="1:34">
      <c r="A98" s="61"/>
      <c r="B98" s="62" t="s">
        <v>297</v>
      </c>
      <c r="C98" s="61"/>
      <c r="D98" s="66">
        <v>1907.4600963038199</v>
      </c>
      <c r="E98" s="66">
        <v>1554.2796852532199</v>
      </c>
      <c r="F98" s="66">
        <v>1365.5606447330899</v>
      </c>
      <c r="G98" s="66">
        <v>1279.41487626158</v>
      </c>
      <c r="H98" s="66">
        <v>1268.1419994098801</v>
      </c>
      <c r="I98" s="66">
        <v>1257.9900052534699</v>
      </c>
      <c r="J98" s="66">
        <v>1313.0407493503301</v>
      </c>
      <c r="K98" s="66">
        <v>1262.8165653666399</v>
      </c>
      <c r="L98" s="66">
        <v>1379.3878136448</v>
      </c>
      <c r="M98" s="66">
        <v>1279.8124760379878</v>
      </c>
      <c r="N98" s="66">
        <v>1170.2579773362452</v>
      </c>
      <c r="O98" s="66">
        <v>1133.9767959978192</v>
      </c>
      <c r="P98" s="66">
        <v>1154.9695233039683</v>
      </c>
      <c r="Q98" s="66">
        <v>1167.7788429554189</v>
      </c>
      <c r="R98" s="66">
        <v>1021.5224698459774</v>
      </c>
      <c r="S98" s="66">
        <v>1033.4350610189726</v>
      </c>
      <c r="T98" s="66">
        <v>1067.5948184232068</v>
      </c>
      <c r="U98" s="66">
        <v>1184.046381514057</v>
      </c>
      <c r="V98" s="66">
        <v>1100.4368670840827</v>
      </c>
      <c r="W98" s="66">
        <v>1133.1316862108301</v>
      </c>
      <c r="X98" s="66">
        <v>1318.0847300596399</v>
      </c>
      <c r="Y98" s="66">
        <v>1100.720385608352</v>
      </c>
      <c r="Z98" s="66">
        <v>1269.6728877853443</v>
      </c>
      <c r="AA98" s="66">
        <v>1303.5724197669485</v>
      </c>
      <c r="AB98" s="66">
        <v>1133.3137354549442</v>
      </c>
      <c r="AC98" s="66">
        <v>1220.8530385742597</v>
      </c>
      <c r="AD98" s="66">
        <v>1267.4112165478052</v>
      </c>
      <c r="AE98" s="66">
        <v>1306.5540776209696</v>
      </c>
      <c r="AF98" s="66">
        <v>1257.7104823125874</v>
      </c>
      <c r="AG98" s="66">
        <v>1429.4121335338871</v>
      </c>
      <c r="AH98" s="66">
        <v>1200.706762020289</v>
      </c>
    </row>
    <row r="99" spans="1:34" s="105" customFormat="1">
      <c r="A99" s="61"/>
      <c r="B99" s="62" t="s">
        <v>298</v>
      </c>
      <c r="C99" s="61"/>
      <c r="D99" s="66">
        <v>3.11583078253501</v>
      </c>
      <c r="E99" s="66">
        <v>3.44809872499714</v>
      </c>
      <c r="F99" s="66">
        <v>3.7802046956656099</v>
      </c>
      <c r="G99" s="66">
        <v>4.1121600628657804</v>
      </c>
      <c r="H99" s="66">
        <v>4.4439751553649698</v>
      </c>
      <c r="I99" s="66">
        <v>4.7756593785425299</v>
      </c>
      <c r="J99" s="66">
        <v>4.7347606208258997</v>
      </c>
      <c r="K99" s="66">
        <v>4.6941358446610897</v>
      </c>
      <c r="L99" s="66">
        <v>4.6537615374329402</v>
      </c>
      <c r="M99" s="66">
        <v>4.6136168021194672</v>
      </c>
      <c r="N99" s="66">
        <v>4.5736830034278784</v>
      </c>
      <c r="O99" s="66">
        <v>4.4919153931589033</v>
      </c>
      <c r="P99" s="66">
        <v>4.4106775989614162</v>
      </c>
      <c r="Q99" s="66">
        <v>4.3299269112282559</v>
      </c>
      <c r="R99" s="66">
        <v>4.2496250907791318</v>
      </c>
      <c r="S99" s="66">
        <v>4.1697377988746789</v>
      </c>
      <c r="T99" s="66">
        <v>7.22967442052847</v>
      </c>
      <c r="U99" s="66">
        <v>10.290104749816603</v>
      </c>
      <c r="V99" s="66">
        <v>13.35104696958788</v>
      </c>
      <c r="W99" s="66">
        <v>16.412520166667978</v>
      </c>
      <c r="X99" s="66">
        <v>19.474544388743976</v>
      </c>
      <c r="Y99" s="66">
        <v>15.74170860070025</v>
      </c>
      <c r="Z99" s="66">
        <v>12.023068625165429</v>
      </c>
      <c r="AA99" s="66">
        <v>8.3198446212655952</v>
      </c>
      <c r="AB99" s="66">
        <v>4.6334007061874258</v>
      </c>
      <c r="AC99" s="66">
        <v>0.96526683118635226</v>
      </c>
      <c r="AD99" s="66">
        <v>0.1092255587652616</v>
      </c>
      <c r="AE99" s="66">
        <v>1.5301837142345105</v>
      </c>
      <c r="AF99" s="66">
        <v>4.9168804540539588</v>
      </c>
      <c r="AG99" s="66">
        <v>3.9031721711589826</v>
      </c>
      <c r="AH99" s="66">
        <v>2.7613002696805014</v>
      </c>
    </row>
    <row r="100" spans="1:34">
      <c r="A100" s="61"/>
      <c r="B100" s="62" t="s">
        <v>300</v>
      </c>
      <c r="C100" s="61"/>
      <c r="D100" s="66">
        <v>1239.9605741160301</v>
      </c>
      <c r="E100" s="66">
        <v>1016.4342738579199</v>
      </c>
      <c r="F100" s="66">
        <v>934.41485445012199</v>
      </c>
      <c r="G100" s="66">
        <v>933.14699197202901</v>
      </c>
      <c r="H100" s="66">
        <v>972.90496514660902</v>
      </c>
      <c r="I100" s="66">
        <v>1054.0618581213901</v>
      </c>
      <c r="J100" s="66">
        <v>1209.06785739624</v>
      </c>
      <c r="K100" s="66">
        <v>1327.9836010802801</v>
      </c>
      <c r="L100" s="66">
        <v>1448.9201777353801</v>
      </c>
      <c r="M100" s="66">
        <v>1575.1568413692787</v>
      </c>
      <c r="N100" s="66">
        <v>1760.1313196311926</v>
      </c>
      <c r="O100" s="66">
        <v>1877.9822401798606</v>
      </c>
      <c r="P100" s="66">
        <v>2040.8149941172046</v>
      </c>
      <c r="Q100" s="66">
        <v>2159.2419657195992</v>
      </c>
      <c r="R100" s="66">
        <v>2432.6552125345515</v>
      </c>
      <c r="S100" s="66">
        <v>2608.6347911793796</v>
      </c>
      <c r="T100" s="66">
        <v>2491.0399804275739</v>
      </c>
      <c r="U100" s="66">
        <v>2563.3808570158412</v>
      </c>
      <c r="V100" s="66">
        <v>3014.1075497092265</v>
      </c>
      <c r="W100" s="66">
        <v>2561.3009599839966</v>
      </c>
      <c r="X100" s="66">
        <v>2467.7542690867481</v>
      </c>
      <c r="Y100" s="66">
        <v>2753.8557326922496</v>
      </c>
      <c r="Z100" s="66">
        <v>3075.0003451212187</v>
      </c>
      <c r="AA100" s="66">
        <v>2600.9161426110486</v>
      </c>
      <c r="AB100" s="66">
        <v>2779.8553303354374</v>
      </c>
      <c r="AC100" s="66">
        <v>2326.49946059175</v>
      </c>
      <c r="AD100" s="66">
        <v>2665.8299293469095</v>
      </c>
      <c r="AE100" s="66">
        <v>2986.1449447083614</v>
      </c>
      <c r="AF100" s="66">
        <v>3122.366239547252</v>
      </c>
      <c r="AG100" s="66">
        <v>3006.4261841389739</v>
      </c>
      <c r="AH100" s="66">
        <v>2948.5878624188085</v>
      </c>
    </row>
    <row r="101" spans="1:34">
      <c r="A101" s="61"/>
      <c r="B101" s="62" t="s">
        <v>301</v>
      </c>
      <c r="C101" s="61"/>
      <c r="D101" s="66">
        <v>27422.559424281601</v>
      </c>
      <c r="E101" s="66">
        <v>28326.677337646801</v>
      </c>
      <c r="F101" s="66">
        <v>29434.285566554201</v>
      </c>
      <c r="G101" s="66">
        <v>30513.553487632998</v>
      </c>
      <c r="H101" s="66">
        <v>30584.015563134999</v>
      </c>
      <c r="I101" s="66">
        <v>30715.299010548399</v>
      </c>
      <c r="J101" s="66">
        <v>33011.112263427603</v>
      </c>
      <c r="K101" s="66">
        <v>35385.643261560799</v>
      </c>
      <c r="L101" s="66">
        <v>38892.649084105702</v>
      </c>
      <c r="M101" s="66">
        <v>41428.896659127131</v>
      </c>
      <c r="N101" s="66">
        <v>44507.467902947545</v>
      </c>
      <c r="O101" s="66">
        <v>42831.445927571083</v>
      </c>
      <c r="P101" s="66">
        <v>42769.320099498706</v>
      </c>
      <c r="Q101" s="66">
        <v>46598.524126641576</v>
      </c>
      <c r="R101" s="66">
        <v>43661.3418832717</v>
      </c>
      <c r="S101" s="66">
        <v>37717.842177849539</v>
      </c>
      <c r="T101" s="66">
        <v>37398.747880517869</v>
      </c>
      <c r="U101" s="66">
        <v>34428.838666132295</v>
      </c>
      <c r="V101" s="66">
        <v>32619.588070457808</v>
      </c>
      <c r="W101" s="66">
        <v>31166.556768217251</v>
      </c>
      <c r="X101" s="66">
        <v>31274.895703521262</v>
      </c>
      <c r="Y101" s="66">
        <v>25755.991093166889</v>
      </c>
      <c r="Z101" s="66">
        <v>29390.655373794471</v>
      </c>
      <c r="AA101" s="66">
        <v>28205.529073191283</v>
      </c>
      <c r="AB101" s="66">
        <v>22062.619128710459</v>
      </c>
      <c r="AC101" s="66">
        <v>19872.700394104162</v>
      </c>
      <c r="AD101" s="66">
        <v>20274.352477717504</v>
      </c>
      <c r="AE101" s="66">
        <v>19847.858643946907</v>
      </c>
      <c r="AF101" s="66">
        <v>21233.433962496383</v>
      </c>
      <c r="AG101" s="66">
        <v>20939.951776359005</v>
      </c>
      <c r="AH101" s="66">
        <v>19707.12399086478</v>
      </c>
    </row>
    <row r="102" spans="1:34">
      <c r="A102" s="61"/>
      <c r="B102" s="62" t="s">
        <v>302</v>
      </c>
      <c r="C102" s="61"/>
      <c r="D102" s="66">
        <v>608.16581670725702</v>
      </c>
      <c r="E102" s="66">
        <v>676.66568182487197</v>
      </c>
      <c r="F102" s="66">
        <v>683.60883286224396</v>
      </c>
      <c r="G102" s="66">
        <v>322.36444409277499</v>
      </c>
      <c r="H102" s="66">
        <v>896.82346226912205</v>
      </c>
      <c r="I102" s="66">
        <v>1263.8027647878</v>
      </c>
      <c r="J102" s="66">
        <v>1150.1476226631801</v>
      </c>
      <c r="K102" s="66">
        <v>1720.03057730982</v>
      </c>
      <c r="L102" s="66">
        <v>1605.24034983763</v>
      </c>
      <c r="M102" s="66">
        <v>1923.1138378799928</v>
      </c>
      <c r="N102" s="66">
        <v>611.69006283573992</v>
      </c>
      <c r="O102" s="66">
        <v>524.23042844415295</v>
      </c>
      <c r="P102" s="66">
        <v>323.31110918559779</v>
      </c>
      <c r="Q102" s="66">
        <v>379.83087319236961</v>
      </c>
      <c r="R102" s="66">
        <v>322.15016004570276</v>
      </c>
      <c r="S102" s="66">
        <v>156.38812610010103</v>
      </c>
      <c r="T102" s="66">
        <v>131.61775413500203</v>
      </c>
      <c r="U102" s="66">
        <v>59.075039513606541</v>
      </c>
      <c r="V102" s="66">
        <v>25.863110753127039</v>
      </c>
      <c r="W102" s="66">
        <v>10.239707842633091</v>
      </c>
      <c r="X102" s="66">
        <v>2.6888714745843685</v>
      </c>
      <c r="Y102" s="66">
        <v>19.511037185046874</v>
      </c>
      <c r="Z102" s="66">
        <v>24.821730847619339</v>
      </c>
      <c r="AA102" s="66">
        <v>23.411692387063177</v>
      </c>
      <c r="AB102" s="66">
        <v>7.5825023168958703</v>
      </c>
      <c r="AC102" s="66">
        <v>5.3449699798691839</v>
      </c>
      <c r="AD102" s="66">
        <v>4.0570560472303647</v>
      </c>
      <c r="AE102" s="66">
        <v>5.5742850902439249</v>
      </c>
      <c r="AF102" s="66">
        <v>5.5821681371534853</v>
      </c>
      <c r="AG102" s="66">
        <v>5.6319088582123715</v>
      </c>
      <c r="AH102" s="66">
        <v>4.8873694332319744</v>
      </c>
    </row>
    <row r="103" spans="1:34">
      <c r="A103" s="61"/>
      <c r="B103" s="62" t="s">
        <v>303</v>
      </c>
      <c r="C103" s="61"/>
      <c r="D103" s="66">
        <v>609.41496735384499</v>
      </c>
      <c r="E103" s="66">
        <v>476.060828067469</v>
      </c>
      <c r="F103" s="66">
        <v>416.26233986502598</v>
      </c>
      <c r="G103" s="66">
        <v>394.55553099224397</v>
      </c>
      <c r="H103" s="66">
        <v>389.541633872266</v>
      </c>
      <c r="I103" s="66">
        <v>398.62410375587001</v>
      </c>
      <c r="J103" s="66">
        <v>420.62878008811401</v>
      </c>
      <c r="K103" s="66">
        <v>431.96860384115502</v>
      </c>
      <c r="L103" s="66">
        <v>445.90789837101499</v>
      </c>
      <c r="M103" s="66">
        <v>462.72571277098609</v>
      </c>
      <c r="N103" s="66">
        <v>504.71802695304234</v>
      </c>
      <c r="O103" s="66">
        <v>553.32438293390624</v>
      </c>
      <c r="P103" s="66">
        <v>546.20306017184942</v>
      </c>
      <c r="Q103" s="66">
        <v>547.86051504115551</v>
      </c>
      <c r="R103" s="66">
        <v>568.52297887222812</v>
      </c>
      <c r="S103" s="66">
        <v>923.80019353801674</v>
      </c>
      <c r="T103" s="66">
        <v>762.39580737313236</v>
      </c>
      <c r="U103" s="66">
        <v>931.62544752313579</v>
      </c>
      <c r="V103" s="66">
        <v>850.39853893187149</v>
      </c>
      <c r="W103" s="66">
        <v>661.30817754643442</v>
      </c>
      <c r="X103" s="66">
        <v>572.51603004123183</v>
      </c>
      <c r="Y103" s="66">
        <v>470.93068130610123</v>
      </c>
      <c r="Z103" s="66">
        <v>550.52406611650713</v>
      </c>
      <c r="AA103" s="66">
        <v>489.52841487968209</v>
      </c>
      <c r="AB103" s="66">
        <v>551.81618639311159</v>
      </c>
      <c r="AC103" s="66">
        <v>532.37784755047403</v>
      </c>
      <c r="AD103" s="66">
        <v>624.81902267499981</v>
      </c>
      <c r="AE103" s="66">
        <v>716.44151216064813</v>
      </c>
      <c r="AF103" s="66">
        <v>746.83959283112529</v>
      </c>
      <c r="AG103" s="66">
        <v>734.93401208610669</v>
      </c>
      <c r="AH103" s="66">
        <v>670.36531966739824</v>
      </c>
    </row>
    <row r="104" spans="1:34">
      <c r="A104" s="61"/>
      <c r="B104" s="62" t="s">
        <v>304</v>
      </c>
      <c r="C104" s="61"/>
      <c r="D104" s="66">
        <v>685.40706486988699</v>
      </c>
      <c r="E104" s="66">
        <v>522.77469741997595</v>
      </c>
      <c r="F104" s="66">
        <v>445.02790652899301</v>
      </c>
      <c r="G104" s="66">
        <v>409.26344039865802</v>
      </c>
      <c r="H104" s="66">
        <v>390.40504828288101</v>
      </c>
      <c r="I104" s="66">
        <v>384.03577683674001</v>
      </c>
      <c r="J104" s="66">
        <v>354.71606192291398</v>
      </c>
      <c r="K104" s="66">
        <v>319.23851275491398</v>
      </c>
      <c r="L104" s="66">
        <v>288.797420037986</v>
      </c>
      <c r="M104" s="66">
        <v>262.3355726828056</v>
      </c>
      <c r="N104" s="66">
        <v>250.22397281267837</v>
      </c>
      <c r="O104" s="66">
        <v>253.7581286784677</v>
      </c>
      <c r="P104" s="66">
        <v>246.18363944832467</v>
      </c>
      <c r="Q104" s="66">
        <v>239.42548484696655</v>
      </c>
      <c r="R104" s="66">
        <v>245.08256929160191</v>
      </c>
      <c r="S104" s="66">
        <v>203.82311717162565</v>
      </c>
      <c r="T104" s="66">
        <v>166.84162928707349</v>
      </c>
      <c r="U104" s="66">
        <v>257.97835702393928</v>
      </c>
      <c r="V104" s="66">
        <v>240.60962935683966</v>
      </c>
      <c r="W104" s="66">
        <v>198.76010895013383</v>
      </c>
      <c r="X104" s="66">
        <v>192.57707839068786</v>
      </c>
      <c r="Y104" s="66">
        <v>181.19094327907681</v>
      </c>
      <c r="Z104" s="66">
        <v>229.30226724767243</v>
      </c>
      <c r="AA104" s="66">
        <v>197.43899591316722</v>
      </c>
      <c r="AB104" s="66">
        <v>196.07331143659195</v>
      </c>
      <c r="AC104" s="66">
        <v>166.28071497354497</v>
      </c>
      <c r="AD104" s="66">
        <v>185.81758102376691</v>
      </c>
      <c r="AE104" s="66">
        <v>202.87286036553061</v>
      </c>
      <c r="AF104" s="66">
        <v>172.88080990603783</v>
      </c>
      <c r="AG104" s="66">
        <v>161.76360616938894</v>
      </c>
      <c r="AH104" s="66">
        <v>128.54142061523527</v>
      </c>
    </row>
    <row r="105" spans="1:34">
      <c r="A105" s="61"/>
      <c r="B105" s="62" t="s">
        <v>305</v>
      </c>
      <c r="C105" s="61"/>
      <c r="D105" s="66">
        <v>72496.940152904805</v>
      </c>
      <c r="E105" s="66">
        <v>72325.846723883398</v>
      </c>
      <c r="F105" s="66">
        <v>71635.266932508006</v>
      </c>
      <c r="G105" s="66">
        <v>69768.268625145196</v>
      </c>
      <c r="H105" s="66">
        <v>71737.045762591297</v>
      </c>
      <c r="I105" s="66">
        <v>74462.723151275306</v>
      </c>
      <c r="J105" s="66">
        <v>73407.325224103202</v>
      </c>
      <c r="K105" s="66">
        <v>72625.708282007996</v>
      </c>
      <c r="L105" s="66">
        <v>74015.971875282106</v>
      </c>
      <c r="M105" s="66">
        <v>76217.865612306778</v>
      </c>
      <c r="N105" s="66">
        <v>76662.537219448132</v>
      </c>
      <c r="O105" s="66">
        <v>73629.039937667287</v>
      </c>
      <c r="P105" s="66">
        <v>71160.101811703062</v>
      </c>
      <c r="Q105" s="66">
        <v>75250.605632600927</v>
      </c>
      <c r="R105" s="66">
        <v>71922.182700824313</v>
      </c>
      <c r="S105" s="66">
        <v>49098.914473690864</v>
      </c>
      <c r="T105" s="66">
        <v>48024.528146607445</v>
      </c>
      <c r="U105" s="66">
        <v>48284.71260263666</v>
      </c>
      <c r="V105" s="66">
        <v>47526.656709363087</v>
      </c>
      <c r="W105" s="66">
        <v>44935.599026479416</v>
      </c>
      <c r="X105" s="66">
        <v>45077.502536506639</v>
      </c>
      <c r="Y105" s="66">
        <v>35089.862107129113</v>
      </c>
      <c r="Z105" s="66">
        <v>41924.15697052941</v>
      </c>
      <c r="AA105" s="66">
        <v>41329.293496910926</v>
      </c>
      <c r="AB105" s="66">
        <v>40443.039692407925</v>
      </c>
      <c r="AC105" s="66">
        <v>38486.269305439419</v>
      </c>
      <c r="AD105" s="66">
        <v>39735.067913088969</v>
      </c>
      <c r="AE105" s="66">
        <v>39350.899670540457</v>
      </c>
      <c r="AF105" s="66">
        <v>43215.824118179196</v>
      </c>
      <c r="AG105" s="66">
        <v>43556.457527550985</v>
      </c>
      <c r="AH105" s="66">
        <v>40527.104331807102</v>
      </c>
    </row>
    <row r="106" spans="1:34">
      <c r="A106" s="61"/>
      <c r="B106" s="62" t="s">
        <v>306</v>
      </c>
      <c r="C106" s="61"/>
      <c r="D106" s="66">
        <v>126281.142627459</v>
      </c>
      <c r="E106" s="66">
        <v>124548.970998226</v>
      </c>
      <c r="F106" s="66">
        <v>121551.02399034001</v>
      </c>
      <c r="G106" s="66">
        <v>116602.84660680901</v>
      </c>
      <c r="H106" s="66">
        <v>110082.93229878601</v>
      </c>
      <c r="I106" s="66">
        <v>104454.12573927701</v>
      </c>
      <c r="J106" s="66">
        <v>94270.9332566597</v>
      </c>
      <c r="K106" s="66">
        <v>85296.133821376003</v>
      </c>
      <c r="L106" s="66">
        <v>79380.428739852505</v>
      </c>
      <c r="M106" s="66">
        <v>73711.890996363698</v>
      </c>
      <c r="N106" s="66">
        <v>65150.633186759311</v>
      </c>
      <c r="O106" s="66">
        <v>60560.527038708475</v>
      </c>
      <c r="P106" s="66">
        <v>55332.361768644769</v>
      </c>
      <c r="Q106" s="66">
        <v>54912.822009027746</v>
      </c>
      <c r="R106" s="66">
        <v>48435.468196336064</v>
      </c>
      <c r="S106" s="66">
        <v>35937.455281762159</v>
      </c>
      <c r="T106" s="66">
        <v>33501.799198553126</v>
      </c>
      <c r="U106" s="66">
        <v>35097.276657206196</v>
      </c>
      <c r="V106" s="66">
        <v>33634.082558680719</v>
      </c>
      <c r="W106" s="66">
        <v>31190.57756843535</v>
      </c>
      <c r="X106" s="66">
        <v>30906.281447986345</v>
      </c>
      <c r="Y106" s="66">
        <v>23565.929377616216</v>
      </c>
      <c r="Z106" s="66">
        <v>28327.675509339686</v>
      </c>
      <c r="AA106" s="66">
        <v>26993.175689543667</v>
      </c>
      <c r="AB106" s="66">
        <v>24925.649996110878</v>
      </c>
      <c r="AC106" s="66">
        <v>22460.56608068796</v>
      </c>
      <c r="AD106" s="66">
        <v>22298.329384503188</v>
      </c>
      <c r="AE106" s="66">
        <v>21234.229962862177</v>
      </c>
      <c r="AF106" s="66">
        <v>21918.616025948715</v>
      </c>
      <c r="AG106" s="66">
        <v>21005.639068227119</v>
      </c>
      <c r="AH106" s="66">
        <v>17905.036739611107</v>
      </c>
    </row>
    <row r="107" spans="1:34">
      <c r="A107" s="61"/>
      <c r="B107" s="62" t="s">
        <v>307</v>
      </c>
      <c r="C107" s="61"/>
      <c r="D107" s="66">
        <v>3080.9436466746301</v>
      </c>
      <c r="E107" s="66">
        <v>2970.2395192867698</v>
      </c>
      <c r="F107" s="66">
        <v>2658.0226791939499</v>
      </c>
      <c r="G107" s="66">
        <v>1128.8672924269299</v>
      </c>
      <c r="H107" s="66">
        <v>2865.2741114606201</v>
      </c>
      <c r="I107" s="66">
        <v>3722.1888736450701</v>
      </c>
      <c r="J107" s="66">
        <v>3149.2599551834601</v>
      </c>
      <c r="K107" s="66">
        <v>4412.5703101070403</v>
      </c>
      <c r="L107" s="66">
        <v>3878.0090236206102</v>
      </c>
      <c r="M107" s="66">
        <v>4397.8480060617467</v>
      </c>
      <c r="N107" s="66">
        <v>1389.9609471924041</v>
      </c>
      <c r="O107" s="66">
        <v>1220.4570200013873</v>
      </c>
      <c r="P107" s="66">
        <v>714.88470214927213</v>
      </c>
      <c r="Q107" s="66">
        <v>808.63050047510444</v>
      </c>
      <c r="R107" s="66">
        <v>711.0996290853459</v>
      </c>
      <c r="S107" s="66">
        <v>275.48552308678364</v>
      </c>
      <c r="T107" s="66">
        <v>214.33392102180386</v>
      </c>
      <c r="U107" s="66">
        <v>84.304376540757119</v>
      </c>
      <c r="V107" s="66">
        <v>32.511493801470948</v>
      </c>
      <c r="W107" s="66">
        <v>14.440675269759092</v>
      </c>
      <c r="X107" s="66">
        <v>4.7179533274451577</v>
      </c>
      <c r="Y107" s="66">
        <v>1.5127493755863577</v>
      </c>
      <c r="Z107" s="66">
        <v>1.7314571176970559</v>
      </c>
      <c r="AA107" s="66">
        <v>1.2969886116981415</v>
      </c>
      <c r="AB107" s="66">
        <v>0.8210464109645127</v>
      </c>
      <c r="AC107" s="66">
        <v>0.63511217333530778</v>
      </c>
      <c r="AD107" s="66">
        <v>0.50414277362959825</v>
      </c>
      <c r="AE107" s="66">
        <v>0.72384349419145488</v>
      </c>
      <c r="AF107" s="66">
        <v>0.72486713975810846</v>
      </c>
      <c r="AG107" s="66">
        <v>0.73132617383189158</v>
      </c>
      <c r="AH107" s="66">
        <v>0.42276679350895313</v>
      </c>
    </row>
    <row r="108" spans="1:34">
      <c r="A108" s="61"/>
      <c r="B108" s="62" t="s">
        <v>308</v>
      </c>
      <c r="C108" s="61"/>
      <c r="D108" s="66">
        <v>165.93471468334999</v>
      </c>
      <c r="E108" s="66">
        <v>150.95847110070599</v>
      </c>
      <c r="F108" s="66">
        <v>127.30182070475399</v>
      </c>
      <c r="G108" s="66">
        <v>50.869446550201502</v>
      </c>
      <c r="H108" s="66">
        <v>121.274355419405</v>
      </c>
      <c r="I108" s="66">
        <v>147.69037572814301</v>
      </c>
      <c r="J108" s="66">
        <v>116.889333709205</v>
      </c>
      <c r="K108" s="66">
        <v>152.72479179621601</v>
      </c>
      <c r="L108" s="66">
        <v>124.92740506589899</v>
      </c>
      <c r="M108" s="66">
        <v>131.43943165790984</v>
      </c>
      <c r="N108" s="66">
        <v>36.454975306601533</v>
      </c>
      <c r="O108" s="66">
        <v>30.946486935679644</v>
      </c>
      <c r="P108" s="66">
        <v>17.103202644971297</v>
      </c>
      <c r="Q108" s="66">
        <v>18.162457252394503</v>
      </c>
      <c r="R108" s="66">
        <v>14.72518691735749</v>
      </c>
      <c r="S108" s="66">
        <v>6.1757474329487687</v>
      </c>
      <c r="T108" s="66">
        <v>1.4463613262696677</v>
      </c>
      <c r="U108" s="66">
        <v>1.3171394698919856</v>
      </c>
      <c r="V108" s="66">
        <v>0.52109932832904782</v>
      </c>
      <c r="W108" s="66">
        <v>0.28647236582371183</v>
      </c>
      <c r="X108" s="66">
        <v>0.16230875807119063</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475.48640748793798</v>
      </c>
      <c r="E109" s="66">
        <v>431.45336839119</v>
      </c>
      <c r="F109" s="66">
        <v>388.218465222737</v>
      </c>
      <c r="G109" s="66">
        <v>335.15671149141298</v>
      </c>
      <c r="H109" s="66">
        <v>302.13739404198702</v>
      </c>
      <c r="I109" s="66">
        <v>268.77672697751501</v>
      </c>
      <c r="J109" s="66">
        <v>222.99338302125099</v>
      </c>
      <c r="K109" s="66">
        <v>179.75982354067099</v>
      </c>
      <c r="L109" s="66">
        <v>141.830818341276</v>
      </c>
      <c r="M109" s="66">
        <v>229.55508105298213</v>
      </c>
      <c r="N109" s="66">
        <v>254.7257715635559</v>
      </c>
      <c r="O109" s="66">
        <v>312.31539123291037</v>
      </c>
      <c r="P109" s="66">
        <v>486.4937010492954</v>
      </c>
      <c r="Q109" s="66">
        <v>555.25872309595934</v>
      </c>
      <c r="R109" s="66">
        <v>489.4768634401928</v>
      </c>
      <c r="S109" s="66">
        <v>315.18106035040483</v>
      </c>
      <c r="T109" s="66">
        <v>351.49922221123165</v>
      </c>
      <c r="U109" s="66">
        <v>308.36536932207667</v>
      </c>
      <c r="V109" s="66">
        <v>320.50693906647115</v>
      </c>
      <c r="W109" s="66">
        <v>320.41389239567798</v>
      </c>
      <c r="X109" s="66">
        <v>343.29019761262339</v>
      </c>
      <c r="Y109" s="66">
        <v>346.8874636482758</v>
      </c>
      <c r="Z109" s="66">
        <v>430.24661557878068</v>
      </c>
      <c r="AA109" s="66">
        <v>426.40087663234686</v>
      </c>
      <c r="AB109" s="66">
        <v>445.51989421612979</v>
      </c>
      <c r="AC109" s="66">
        <v>456.13248611849849</v>
      </c>
      <c r="AD109" s="66">
        <v>469.25057726156297</v>
      </c>
      <c r="AE109" s="66">
        <v>463.05351812890558</v>
      </c>
      <c r="AF109" s="66">
        <v>504.44361530630766</v>
      </c>
      <c r="AG109" s="66">
        <v>509.73151350563995</v>
      </c>
      <c r="AH109" s="66">
        <v>443.50704799661725</v>
      </c>
    </row>
    <row r="110" spans="1:34">
      <c r="A110" s="61"/>
      <c r="B110" s="62" t="s">
        <v>309</v>
      </c>
      <c r="C110" s="61"/>
      <c r="D110" s="66">
        <v>14157.895870516801</v>
      </c>
      <c r="E110" s="66">
        <v>12714.654256293899</v>
      </c>
      <c r="F110" s="66">
        <v>12481.7703434713</v>
      </c>
      <c r="G110" s="66">
        <v>13380.185742354201</v>
      </c>
      <c r="H110" s="66">
        <v>14232.472367566401</v>
      </c>
      <c r="I110" s="66">
        <v>16210.5595213617</v>
      </c>
      <c r="J110" s="66">
        <v>15649.835818944301</v>
      </c>
      <c r="K110" s="66">
        <v>14162.6623246954</v>
      </c>
      <c r="L110" s="66">
        <v>12629.5360867899</v>
      </c>
      <c r="M110" s="66">
        <v>11363.096908542291</v>
      </c>
      <c r="N110" s="66">
        <v>11393.555804700822</v>
      </c>
      <c r="O110" s="66">
        <v>10424.476508802578</v>
      </c>
      <c r="P110" s="66">
        <v>10481.7051555505</v>
      </c>
      <c r="Q110" s="66">
        <v>10639.556392435905</v>
      </c>
      <c r="R110" s="66">
        <v>10874.586503829642</v>
      </c>
      <c r="S110" s="66">
        <v>11611.698337124852</v>
      </c>
      <c r="T110" s="66">
        <v>9749.634554127153</v>
      </c>
      <c r="U110" s="66">
        <v>9996.9570521579099</v>
      </c>
      <c r="V110" s="66">
        <v>9476.7314094601552</v>
      </c>
      <c r="W110" s="66">
        <v>7692.9407720037507</v>
      </c>
      <c r="X110" s="66">
        <v>7247.5718358315316</v>
      </c>
      <c r="Y110" s="66">
        <v>6456.6681213393804</v>
      </c>
      <c r="Z110" s="66">
        <v>6538.3378409396355</v>
      </c>
      <c r="AA110" s="66">
        <v>5145.5564186126649</v>
      </c>
      <c r="AB110" s="66">
        <v>4889.3411726471331</v>
      </c>
      <c r="AC110" s="66">
        <v>4162.0449356151676</v>
      </c>
      <c r="AD110" s="66">
        <v>3691.5980063403658</v>
      </c>
      <c r="AE110" s="66">
        <v>3912.2475113139863</v>
      </c>
      <c r="AF110" s="66">
        <v>3990.4221053121496</v>
      </c>
      <c r="AG110" s="66">
        <v>3842.6286355114589</v>
      </c>
      <c r="AH110" s="66">
        <v>3663.4702290633013</v>
      </c>
    </row>
    <row r="111" spans="1:34">
      <c r="A111" s="61"/>
      <c r="B111" s="62" t="s">
        <v>310</v>
      </c>
      <c r="C111" s="61"/>
      <c r="D111" s="66">
        <v>92905.830889017103</v>
      </c>
      <c r="E111" s="66">
        <v>92688.139968442905</v>
      </c>
      <c r="F111" s="66">
        <v>92001.638937599593</v>
      </c>
      <c r="G111" s="66">
        <v>88522.723373514295</v>
      </c>
      <c r="H111" s="66">
        <v>90148.034756939407</v>
      </c>
      <c r="I111" s="66">
        <v>93627.236222849606</v>
      </c>
      <c r="J111" s="66">
        <v>89173.076834983396</v>
      </c>
      <c r="K111" s="66">
        <v>83943.702414251704</v>
      </c>
      <c r="L111" s="66">
        <v>80798.750587717295</v>
      </c>
      <c r="M111" s="66">
        <v>81399.671572835738</v>
      </c>
      <c r="N111" s="66">
        <v>75186.967680558999</v>
      </c>
      <c r="O111" s="66">
        <v>61697.482472005206</v>
      </c>
      <c r="P111" s="66">
        <v>63857.192487888868</v>
      </c>
      <c r="Q111" s="66">
        <v>63768.091383292791</v>
      </c>
      <c r="R111" s="66">
        <v>68040.801329062437</v>
      </c>
      <c r="S111" s="66">
        <v>67958.912127996329</v>
      </c>
      <c r="T111" s="66">
        <v>75579.524334067377</v>
      </c>
      <c r="U111" s="66">
        <v>62723.019909826027</v>
      </c>
      <c r="V111" s="66">
        <v>62421.335915406038</v>
      </c>
      <c r="W111" s="66">
        <v>59213.965350102364</v>
      </c>
      <c r="X111" s="66">
        <v>61592.204946987244</v>
      </c>
      <c r="Y111" s="66">
        <v>53572.603523632511</v>
      </c>
      <c r="Z111" s="66">
        <v>56937.719124381743</v>
      </c>
      <c r="AA111" s="66">
        <v>55959.704959986018</v>
      </c>
      <c r="AB111" s="66">
        <v>60565.129636053716</v>
      </c>
      <c r="AC111" s="66">
        <v>58368.723501175598</v>
      </c>
      <c r="AD111" s="66">
        <v>51059.327550459297</v>
      </c>
      <c r="AE111" s="66">
        <v>50774.707749465073</v>
      </c>
      <c r="AF111" s="66">
        <v>57931.229804652881</v>
      </c>
      <c r="AG111" s="66">
        <v>56275.956044340164</v>
      </c>
      <c r="AH111" s="66">
        <v>58652.100823802735</v>
      </c>
    </row>
    <row r="112" spans="1:34">
      <c r="A112" s="61"/>
      <c r="B112" s="62" t="s">
        <v>80</v>
      </c>
      <c r="C112" s="61"/>
      <c r="D112" s="66">
        <v>1420.87592644151</v>
      </c>
      <c r="E112" s="66">
        <v>1336.7330047094599</v>
      </c>
      <c r="F112" s="66">
        <v>1376.76256062791</v>
      </c>
      <c r="G112" s="66">
        <v>1357.3036996045</v>
      </c>
      <c r="H112" s="66">
        <v>1431.4718340721899</v>
      </c>
      <c r="I112" s="66">
        <v>1226.04442100046</v>
      </c>
      <c r="J112" s="66">
        <v>1004.08857241483</v>
      </c>
      <c r="K112" s="66">
        <v>1190.98067954157</v>
      </c>
      <c r="L112" s="66">
        <v>1115.88204724865</v>
      </c>
      <c r="M112" s="66">
        <v>1145.4147089805876</v>
      </c>
      <c r="N112" s="66">
        <v>1151.6606876919323</v>
      </c>
      <c r="O112" s="66">
        <v>1153.7657116343796</v>
      </c>
      <c r="P112" s="66">
        <v>1086.500849606319</v>
      </c>
      <c r="Q112" s="66">
        <v>1125.6242299044782</v>
      </c>
      <c r="R112" s="66">
        <v>1129.5620070918208</v>
      </c>
      <c r="S112" s="66">
        <v>1212.8083689609487</v>
      </c>
      <c r="T112" s="66">
        <v>1294.3098921408919</v>
      </c>
      <c r="U112" s="66">
        <v>1403.5843819498248</v>
      </c>
      <c r="V112" s="66">
        <v>1613.2649265956188</v>
      </c>
      <c r="W112" s="66">
        <v>1290.7154865231139</v>
      </c>
      <c r="X112" s="66">
        <v>1268.6914992664217</v>
      </c>
      <c r="Y112" s="66">
        <v>1466.6968427312372</v>
      </c>
      <c r="Z112" s="66">
        <v>1557.9381059149214</v>
      </c>
      <c r="AA112" s="66">
        <v>1517.0005194827415</v>
      </c>
      <c r="AB112" s="66">
        <v>1568.1310648804536</v>
      </c>
      <c r="AC112" s="66">
        <v>1499.3480420146157</v>
      </c>
      <c r="AD112" s="66">
        <v>1286.6716988567709</v>
      </c>
      <c r="AE112" s="66">
        <v>1494.7120631753357</v>
      </c>
      <c r="AF112" s="66">
        <v>1526.6141532632753</v>
      </c>
      <c r="AG112" s="66">
        <v>1469.5754293906166</v>
      </c>
      <c r="AH112" s="66">
        <v>1369.7227611859425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9.4985466158841803</v>
      </c>
      <c r="E114" s="65">
        <v>10.4741580563516</v>
      </c>
      <c r="F114" s="65">
        <v>10.457675790562901</v>
      </c>
      <c r="G114" s="65">
        <v>22.712109288709701</v>
      </c>
      <c r="H114" s="65">
        <v>16.8046120643363</v>
      </c>
      <c r="I114" s="65">
        <v>13.4029541800024</v>
      </c>
      <c r="J114" s="65">
        <v>26.043280905185402</v>
      </c>
      <c r="K114" s="65">
        <v>19.892197352459799</v>
      </c>
      <c r="L114" s="65">
        <v>11.9707385002216</v>
      </c>
      <c r="M114" s="65">
        <v>14.271107750332398</v>
      </c>
      <c r="N114" s="65">
        <v>9.1979600502880796</v>
      </c>
      <c r="O114" s="65">
        <v>6.7020339003102389</v>
      </c>
      <c r="P114" s="65">
        <v>10.745181600354559</v>
      </c>
      <c r="Q114" s="65">
        <v>10.7961077503324</v>
      </c>
      <c r="R114" s="65">
        <v>9.5620339003102384</v>
      </c>
      <c r="S114" s="65">
        <v>7.3488862002659197</v>
      </c>
      <c r="T114" s="65">
        <v>7.4038862002659194</v>
      </c>
      <c r="U114" s="65">
        <v>8.881107750332399</v>
      </c>
      <c r="V114" s="65">
        <v>9.8764770004431988</v>
      </c>
      <c r="W114" s="65">
        <v>18.22832930039888</v>
      </c>
      <c r="X114" s="65">
        <v>13.676107750332399</v>
      </c>
      <c r="Y114" s="65">
        <v>5.9601816003545594</v>
      </c>
      <c r="Z114" s="65">
        <v>6.4811077503323995</v>
      </c>
      <c r="AA114" s="65">
        <v>7.494255450376718</v>
      </c>
      <c r="AB114" s="65">
        <v>6.020181600354559</v>
      </c>
      <c r="AC114" s="65">
        <v>5.6861077503323987</v>
      </c>
      <c r="AD114" s="65">
        <v>4.9342554503767184</v>
      </c>
      <c r="AE114" s="65">
        <v>6.9320339003102394</v>
      </c>
      <c r="AF114" s="65">
        <v>8.4251816003545592</v>
      </c>
      <c r="AG114" s="65">
        <v>8.5551816003545582</v>
      </c>
      <c r="AH114" s="65">
        <v>9.2711077503323995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9.4985466158841803</v>
      </c>
      <c r="E122" s="66">
        <v>10.4741580563516</v>
      </c>
      <c r="F122" s="66">
        <v>10.457675790562901</v>
      </c>
      <c r="G122" s="66">
        <v>22.712109288709701</v>
      </c>
      <c r="H122" s="66">
        <v>16.8046120643363</v>
      </c>
      <c r="I122" s="66">
        <v>13.4029541800024</v>
      </c>
      <c r="J122" s="66">
        <v>26.043280905185402</v>
      </c>
      <c r="K122" s="66">
        <v>19.892197352459799</v>
      </c>
      <c r="L122" s="66">
        <v>11.9707385002216</v>
      </c>
      <c r="M122" s="66">
        <v>14.271107750332398</v>
      </c>
      <c r="N122" s="66">
        <v>9.1979600502880796</v>
      </c>
      <c r="O122" s="66">
        <v>6.7020339003102389</v>
      </c>
      <c r="P122" s="66">
        <v>10.745181600354559</v>
      </c>
      <c r="Q122" s="66">
        <v>10.7961077503324</v>
      </c>
      <c r="R122" s="66">
        <v>9.5620339003102384</v>
      </c>
      <c r="S122" s="66">
        <v>7.3488862002659197</v>
      </c>
      <c r="T122" s="66">
        <v>7.4038862002659194</v>
      </c>
      <c r="U122" s="66">
        <v>8.881107750332399</v>
      </c>
      <c r="V122" s="66">
        <v>9.8764770004431988</v>
      </c>
      <c r="W122" s="66">
        <v>18.22832930039888</v>
      </c>
      <c r="X122" s="66">
        <v>13.676107750332399</v>
      </c>
      <c r="Y122" s="66">
        <v>5.9601816003545594</v>
      </c>
      <c r="Z122" s="66">
        <v>6.4811077503323995</v>
      </c>
      <c r="AA122" s="66">
        <v>7.494255450376718</v>
      </c>
      <c r="AB122" s="66">
        <v>6.020181600354559</v>
      </c>
      <c r="AC122" s="66">
        <v>5.6861077503323987</v>
      </c>
      <c r="AD122" s="66">
        <v>4.9342554503767184</v>
      </c>
      <c r="AE122" s="66">
        <v>6.9320339003102394</v>
      </c>
      <c r="AF122" s="66">
        <v>8.4251816003545592</v>
      </c>
      <c r="AG122" s="66">
        <v>8.5551816003545582</v>
      </c>
      <c r="AH122" s="66">
        <v>9.2711077503323995</v>
      </c>
    </row>
    <row r="123" spans="1:34">
      <c r="A123" s="1" t="s">
        <v>323</v>
      </c>
      <c r="B123" s="1"/>
      <c r="C123" s="1"/>
      <c r="D123" s="65">
        <v>18574.790511920601</v>
      </c>
      <c r="E123" s="65">
        <v>18298.182611820201</v>
      </c>
      <c r="F123" s="65">
        <v>18771.6152596313</v>
      </c>
      <c r="G123" s="65">
        <v>18939.6978402762</v>
      </c>
      <c r="H123" s="65">
        <v>18203.9510856122</v>
      </c>
      <c r="I123" s="65">
        <v>19630.620655459599</v>
      </c>
      <c r="J123" s="65">
        <v>21354.726648994401</v>
      </c>
      <c r="K123" s="65">
        <v>18854.849605410702</v>
      </c>
      <c r="L123" s="65">
        <v>15377.272640098299</v>
      </c>
      <c r="M123" s="65">
        <v>14321.86131023632</v>
      </c>
      <c r="N123" s="65">
        <v>14002.170636786559</v>
      </c>
      <c r="O123" s="65">
        <v>11958.659125292235</v>
      </c>
      <c r="P123" s="65">
        <v>11874.799326551671</v>
      </c>
      <c r="Q123" s="65">
        <v>10341.63736597591</v>
      </c>
      <c r="R123" s="65">
        <v>11120.877430780471</v>
      </c>
      <c r="S123" s="65">
        <v>10663.222798141243</v>
      </c>
      <c r="T123" s="65">
        <v>10292.707279304128</v>
      </c>
      <c r="U123" s="65">
        <v>11859.143135903381</v>
      </c>
      <c r="V123" s="65">
        <v>12474.592966903208</v>
      </c>
      <c r="W123" s="65">
        <v>11760.84394865311</v>
      </c>
      <c r="X123" s="65">
        <v>10225.801252618403</v>
      </c>
      <c r="Y123" s="65">
        <v>10670.450718688349</v>
      </c>
      <c r="Z123" s="65">
        <v>9963.9287525383861</v>
      </c>
      <c r="AA123" s="65">
        <v>11553.381939433417</v>
      </c>
      <c r="AB123" s="65">
        <v>11479.590528186818</v>
      </c>
      <c r="AC123" s="65">
        <v>9945.4281257547082</v>
      </c>
      <c r="AD123" s="65">
        <v>10587.391507866632</v>
      </c>
      <c r="AE123" s="65">
        <v>12000.734010470695</v>
      </c>
      <c r="AF123" s="65">
        <v>15784.973448707791</v>
      </c>
      <c r="AG123" s="65">
        <v>18229.106755797886</v>
      </c>
      <c r="AH123" s="65">
        <v>17209.590118860608</v>
      </c>
    </row>
    <row r="124" spans="1:34">
      <c r="A124" s="61"/>
      <c r="B124" s="62" t="s">
        <v>87</v>
      </c>
      <c r="C124" s="61"/>
      <c r="D124" s="66">
        <v>969.24386368</v>
      </c>
      <c r="E124" s="66">
        <v>976.40862400000003</v>
      </c>
      <c r="F124" s="66">
        <v>1017.72825984</v>
      </c>
      <c r="G124" s="66">
        <v>1036.67359296</v>
      </c>
      <c r="H124" s="66">
        <v>956.34331008000004</v>
      </c>
      <c r="I124" s="66">
        <v>1047.48244</v>
      </c>
      <c r="J124" s="66">
        <v>1107.105</v>
      </c>
      <c r="K124" s="66">
        <v>1075.0354</v>
      </c>
      <c r="L124" s="66">
        <v>949.88499999999999</v>
      </c>
      <c r="M124" s="66">
        <v>942.10939999999994</v>
      </c>
      <c r="N124" s="66">
        <v>1048.3746000000001</v>
      </c>
      <c r="O124" s="66">
        <v>993.08680000000004</v>
      </c>
      <c r="P124" s="66">
        <v>1081.9305999999999</v>
      </c>
      <c r="Q124" s="66">
        <v>1038.9752000000001</v>
      </c>
      <c r="R124" s="66">
        <v>1039.588</v>
      </c>
      <c r="S124" s="66">
        <v>951.2811999999999</v>
      </c>
      <c r="T124" s="66">
        <v>843.82939999999985</v>
      </c>
      <c r="U124" s="66">
        <v>911.03980000000001</v>
      </c>
      <c r="V124" s="66">
        <v>970.21080000000006</v>
      </c>
      <c r="W124" s="66">
        <v>919.33839999999998</v>
      </c>
      <c r="X124" s="66">
        <v>807.96179999999993</v>
      </c>
      <c r="Y124" s="66">
        <v>832.55479999999989</v>
      </c>
      <c r="Z124" s="66">
        <v>793.37340000000006</v>
      </c>
      <c r="AA124" s="66">
        <v>933.39859999999999</v>
      </c>
      <c r="AB124" s="66">
        <v>989.04719999999998</v>
      </c>
      <c r="AC124" s="66">
        <v>885.04000000000008</v>
      </c>
      <c r="AD124" s="66">
        <v>858.19880000000001</v>
      </c>
      <c r="AE124" s="66">
        <v>921.73080000000004</v>
      </c>
      <c r="AF124" s="66">
        <v>1015.9408000000001</v>
      </c>
      <c r="AG124" s="66">
        <v>1039.3501999999999</v>
      </c>
      <c r="AH124" s="66">
        <v>981.51679999999999</v>
      </c>
    </row>
    <row r="125" spans="1:34">
      <c r="A125" s="61"/>
      <c r="B125" s="62" t="s">
        <v>88</v>
      </c>
      <c r="C125" s="61"/>
      <c r="D125" s="66">
        <v>213.15385170953201</v>
      </c>
      <c r="E125" s="66">
        <v>184.01518152656999</v>
      </c>
      <c r="F125" s="66">
        <v>184.484472010731</v>
      </c>
      <c r="G125" s="66">
        <v>188.82540850926401</v>
      </c>
      <c r="H125" s="66">
        <v>195.42747185112199</v>
      </c>
      <c r="I125" s="66">
        <v>202.434831398038</v>
      </c>
      <c r="J125" s="66">
        <v>203.54406326534499</v>
      </c>
      <c r="K125" s="66">
        <v>209.60217632273901</v>
      </c>
      <c r="L125" s="66">
        <v>221.622410954879</v>
      </c>
      <c r="M125" s="66">
        <v>230.698914763792</v>
      </c>
      <c r="N125" s="66">
        <v>233.5567981593255</v>
      </c>
      <c r="O125" s="66">
        <v>239.2226435889593</v>
      </c>
      <c r="P125" s="66">
        <v>236.7244030407563</v>
      </c>
      <c r="Q125" s="66">
        <v>233.83330600946331</v>
      </c>
      <c r="R125" s="66">
        <v>241.14787587419031</v>
      </c>
      <c r="S125" s="66">
        <v>240.0173489216437</v>
      </c>
      <c r="T125" s="66">
        <v>235.2572011363421</v>
      </c>
      <c r="U125" s="66">
        <v>233.67960354048029</v>
      </c>
      <c r="V125" s="66">
        <v>241.96397144784419</v>
      </c>
      <c r="W125" s="66">
        <v>241.2751810229615</v>
      </c>
      <c r="X125" s="66">
        <v>239.39011851329099</v>
      </c>
      <c r="Y125" s="66">
        <v>239.014848744928</v>
      </c>
      <c r="Z125" s="66">
        <v>236.5014640069779</v>
      </c>
      <c r="AA125" s="66">
        <v>241.51989707154061</v>
      </c>
      <c r="AB125" s="66">
        <v>229.32786016726681</v>
      </c>
      <c r="AC125" s="66">
        <v>218.26370789199331</v>
      </c>
      <c r="AD125" s="66">
        <v>219.31731412610989</v>
      </c>
      <c r="AE125" s="66">
        <v>220.45050712957391</v>
      </c>
      <c r="AF125" s="66">
        <v>221.6650071029697</v>
      </c>
      <c r="AG125" s="66">
        <v>222.962595643112</v>
      </c>
      <c r="AH125" s="66">
        <v>224.34511780784871</v>
      </c>
    </row>
    <row r="126" spans="1:34">
      <c r="A126" s="61"/>
      <c r="B126" s="62" t="s">
        <v>89</v>
      </c>
      <c r="C126" s="61"/>
      <c r="D126" s="66">
        <v>22.675414509679999</v>
      </c>
      <c r="E126" s="66">
        <v>17.536582786250499</v>
      </c>
      <c r="F126" s="66">
        <v>19.649129201106302</v>
      </c>
      <c r="G126" s="66">
        <v>12.3364344891347</v>
      </c>
      <c r="H126" s="66">
        <v>14.748754361122099</v>
      </c>
      <c r="I126" s="66">
        <v>13.2837741588305</v>
      </c>
      <c r="J126" s="66">
        <v>11.965406084551599</v>
      </c>
      <c r="K126" s="66">
        <v>17.005809403397901</v>
      </c>
      <c r="L126" s="66">
        <v>33.397720742789403</v>
      </c>
      <c r="M126" s="66">
        <v>24.657555116554722</v>
      </c>
      <c r="N126" s="66">
        <v>18.930051521137891</v>
      </c>
      <c r="O126" s="66">
        <v>18.895951797708413</v>
      </c>
      <c r="P126" s="66">
        <v>21.444452627419988</v>
      </c>
      <c r="Q126" s="66">
        <v>24.593252627419993</v>
      </c>
      <c r="R126" s="66">
        <v>25.714152350849464</v>
      </c>
      <c r="S126" s="66">
        <v>26.418101935993676</v>
      </c>
      <c r="T126" s="66">
        <v>28.185452074278942</v>
      </c>
      <c r="U126" s="66">
        <v>31.786702489134726</v>
      </c>
      <c r="V126" s="66">
        <v>30.99755290399052</v>
      </c>
      <c r="W126" s="66">
        <v>23.784302489134724</v>
      </c>
      <c r="X126" s="66">
        <v>32.286601659423148</v>
      </c>
      <c r="Y126" s="66">
        <v>34.397401659423146</v>
      </c>
      <c r="Z126" s="66">
        <v>33.012901935993682</v>
      </c>
      <c r="AA126" s="66">
        <v>37.557602212564213</v>
      </c>
      <c r="AB126" s="66">
        <v>33.759551797708419</v>
      </c>
      <c r="AC126" s="66">
        <v>31.809401659423155</v>
      </c>
      <c r="AD126" s="66">
        <v>36.438151244567365</v>
      </c>
      <c r="AE126" s="66">
        <v>33.465301935993679</v>
      </c>
      <c r="AF126" s="66">
        <v>37.389902489134734</v>
      </c>
      <c r="AG126" s="66">
        <v>36.457902489134732</v>
      </c>
      <c r="AH126" s="66">
        <v>34.668602765705252</v>
      </c>
    </row>
    <row r="127" spans="1:34">
      <c r="A127" s="61"/>
      <c r="B127" s="62" t="s">
        <v>90</v>
      </c>
      <c r="C127" s="61"/>
      <c r="D127" s="66">
        <v>16852.8083861745</v>
      </c>
      <c r="E127" s="66">
        <v>16636.587312851501</v>
      </c>
      <c r="F127" s="66">
        <v>17090.291366733702</v>
      </c>
      <c r="G127" s="66">
        <v>17237.219892412901</v>
      </c>
      <c r="H127" s="66">
        <v>16587.409206045901</v>
      </c>
      <c r="I127" s="66">
        <v>17901.204392668202</v>
      </c>
      <c r="J127" s="66">
        <v>19516.013364972299</v>
      </c>
      <c r="K127" s="66">
        <v>17091.770014079098</v>
      </c>
      <c r="L127" s="66">
        <v>13768.147949415399</v>
      </c>
      <c r="M127" s="66">
        <v>12708.796111366344</v>
      </c>
      <c r="N127" s="66">
        <v>12259.44828420729</v>
      </c>
      <c r="O127" s="66">
        <v>10313.231931222097</v>
      </c>
      <c r="P127" s="66">
        <v>10126.560905094571</v>
      </c>
      <c r="Q127" s="66">
        <v>8646.1766052536968</v>
      </c>
      <c r="R127" s="66">
        <v>9416.8754404198116</v>
      </c>
      <c r="S127" s="66">
        <v>9093.4658801634996</v>
      </c>
      <c r="T127" s="66">
        <v>8885.5482944415053</v>
      </c>
      <c r="U127" s="66">
        <v>10344.847265208909</v>
      </c>
      <c r="V127" s="66">
        <v>10871.861138129096</v>
      </c>
      <c r="W127" s="66">
        <v>10232.071881573629</v>
      </c>
      <c r="X127" s="66">
        <v>8829.5515937385244</v>
      </c>
      <c r="Y127" s="66">
        <v>9225.0652111180352</v>
      </c>
      <c r="Z127" s="66">
        <v>8566.5225112812459</v>
      </c>
      <c r="AA127" s="66">
        <v>9948.6631092664629</v>
      </c>
      <c r="AB127" s="66">
        <v>9832.1937603870665</v>
      </c>
      <c r="AC127" s="66">
        <v>8482.0720735913856</v>
      </c>
      <c r="AD127" s="66">
        <v>9130.7326896784634</v>
      </c>
      <c r="AE127" s="66">
        <v>10463.633278331763</v>
      </c>
      <c r="AF127" s="66">
        <v>14122.10944528357</v>
      </c>
      <c r="AG127" s="66">
        <v>16542.946837683543</v>
      </c>
      <c r="AH127" s="66">
        <v>15600.894754861671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516.90899584691101</v>
      </c>
      <c r="E130" s="66">
        <v>483.63491065588698</v>
      </c>
      <c r="F130" s="66">
        <v>459.46203184580202</v>
      </c>
      <c r="G130" s="66">
        <v>464.642511904868</v>
      </c>
      <c r="H130" s="66">
        <v>450.02234327409201</v>
      </c>
      <c r="I130" s="66">
        <v>466.21521723454401</v>
      </c>
      <c r="J130" s="66">
        <v>516.09881467218304</v>
      </c>
      <c r="K130" s="66">
        <v>461.43620560549601</v>
      </c>
      <c r="L130" s="66">
        <v>404.21955898519798</v>
      </c>
      <c r="M130" s="66">
        <v>415.59932898962984</v>
      </c>
      <c r="N130" s="66">
        <v>441.86090289880406</v>
      </c>
      <c r="O130" s="66">
        <v>394.22179868346933</v>
      </c>
      <c r="P130" s="66">
        <v>408.13896578892076</v>
      </c>
      <c r="Q130" s="66">
        <v>398.05900208533086</v>
      </c>
      <c r="R130" s="66">
        <v>397.55196213561885</v>
      </c>
      <c r="S130" s="66">
        <v>352.04026712010688</v>
      </c>
      <c r="T130" s="66">
        <v>299.8869316520022</v>
      </c>
      <c r="U130" s="66">
        <v>337.78976466485494</v>
      </c>
      <c r="V130" s="66">
        <v>359.55950442227856</v>
      </c>
      <c r="W130" s="66">
        <v>344.37418356738124</v>
      </c>
      <c r="X130" s="66">
        <v>316.61113870716548</v>
      </c>
      <c r="Y130" s="66">
        <v>339.41845716596299</v>
      </c>
      <c r="Z130" s="66">
        <v>334.51847531416814</v>
      </c>
      <c r="AA130" s="66">
        <v>392.24273088284883</v>
      </c>
      <c r="AB130" s="66">
        <v>395.26215583477682</v>
      </c>
      <c r="AC130" s="66">
        <v>328.24294261190772</v>
      </c>
      <c r="AD130" s="66">
        <v>342.70455281749207</v>
      </c>
      <c r="AE130" s="66">
        <v>361.45412307336443</v>
      </c>
      <c r="AF130" s="66">
        <v>387.86829383211767</v>
      </c>
      <c r="AG130" s="66">
        <v>387.38921998209554</v>
      </c>
      <c r="AH130" s="66">
        <v>368.16484342538092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615.29729051847096</v>
      </c>
      <c r="E133" s="65">
        <v>628.99269742547995</v>
      </c>
      <c r="F133" s="65">
        <v>642.14230183873701</v>
      </c>
      <c r="G133" s="65">
        <v>656.45531863272504</v>
      </c>
      <c r="H133" s="65">
        <v>676.660911470565</v>
      </c>
      <c r="I133" s="65">
        <v>675.526194632694</v>
      </c>
      <c r="J133" s="65">
        <v>674.38983364300395</v>
      </c>
      <c r="K133" s="65">
        <v>680.398304189638</v>
      </c>
      <c r="L133" s="65">
        <v>686.44100669200498</v>
      </c>
      <c r="M133" s="65">
        <v>668.63827932409663</v>
      </c>
      <c r="N133" s="65">
        <v>650.84968075450524</v>
      </c>
      <c r="O133" s="65">
        <v>644.44737792710123</v>
      </c>
      <c r="P133" s="65">
        <v>638.04520439572093</v>
      </c>
      <c r="Q133" s="65">
        <v>667.14172314900759</v>
      </c>
      <c r="R133" s="65">
        <v>696.85298018441972</v>
      </c>
      <c r="S133" s="65">
        <v>677.17054090894703</v>
      </c>
      <c r="T133" s="65">
        <v>657.70097929307019</v>
      </c>
      <c r="U133" s="65">
        <v>639.1601542276162</v>
      </c>
      <c r="V133" s="65">
        <v>619.15265149948186</v>
      </c>
      <c r="W133" s="65">
        <v>659.81467517052636</v>
      </c>
      <c r="X133" s="65">
        <v>701.72580155776348</v>
      </c>
      <c r="Y133" s="65">
        <v>694.29847950888939</v>
      </c>
      <c r="Z133" s="65">
        <v>686.91894062425467</v>
      </c>
      <c r="AA133" s="65">
        <v>600.00523389625403</v>
      </c>
      <c r="AB133" s="65">
        <v>515.27118157874611</v>
      </c>
      <c r="AC133" s="65">
        <v>496.21339768725989</v>
      </c>
      <c r="AD133" s="65">
        <v>477.47503188103724</v>
      </c>
      <c r="AE133" s="65">
        <v>476.03771174094106</v>
      </c>
      <c r="AF133" s="65">
        <v>474.52610717045212</v>
      </c>
      <c r="AG133" s="65">
        <v>480.42470011155933</v>
      </c>
      <c r="AH133" s="65">
        <v>483.90097591592553</v>
      </c>
    </row>
    <row r="134" spans="1:36">
      <c r="A134" s="61"/>
      <c r="B134" s="62" t="s">
        <v>92</v>
      </c>
      <c r="C134" s="61"/>
      <c r="D134" s="66">
        <v>0.36693999999999999</v>
      </c>
      <c r="E134" s="66">
        <v>0.39844000000000002</v>
      </c>
      <c r="F134" s="66">
        <v>0.43190000000000001</v>
      </c>
      <c r="G134" s="66">
        <v>0.48342000000000002</v>
      </c>
      <c r="H134" s="66">
        <v>0.49671999999999999</v>
      </c>
      <c r="I134" s="66">
        <v>0.51912000000000003</v>
      </c>
      <c r="J134" s="66">
        <v>0.53998000000000002</v>
      </c>
      <c r="K134" s="66">
        <v>0.56294</v>
      </c>
      <c r="L134" s="66">
        <v>0.62019999999999997</v>
      </c>
      <c r="M134" s="66">
        <v>0.66220000000000001</v>
      </c>
      <c r="N134" s="66">
        <v>0.71833999999999998</v>
      </c>
      <c r="O134" s="66">
        <v>0.69635999999999998</v>
      </c>
      <c r="P134" s="66">
        <v>0.67437999999999998</v>
      </c>
      <c r="Q134" s="66">
        <v>0.7</v>
      </c>
      <c r="R134" s="66">
        <v>0.72240000000000004</v>
      </c>
      <c r="S134" s="66">
        <v>0.75782000000000005</v>
      </c>
      <c r="T134" s="66">
        <v>0.73107999999999995</v>
      </c>
      <c r="U134" s="66">
        <v>0.75936000000000003</v>
      </c>
      <c r="V134" s="66">
        <v>0.81269999999999998</v>
      </c>
      <c r="W134" s="66">
        <v>0.81564000000000003</v>
      </c>
      <c r="X134" s="66">
        <v>0.83621999999999996</v>
      </c>
      <c r="Y134" s="66">
        <v>0.87556</v>
      </c>
      <c r="Z134" s="66">
        <v>0.84209999999999996</v>
      </c>
      <c r="AA134" s="66">
        <v>0.87107999999999997</v>
      </c>
      <c r="AB134" s="66">
        <v>0.95662000000000003</v>
      </c>
      <c r="AC134" s="66">
        <v>0.94976000000000005</v>
      </c>
      <c r="AD134" s="66">
        <v>0.97789999999999999</v>
      </c>
      <c r="AE134" s="66">
        <v>1.0243800000000001</v>
      </c>
      <c r="AF134" s="66">
        <v>1.01122</v>
      </c>
      <c r="AG134" s="66">
        <v>1.05924</v>
      </c>
      <c r="AH134" s="66">
        <v>1.13862</v>
      </c>
    </row>
    <row r="135" spans="1:36">
      <c r="A135" s="61"/>
      <c r="B135" s="62" t="s">
        <v>93</v>
      </c>
      <c r="C135" s="61"/>
      <c r="D135" s="66">
        <v>614.93035051847096</v>
      </c>
      <c r="E135" s="66">
        <v>628.59425742548001</v>
      </c>
      <c r="F135" s="66">
        <v>641.71040183873799</v>
      </c>
      <c r="G135" s="66">
        <v>655.97189863272501</v>
      </c>
      <c r="H135" s="66">
        <v>676.16419147056502</v>
      </c>
      <c r="I135" s="66">
        <v>675.00707463269396</v>
      </c>
      <c r="J135" s="66">
        <v>673.84985364300405</v>
      </c>
      <c r="K135" s="66">
        <v>679.83536418963797</v>
      </c>
      <c r="L135" s="66">
        <v>685.82080669200502</v>
      </c>
      <c r="M135" s="66">
        <v>667.97607932409664</v>
      </c>
      <c r="N135" s="66">
        <v>650.13134075450523</v>
      </c>
      <c r="O135" s="66">
        <v>643.7510179271012</v>
      </c>
      <c r="P135" s="66">
        <v>637.37082439572089</v>
      </c>
      <c r="Q135" s="66">
        <v>666.44172314900754</v>
      </c>
      <c r="R135" s="66">
        <v>696.13058018441973</v>
      </c>
      <c r="S135" s="66">
        <v>676.41272090894699</v>
      </c>
      <c r="T135" s="66">
        <v>656.96989929307017</v>
      </c>
      <c r="U135" s="66">
        <v>638.40079422761619</v>
      </c>
      <c r="V135" s="66">
        <v>618.3399514994818</v>
      </c>
      <c r="W135" s="66">
        <v>658.99903517052633</v>
      </c>
      <c r="X135" s="66">
        <v>700.88958155776356</v>
      </c>
      <c r="Y135" s="66">
        <v>693.42291950888944</v>
      </c>
      <c r="Z135" s="66">
        <v>686.0768406242546</v>
      </c>
      <c r="AA135" s="66">
        <v>599.13415389625402</v>
      </c>
      <c r="AB135" s="66">
        <v>514.31456157874618</v>
      </c>
      <c r="AC135" s="66">
        <v>495.26363768725992</v>
      </c>
      <c r="AD135" s="66">
        <v>476.49713188103721</v>
      </c>
      <c r="AE135" s="66">
        <v>475.01333174094111</v>
      </c>
      <c r="AF135" s="66">
        <v>473.51488717045214</v>
      </c>
      <c r="AG135" s="66">
        <v>479.36546011155934</v>
      </c>
      <c r="AH135" s="66">
        <v>482.76235591592558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0.13172952972339</v>
      </c>
      <c r="E137" s="67">
        <v>0.132228004623752</v>
      </c>
      <c r="F137" s="67">
        <v>0.13259563433152499</v>
      </c>
      <c r="G137" s="67">
        <v>0.133183007696068</v>
      </c>
      <c r="H137" s="67">
        <v>0.13385177201374199</v>
      </c>
      <c r="I137" s="67">
        <v>0.13455723971877301</v>
      </c>
      <c r="J137" s="67">
        <v>0.13515855560383699</v>
      </c>
      <c r="K137" s="67">
        <v>0.13538878594270901</v>
      </c>
      <c r="L137" s="67">
        <v>0.13555097201476099</v>
      </c>
      <c r="M137" s="67">
        <v>0.1361419203845658</v>
      </c>
      <c r="N137" s="67">
        <v>0.13672166707121661</v>
      </c>
      <c r="O137" s="67">
        <v>0.13721513696421181</v>
      </c>
      <c r="P137" s="67">
        <v>0.13783790288084841</v>
      </c>
      <c r="Q137" s="67">
        <v>0.13866206076057661</v>
      </c>
      <c r="R137" s="67">
        <v>0.13981106745177649</v>
      </c>
      <c r="S137" s="67">
        <v>0.14041000000000001</v>
      </c>
      <c r="T137" s="67">
        <v>0.1355413797012065</v>
      </c>
      <c r="U137" s="67">
        <v>0.13072145832727189</v>
      </c>
      <c r="V137" s="67">
        <v>0.12610218311582719</v>
      </c>
      <c r="W137" s="67">
        <v>0.1216853668864103</v>
      </c>
      <c r="X137" s="67">
        <v>0.1173874551385018</v>
      </c>
      <c r="Y137" s="67">
        <v>1.626326428845663E-2</v>
      </c>
      <c r="Z137" s="67">
        <v>1.8030190348609719E-2</v>
      </c>
      <c r="AA137" s="67">
        <v>1.97906107699586E-2</v>
      </c>
      <c r="AB137" s="67">
        <v>2.155005979610233E-2</v>
      </c>
      <c r="AC137" s="67">
        <v>2.7464434723905581E-2</v>
      </c>
      <c r="AD137" s="67">
        <v>2.6713860655225029E-2</v>
      </c>
      <c r="AE137" s="67">
        <v>2.5725364928096559E-2</v>
      </c>
      <c r="AF137" s="67">
        <v>1.0092438807123129E-2</v>
      </c>
      <c r="AG137" s="67">
        <v>1.021713720836577E-2</v>
      </c>
      <c r="AH137" s="67">
        <v>3.9476251615448866E-3</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614.79862098874798</v>
      </c>
      <c r="E139" s="67">
        <v>628.46202942085597</v>
      </c>
      <c r="F139" s="67">
        <v>641.57780620440599</v>
      </c>
      <c r="G139" s="67">
        <v>655.83871562502895</v>
      </c>
      <c r="H139" s="67">
        <v>676.03033969855096</v>
      </c>
      <c r="I139" s="67">
        <v>674.87251739297506</v>
      </c>
      <c r="J139" s="67">
        <v>673.71469508739995</v>
      </c>
      <c r="K139" s="67">
        <v>679.69997540369502</v>
      </c>
      <c r="L139" s="67">
        <v>685.68525571998998</v>
      </c>
      <c r="M139" s="67">
        <v>667.83993740371204</v>
      </c>
      <c r="N139" s="67">
        <v>649.99461908743399</v>
      </c>
      <c r="O139" s="67">
        <v>643.61380279013702</v>
      </c>
      <c r="P139" s="67">
        <v>637.23298649284004</v>
      </c>
      <c r="Q139" s="67">
        <v>666.30306108824698</v>
      </c>
      <c r="R139" s="67">
        <v>695.99076911696795</v>
      </c>
      <c r="S139" s="67">
        <v>676.27231090894702</v>
      </c>
      <c r="T139" s="67">
        <v>656.83435791336899</v>
      </c>
      <c r="U139" s="67">
        <v>638.27007276928896</v>
      </c>
      <c r="V139" s="67">
        <v>618.21384931636601</v>
      </c>
      <c r="W139" s="67">
        <v>658.87734980363996</v>
      </c>
      <c r="X139" s="67">
        <v>700.77219410262501</v>
      </c>
      <c r="Y139" s="67">
        <v>693.40665624460098</v>
      </c>
      <c r="Z139" s="67">
        <v>686.05881043390605</v>
      </c>
      <c r="AA139" s="67">
        <v>599.11436328548405</v>
      </c>
      <c r="AB139" s="67">
        <v>514.29301151895004</v>
      </c>
      <c r="AC139" s="67">
        <v>495.23617325253599</v>
      </c>
      <c r="AD139" s="67">
        <v>476.470418020382</v>
      </c>
      <c r="AE139" s="67">
        <v>474.98760637601299</v>
      </c>
      <c r="AF139" s="67">
        <v>473.50479473164501</v>
      </c>
      <c r="AG139" s="67">
        <v>479.35524297435097</v>
      </c>
      <c r="AH139" s="67">
        <v>482.75840829076401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186.2018117925</v>
      </c>
      <c r="E159" s="68">
        <v>159.13213663274999</v>
      </c>
      <c r="F159" s="68">
        <v>174.1847536869</v>
      </c>
      <c r="G159" s="68">
        <v>178.15914529995001</v>
      </c>
      <c r="H159" s="68">
        <v>1157.7816399216499</v>
      </c>
      <c r="I159" s="68">
        <v>429.6709480687</v>
      </c>
      <c r="J159" s="68">
        <v>213.86388199859999</v>
      </c>
      <c r="K159" s="68">
        <v>418.3329493727</v>
      </c>
      <c r="L159" s="68">
        <v>237.91869889885001</v>
      </c>
      <c r="M159" s="68">
        <v>1822.603091572</v>
      </c>
      <c r="N159" s="68">
        <v>11329.343512749796</v>
      </c>
      <c r="O159" s="68">
        <v>4289.0172359327498</v>
      </c>
      <c r="P159" s="68">
        <v>19462.775620236949</v>
      </c>
      <c r="Q159" s="68">
        <v>16028.528221840999</v>
      </c>
      <c r="R159" s="68">
        <v>7489.2325639601013</v>
      </c>
      <c r="S159" s="68">
        <v>27576.399277016051</v>
      </c>
      <c r="T159" s="68">
        <v>15266.55345897125</v>
      </c>
      <c r="U159" s="68">
        <v>7641.4050187685498</v>
      </c>
      <c r="V159" s="68">
        <v>41861.774079794639</v>
      </c>
      <c r="W159" s="68">
        <v>3680.3950399161995</v>
      </c>
      <c r="X159" s="68">
        <v>16732.127155793598</v>
      </c>
      <c r="Y159" s="68">
        <v>19311.705310096306</v>
      </c>
      <c r="Z159" s="68">
        <v>160.19614698584999</v>
      </c>
      <c r="AA159" s="68">
        <v>727.14713698039986</v>
      </c>
      <c r="AB159" s="68">
        <v>1192.1617307907502</v>
      </c>
      <c r="AC159" s="68">
        <v>24228.567512192851</v>
      </c>
      <c r="AD159" s="68">
        <v>7478.9473192601999</v>
      </c>
      <c r="AE159" s="68">
        <v>53.982878208750002</v>
      </c>
      <c r="AF159" s="68">
        <v>84.156813240700004</v>
      </c>
      <c r="AG159" s="68">
        <v>449.77088535145003</v>
      </c>
      <c r="AH159" s="68">
        <v>59.709757462200002</v>
      </c>
    </row>
    <row r="160" spans="1:34">
      <c r="A160" s="61"/>
      <c r="B160" s="62" t="s">
        <v>109</v>
      </c>
      <c r="C160" s="61"/>
      <c r="D160" s="66" t="s">
        <v>372</v>
      </c>
      <c r="E160" s="66" t="s">
        <v>372</v>
      </c>
      <c r="F160" s="66" t="s">
        <v>372</v>
      </c>
      <c r="G160" s="66" t="s">
        <v>372</v>
      </c>
      <c r="H160" s="66">
        <v>940.88</v>
      </c>
      <c r="I160" s="66">
        <v>247.6</v>
      </c>
      <c r="J160" s="66">
        <v>52.259486015999997</v>
      </c>
      <c r="K160" s="66">
        <v>261.297539024</v>
      </c>
      <c r="L160" s="66">
        <v>60.823563952000001</v>
      </c>
      <c r="M160" s="66">
        <v>1644.85077376</v>
      </c>
      <c r="N160" s="66">
        <v>11181.258307135997</v>
      </c>
      <c r="O160" s="66">
        <v>4142.4028681600003</v>
      </c>
      <c r="P160" s="66">
        <v>19297.760132240001</v>
      </c>
      <c r="Q160" s="66">
        <v>15836.38046984</v>
      </c>
      <c r="R160" s="66">
        <v>7324.8116699840011</v>
      </c>
      <c r="S160" s="66">
        <v>27411.571555552</v>
      </c>
      <c r="T160" s="66">
        <v>15077.691621296</v>
      </c>
      <c r="U160" s="66">
        <v>7455.6100344639999</v>
      </c>
      <c r="V160" s="66">
        <v>41693.065849983992</v>
      </c>
      <c r="W160" s="66">
        <v>3509.2771395999994</v>
      </c>
      <c r="X160" s="66">
        <v>16554.875548735999</v>
      </c>
      <c r="Y160" s="66">
        <v>19153.918833616004</v>
      </c>
      <c r="Z160" s="66" t="s">
        <v>372</v>
      </c>
      <c r="AA160" s="66">
        <v>612.73472959999992</v>
      </c>
      <c r="AB160" s="66">
        <v>1076.8417851680001</v>
      </c>
      <c r="AC160" s="66">
        <v>24165.384073871999</v>
      </c>
      <c r="AD160" s="66">
        <v>7428</v>
      </c>
      <c r="AE160" s="66" t="s">
        <v>372</v>
      </c>
      <c r="AF160" s="66">
        <v>24.76</v>
      </c>
      <c r="AG160" s="66">
        <v>390.2176</v>
      </c>
      <c r="AH160" s="66" t="s">
        <v>372</v>
      </c>
    </row>
    <row r="161" spans="1:34">
      <c r="A161" s="61"/>
      <c r="B161" s="62" t="s">
        <v>110</v>
      </c>
      <c r="C161" s="61"/>
      <c r="D161" s="66">
        <v>186.2018117925</v>
      </c>
      <c r="E161" s="66">
        <v>159.13213663274999</v>
      </c>
      <c r="F161" s="66">
        <v>174.1847536869</v>
      </c>
      <c r="G161" s="66">
        <v>178.15914529995001</v>
      </c>
      <c r="H161" s="66">
        <v>216.90163992165</v>
      </c>
      <c r="I161" s="66">
        <v>182.07094806870001</v>
      </c>
      <c r="J161" s="66">
        <v>161.60439598260001</v>
      </c>
      <c r="K161" s="66">
        <v>157.0354103487</v>
      </c>
      <c r="L161" s="66">
        <v>177.09513494685001</v>
      </c>
      <c r="M161" s="66">
        <v>177.752317812</v>
      </c>
      <c r="N161" s="66">
        <v>148.08520561380001</v>
      </c>
      <c r="O161" s="66">
        <v>146.61436777275</v>
      </c>
      <c r="P161" s="66">
        <v>165.01548799694999</v>
      </c>
      <c r="Q161" s="66">
        <v>192.14775200099999</v>
      </c>
      <c r="R161" s="66">
        <v>164.42089397609999</v>
      </c>
      <c r="S161" s="66">
        <v>164.82772146405</v>
      </c>
      <c r="T161" s="66">
        <v>188.86183767525</v>
      </c>
      <c r="U161" s="66">
        <v>185.79498430455001</v>
      </c>
      <c r="V161" s="66">
        <v>168.70822981065001</v>
      </c>
      <c r="W161" s="66">
        <v>171.11790031620001</v>
      </c>
      <c r="X161" s="66">
        <v>177.25160705760001</v>
      </c>
      <c r="Y161" s="66">
        <v>157.7864764803</v>
      </c>
      <c r="Z161" s="66">
        <v>160.19614698584999</v>
      </c>
      <c r="AA161" s="66">
        <v>114.4124073804</v>
      </c>
      <c r="AB161" s="66">
        <v>115.31994562275</v>
      </c>
      <c r="AC161" s="66">
        <v>63.183438320850001</v>
      </c>
      <c r="AD161" s="66">
        <v>50.947319260199997</v>
      </c>
      <c r="AE161" s="66">
        <v>53.982878208750002</v>
      </c>
      <c r="AF161" s="66">
        <v>59.396813240699998</v>
      </c>
      <c r="AG161" s="66">
        <v>59.55328535145</v>
      </c>
      <c r="AH161" s="66">
        <v>59.709757462200002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8774.9492020854705</v>
      </c>
      <c r="E172" s="66">
        <v>6909.3398562028797</v>
      </c>
      <c r="F172" s="66">
        <v>6411.2462259612203</v>
      </c>
      <c r="G172" s="66">
        <v>5886.6270143707397</v>
      </c>
      <c r="H172" s="66">
        <v>5644.4211332413197</v>
      </c>
      <c r="I172" s="66">
        <v>5833.7187338293797</v>
      </c>
      <c r="J172" s="66">
        <v>5949.5201152527698</v>
      </c>
      <c r="K172" s="66">
        <v>5768.4259222733799</v>
      </c>
      <c r="L172" s="66">
        <v>6786.56580538244</v>
      </c>
      <c r="M172" s="66">
        <v>6177.5472255846644</v>
      </c>
      <c r="N172" s="66">
        <v>5562.6556617999495</v>
      </c>
      <c r="O172" s="66">
        <v>5446.5035806829846</v>
      </c>
      <c r="P172" s="66">
        <v>5515.4131510008201</v>
      </c>
      <c r="Q172" s="66">
        <v>5674.0313478650924</v>
      </c>
      <c r="R172" s="66">
        <v>5035.0205123347332</v>
      </c>
      <c r="S172" s="66">
        <v>5507.9552936642558</v>
      </c>
      <c r="T172" s="66">
        <v>5758.2166494827188</v>
      </c>
      <c r="U172" s="66">
        <v>6143.2798002286663</v>
      </c>
      <c r="V172" s="66">
        <v>5938.8528528247034</v>
      </c>
      <c r="W172" s="66">
        <v>3601.694740187043</v>
      </c>
      <c r="X172" s="66">
        <v>2911.0340650971848</v>
      </c>
      <c r="Y172" s="66">
        <v>2346.2668336849429</v>
      </c>
      <c r="Z172" s="66">
        <v>2562.7698972452749</v>
      </c>
      <c r="AA172" s="66">
        <v>2258.6987136771859</v>
      </c>
      <c r="AB172" s="66">
        <v>1773.9868550912456</v>
      </c>
      <c r="AC172" s="66">
        <v>2204.4023046321317</v>
      </c>
      <c r="AD172" s="66">
        <v>2257.3242767811898</v>
      </c>
      <c r="AE172" s="66">
        <v>2467.3785748385108</v>
      </c>
      <c r="AF172" s="66">
        <v>1983.0543324913951</v>
      </c>
      <c r="AG172" s="66">
        <v>2170.805713312393</v>
      </c>
      <c r="AH172" s="66">
        <v>1729.199682172389</v>
      </c>
    </row>
    <row r="173" spans="1:34">
      <c r="A173" s="61"/>
      <c r="B173" s="62" t="s">
        <v>314</v>
      </c>
      <c r="C173" s="61"/>
      <c r="D173" s="66">
        <v>230.03153633460701</v>
      </c>
      <c r="E173" s="66">
        <v>214.75021960316701</v>
      </c>
      <c r="F173" s="66">
        <v>184.37349630201101</v>
      </c>
      <c r="G173" s="66">
        <v>171.31733005837</v>
      </c>
      <c r="H173" s="66">
        <v>225.44770290246001</v>
      </c>
      <c r="I173" s="66">
        <v>265.13687735424202</v>
      </c>
      <c r="J173" s="66">
        <v>246.78302278739599</v>
      </c>
      <c r="K173" s="66">
        <v>272.84453220510198</v>
      </c>
      <c r="L173" s="66">
        <v>253.63857772347001</v>
      </c>
      <c r="M173" s="66">
        <v>270.12766019773562</v>
      </c>
      <c r="N173" s="66">
        <v>233.3708337778333</v>
      </c>
      <c r="O173" s="66">
        <v>205.70642644136024</v>
      </c>
      <c r="P173" s="66">
        <v>198.65570266732152</v>
      </c>
      <c r="Q173" s="66">
        <v>174.15567788279134</v>
      </c>
      <c r="R173" s="66">
        <v>173.84993563406221</v>
      </c>
      <c r="S173" s="66">
        <v>168.77890259513131</v>
      </c>
      <c r="T173" s="66">
        <v>138.58188901310803</v>
      </c>
      <c r="U173" s="66">
        <v>130.75144013596929</v>
      </c>
      <c r="V173" s="66">
        <v>116.71301278822492</v>
      </c>
      <c r="W173" s="66">
        <v>106.81196466759494</v>
      </c>
      <c r="X173" s="66">
        <v>110.49294483364463</v>
      </c>
      <c r="Y173" s="66">
        <v>103.41183226533687</v>
      </c>
      <c r="Z173" s="66">
        <v>120.07061190942871</v>
      </c>
      <c r="AA173" s="66">
        <v>106.38987798048109</v>
      </c>
      <c r="AB173" s="66">
        <v>102.29782894398882</v>
      </c>
      <c r="AC173" s="66">
        <v>109.02229908516297</v>
      </c>
      <c r="AD173" s="66">
        <v>108.78701353907263</v>
      </c>
      <c r="AE173" s="66">
        <v>106.37796727364457</v>
      </c>
      <c r="AF173" s="66">
        <v>112.21077198037713</v>
      </c>
      <c r="AG173" s="66">
        <v>121.09860140406151</v>
      </c>
      <c r="AH173" s="66">
        <v>59.585994680034915</v>
      </c>
    </row>
    <row r="174" spans="1:34">
      <c r="A174" s="61"/>
      <c r="B174" s="62" t="s">
        <v>316</v>
      </c>
      <c r="C174" s="61"/>
      <c r="D174" s="66">
        <v>18.3977589567119</v>
      </c>
      <c r="E174" s="66">
        <v>18.928612895720999</v>
      </c>
      <c r="F174" s="66">
        <v>19.461056259900602</v>
      </c>
      <c r="G174" s="66">
        <v>19.9949774921573</v>
      </c>
      <c r="H174" s="66">
        <v>20.5302752365555</v>
      </c>
      <c r="I174" s="66">
        <v>21.0668571983419</v>
      </c>
      <c r="J174" s="66">
        <v>21.5192329612339</v>
      </c>
      <c r="K174" s="66">
        <v>21.971099757653999</v>
      </c>
      <c r="L174" s="66">
        <v>22.4225012662104</v>
      </c>
      <c r="M174" s="66">
        <v>22.873476306609799</v>
      </c>
      <c r="N174" s="66">
        <v>23.324059497019714</v>
      </c>
      <c r="O174" s="66">
        <v>23.230076480304589</v>
      </c>
      <c r="P174" s="66">
        <v>23.137220014919706</v>
      </c>
      <c r="Q174" s="66">
        <v>23.045399287151852</v>
      </c>
      <c r="R174" s="66">
        <v>22.954532988785321</v>
      </c>
      <c r="S174" s="66">
        <v>22.864548105137111</v>
      </c>
      <c r="T174" s="66">
        <v>25.450454534476584</v>
      </c>
      <c r="U174" s="66">
        <v>28.042750544280239</v>
      </c>
      <c r="V174" s="66">
        <v>30.641671457576177</v>
      </c>
      <c r="W174" s="66">
        <v>33.247464296690843</v>
      </c>
      <c r="X174" s="66">
        <v>35.860388519450822</v>
      </c>
      <c r="Y174" s="66">
        <v>30.446341562432647</v>
      </c>
      <c r="Z174" s="66">
        <v>24.907417453833375</v>
      </c>
      <c r="AA174" s="66">
        <v>19.232882747008631</v>
      </c>
      <c r="AB174" s="66">
        <v>13.410737630845812</v>
      </c>
      <c r="AC174" s="66">
        <v>7.4275234917773751</v>
      </c>
      <c r="AD174" s="66">
        <v>1.4386881067615733E-2</v>
      </c>
      <c r="AE174" s="66">
        <v>0.10444331946063072</v>
      </c>
      <c r="AF174" s="66">
        <v>0.52162526533750686</v>
      </c>
      <c r="AG174" s="66">
        <v>7.0006901287954051</v>
      </c>
      <c r="AH174" s="66">
        <v>13.064422722992706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38047.310304513798</v>
      </c>
      <c r="E4" s="64">
        <v>40181.556269148401</v>
      </c>
      <c r="F4" s="64">
        <v>41774.5039242114</v>
      </c>
      <c r="G4" s="64">
        <v>43219.554135871098</v>
      </c>
      <c r="H4" s="64">
        <v>44933.597246587196</v>
      </c>
      <c r="I4" s="64">
        <v>47688.5852062419</v>
      </c>
      <c r="J4" s="64">
        <v>49703.189841278901</v>
      </c>
      <c r="K4" s="64">
        <v>51391.928251499303</v>
      </c>
      <c r="L4" s="64">
        <v>53414.124684086601</v>
      </c>
      <c r="M4" s="64">
        <v>51170.859141660432</v>
      </c>
      <c r="N4" s="64">
        <v>51708.000246140589</v>
      </c>
      <c r="O4" s="64">
        <v>51392.41794504378</v>
      </c>
      <c r="P4" s="64">
        <v>53829.164945019744</v>
      </c>
      <c r="Q4" s="64">
        <v>56404.065512296344</v>
      </c>
      <c r="R4" s="64">
        <v>58058.271064451881</v>
      </c>
      <c r="S4" s="64">
        <v>55415.49126414799</v>
      </c>
      <c r="T4" s="64">
        <v>58361.670749780256</v>
      </c>
      <c r="U4" s="64">
        <v>58139.116169171029</v>
      </c>
      <c r="V4" s="64">
        <v>57285.053540163179</v>
      </c>
      <c r="W4" s="64">
        <v>53950.774497721919</v>
      </c>
      <c r="X4" s="64">
        <v>55411.523422876446</v>
      </c>
      <c r="Y4" s="64">
        <v>51792.810902355355</v>
      </c>
      <c r="Z4" s="64">
        <v>52119.225897707933</v>
      </c>
      <c r="AA4" s="64">
        <v>57023.547174266787</v>
      </c>
      <c r="AB4" s="64">
        <v>54506.538992776193</v>
      </c>
      <c r="AC4" s="64">
        <v>56262.136056388554</v>
      </c>
      <c r="AD4" s="64">
        <v>57393.876924995078</v>
      </c>
      <c r="AE4" s="64">
        <v>57233.704015968928</v>
      </c>
      <c r="AF4" s="64">
        <v>58363.658370399615</v>
      </c>
      <c r="AG4" s="64">
        <v>59197.97871464723</v>
      </c>
      <c r="AH4" s="64">
        <v>62579.306764766989</v>
      </c>
    </row>
    <row r="5" spans="1:47" ht="15.75" thickTop="1">
      <c r="A5" s="4" t="s">
        <v>158</v>
      </c>
      <c r="B5" s="4"/>
      <c r="C5" s="4"/>
      <c r="D5" s="65">
        <v>2.1378812282549502</v>
      </c>
      <c r="E5" s="65">
        <v>2.25402224012893</v>
      </c>
      <c r="F5" s="65">
        <v>2.25402224012893</v>
      </c>
      <c r="G5" s="65">
        <v>2.0482486704270699</v>
      </c>
      <c r="H5" s="65">
        <v>2.2577635777598699</v>
      </c>
      <c r="I5" s="65">
        <v>2.1006273972602698</v>
      </c>
      <c r="J5" s="65">
        <v>2.3700037066881499</v>
      </c>
      <c r="K5" s="65">
        <v>2.2577635777598699</v>
      </c>
      <c r="L5" s="65">
        <v>2.2353155519742098</v>
      </c>
      <c r="M5" s="65">
        <v>2.4448304593070107</v>
      </c>
      <c r="N5" s="65">
        <v>2.3932000000000002</v>
      </c>
      <c r="O5" s="65">
        <v>2.4275500000000001</v>
      </c>
      <c r="P5" s="65">
        <v>2.4619</v>
      </c>
      <c r="Q5" s="65">
        <v>3.0350999999999999</v>
      </c>
      <c r="R5" s="65">
        <v>2.0350999999999999</v>
      </c>
      <c r="S5" s="65">
        <v>1.1151</v>
      </c>
      <c r="T5" s="65">
        <v>1.131097</v>
      </c>
      <c r="U5" s="65" t="s">
        <v>372</v>
      </c>
      <c r="V5" s="65" t="s">
        <v>372</v>
      </c>
      <c r="W5" s="65" t="s">
        <v>372</v>
      </c>
      <c r="X5" s="65" t="s">
        <v>372</v>
      </c>
      <c r="Y5" s="65" t="s">
        <v>372</v>
      </c>
      <c r="Z5" s="65" t="s">
        <v>372</v>
      </c>
      <c r="AA5" s="65" t="s">
        <v>372</v>
      </c>
      <c r="AB5" s="65" t="s">
        <v>372</v>
      </c>
      <c r="AC5" s="65" t="s">
        <v>372</v>
      </c>
      <c r="AD5" s="65" t="s">
        <v>372</v>
      </c>
      <c r="AE5" s="65" t="s">
        <v>372</v>
      </c>
      <c r="AF5" s="65" t="s">
        <v>372</v>
      </c>
      <c r="AG5" s="65" t="s">
        <v>372</v>
      </c>
      <c r="AH5" s="65" t="s">
        <v>372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3.6760023985059197E-2</v>
      </c>
      <c r="E11" s="66">
        <v>4.3101128122481902E-2</v>
      </c>
      <c r="F11" s="66">
        <v>4.3101128122481902E-2</v>
      </c>
      <c r="G11" s="66">
        <v>3.1866236905721199E-2</v>
      </c>
      <c r="H11" s="66">
        <v>4.3305398871877503E-2</v>
      </c>
      <c r="I11" s="66">
        <v>3.4726027397260301E-2</v>
      </c>
      <c r="J11" s="66">
        <v>4.9433521353746998E-2</v>
      </c>
      <c r="K11" s="66">
        <v>4.3305398871877503E-2</v>
      </c>
      <c r="L11" s="66">
        <v>4.2079774375503601E-2</v>
      </c>
      <c r="M11" s="66">
        <v>5.3518936341660002E-2</v>
      </c>
      <c r="N11" s="66">
        <v>5.0700000000000002E-2</v>
      </c>
      <c r="O11" s="66">
        <v>5.185E-2</v>
      </c>
      <c r="P11" s="66">
        <v>5.2999999999999999E-2</v>
      </c>
      <c r="Q11" s="66" t="s">
        <v>372</v>
      </c>
      <c r="R11" s="66" t="s">
        <v>372</v>
      </c>
      <c r="S11" s="66">
        <v>0.08</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0.08</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3.6760023985059197E-2</v>
      </c>
      <c r="E15" s="67">
        <v>4.3101128122481902E-2</v>
      </c>
      <c r="F15" s="67">
        <v>4.3101128122481902E-2</v>
      </c>
      <c r="G15" s="67">
        <v>3.1866236905721199E-2</v>
      </c>
      <c r="H15" s="67">
        <v>4.3305398871877503E-2</v>
      </c>
      <c r="I15" s="67">
        <v>3.4726027397260301E-2</v>
      </c>
      <c r="J15" s="67">
        <v>4.9433521353746998E-2</v>
      </c>
      <c r="K15" s="67">
        <v>4.3305398871877503E-2</v>
      </c>
      <c r="L15" s="67">
        <v>4.2079774375503601E-2</v>
      </c>
      <c r="M15" s="67">
        <v>5.3518936341660002E-2</v>
      </c>
      <c r="N15" s="67">
        <v>5.0700000000000002E-2</v>
      </c>
      <c r="O15" s="67">
        <v>5.185E-2</v>
      </c>
      <c r="P15" s="67">
        <v>5.2999999999999999E-2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2.2839068156397701E-2</v>
      </c>
      <c r="E16" s="66">
        <v>2.67788074133763E-2</v>
      </c>
      <c r="F16" s="66">
        <v>2.67788074133763E-2</v>
      </c>
      <c r="G16" s="66">
        <v>1.9798549556809E-2</v>
      </c>
      <c r="H16" s="66">
        <v>2.69057211925866E-2</v>
      </c>
      <c r="I16" s="66">
        <v>2.1575342465753398E-2</v>
      </c>
      <c r="J16" s="66">
        <v>3.07131345688961E-2</v>
      </c>
      <c r="K16" s="66">
        <v>2.69057211925866E-2</v>
      </c>
      <c r="L16" s="66">
        <v>2.6144238517324701E-2</v>
      </c>
      <c r="M16" s="66">
        <v>3.3251410153102297E-2</v>
      </c>
      <c r="N16" s="66">
        <v>3.15E-2</v>
      </c>
      <c r="O16" s="66">
        <v>3.15E-2</v>
      </c>
      <c r="P16" s="66">
        <v>3.15E-2</v>
      </c>
      <c r="Q16" s="66">
        <v>3.15E-2</v>
      </c>
      <c r="R16" s="66">
        <v>3.15E-2</v>
      </c>
      <c r="S16" s="66">
        <v>3.15E-2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v>2.2839068156397701E-2</v>
      </c>
      <c r="E19" s="67">
        <v>2.67788074133763E-2</v>
      </c>
      <c r="F19" s="67">
        <v>2.67788074133763E-2</v>
      </c>
      <c r="G19" s="67">
        <v>1.9798549556809E-2</v>
      </c>
      <c r="H19" s="67">
        <v>2.69057211925866E-2</v>
      </c>
      <c r="I19" s="67">
        <v>2.1575342465753398E-2</v>
      </c>
      <c r="J19" s="67">
        <v>3.07131345688961E-2</v>
      </c>
      <c r="K19" s="67">
        <v>2.69057211925866E-2</v>
      </c>
      <c r="L19" s="67">
        <v>2.6144238517324701E-2</v>
      </c>
      <c r="M19" s="67">
        <v>3.3251410153102297E-2</v>
      </c>
      <c r="N19" s="67">
        <v>3.15E-2</v>
      </c>
      <c r="O19" s="67">
        <v>3.15E-2</v>
      </c>
      <c r="P19" s="67">
        <v>3.15E-2</v>
      </c>
      <c r="Q19" s="67">
        <v>3.15E-2</v>
      </c>
      <c r="R19" s="67">
        <v>3.15E-2</v>
      </c>
      <c r="S19" s="67">
        <v>3.15E-2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1.4645999999999999</v>
      </c>
      <c r="E20" s="66">
        <v>1.4645999999999999</v>
      </c>
      <c r="F20" s="66">
        <v>1.4645999999999999</v>
      </c>
      <c r="G20" s="66">
        <v>1.4645999999999999</v>
      </c>
      <c r="H20" s="66">
        <v>1.4645999999999999</v>
      </c>
      <c r="I20" s="66">
        <v>1.4645999999999999</v>
      </c>
      <c r="J20" s="66">
        <v>1.4645999999999999</v>
      </c>
      <c r="K20" s="66">
        <v>1.4645999999999999</v>
      </c>
      <c r="L20" s="66">
        <v>1.4645999999999999</v>
      </c>
      <c r="M20" s="66">
        <v>1.4645999999999999</v>
      </c>
      <c r="N20" s="66">
        <v>1.4645999999999999</v>
      </c>
      <c r="O20" s="66">
        <v>1.47845</v>
      </c>
      <c r="P20" s="66">
        <v>1.4923</v>
      </c>
      <c r="Q20" s="66">
        <v>2</v>
      </c>
      <c r="R20" s="66">
        <v>1</v>
      </c>
      <c r="S20" s="66" t="s">
        <v>372</v>
      </c>
      <c r="T20" s="66">
        <v>1.131097</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1.131097</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1.4645999999999999</v>
      </c>
      <c r="E22" s="67">
        <v>1.4645999999999999</v>
      </c>
      <c r="F22" s="67">
        <v>1.4645999999999999</v>
      </c>
      <c r="G22" s="67">
        <v>1.4645999999999999</v>
      </c>
      <c r="H22" s="67">
        <v>1.4645999999999999</v>
      </c>
      <c r="I22" s="67">
        <v>1.4645999999999999</v>
      </c>
      <c r="J22" s="67">
        <v>1.4645999999999999</v>
      </c>
      <c r="K22" s="67">
        <v>1.4645999999999999</v>
      </c>
      <c r="L22" s="67">
        <v>1.4645999999999999</v>
      </c>
      <c r="M22" s="67">
        <v>1.4645999999999999</v>
      </c>
      <c r="N22" s="67">
        <v>1.4645999999999999</v>
      </c>
      <c r="O22" s="67">
        <v>1.47845</v>
      </c>
      <c r="P22" s="67">
        <v>1.4923</v>
      </c>
      <c r="Q22" s="67">
        <v>2</v>
      </c>
      <c r="R22" s="67">
        <v>1</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0.61368213611349298</v>
      </c>
      <c r="E25" s="66">
        <v>0.71954230459307</v>
      </c>
      <c r="F25" s="66">
        <v>0.71954230459307</v>
      </c>
      <c r="G25" s="66">
        <v>0.53198388396454399</v>
      </c>
      <c r="H25" s="66">
        <v>0.72295245769540695</v>
      </c>
      <c r="I25" s="66">
        <v>0.57972602739726098</v>
      </c>
      <c r="J25" s="66">
        <v>0.82525705076551203</v>
      </c>
      <c r="K25" s="66">
        <v>0.72295245769540695</v>
      </c>
      <c r="L25" s="66">
        <v>0.70249153908138595</v>
      </c>
      <c r="M25" s="66">
        <v>0.89346011281224846</v>
      </c>
      <c r="N25" s="66">
        <v>0.84639999999999993</v>
      </c>
      <c r="O25" s="66">
        <v>0.86575000000000002</v>
      </c>
      <c r="P25" s="66">
        <v>0.8851</v>
      </c>
      <c r="Q25" s="66">
        <v>1.0036</v>
      </c>
      <c r="R25" s="66">
        <v>1.0036</v>
      </c>
      <c r="S25" s="66">
        <v>1.0036</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0.61368213611349298</v>
      </c>
      <c r="E28" s="67">
        <v>0.71954230459307</v>
      </c>
      <c r="F28" s="67">
        <v>0.71954230459307</v>
      </c>
      <c r="G28" s="67">
        <v>0.53198388396454399</v>
      </c>
      <c r="H28" s="67">
        <v>0.72295245769540695</v>
      </c>
      <c r="I28" s="67">
        <v>0.57972602739726098</v>
      </c>
      <c r="J28" s="67">
        <v>0.82525705076551203</v>
      </c>
      <c r="K28" s="67">
        <v>0.72295245769540695</v>
      </c>
      <c r="L28" s="67">
        <v>0.70249153908138595</v>
      </c>
      <c r="M28" s="67">
        <v>0.89346011281224846</v>
      </c>
      <c r="N28" s="67">
        <v>0.84639999999999993</v>
      </c>
      <c r="O28" s="67">
        <v>0.86575000000000002</v>
      </c>
      <c r="P28" s="67">
        <v>0.8851</v>
      </c>
      <c r="Q28" s="67">
        <v>1.0036</v>
      </c>
      <c r="R28" s="67">
        <v>1.0036</v>
      </c>
      <c r="S28" s="67">
        <v>1.0036</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0.11548487151094899</v>
      </c>
      <c r="E42" s="65">
        <v>0.11162159515674</v>
      </c>
      <c r="F42" s="65">
        <v>0.102794157455614</v>
      </c>
      <c r="G42" s="65">
        <v>9.9370921902188103E-2</v>
      </c>
      <c r="H42" s="65">
        <v>0.103021224772744</v>
      </c>
      <c r="I42" s="65">
        <v>0.100637800933625</v>
      </c>
      <c r="J42" s="65">
        <v>9.6480120057895399E-2</v>
      </c>
      <c r="K42" s="65">
        <v>9.9706041942642404E-2</v>
      </c>
      <c r="L42" s="65">
        <v>9.9298886753305393E-2</v>
      </c>
      <c r="M42" s="65">
        <v>9.0999184816820303E-2</v>
      </c>
      <c r="N42" s="65">
        <v>9.721613136169685E-2</v>
      </c>
      <c r="O42" s="65">
        <v>0.10067695047106139</v>
      </c>
      <c r="P42" s="65">
        <v>0.1019140758540469</v>
      </c>
      <c r="Q42" s="65">
        <v>9.9126628788585885E-2</v>
      </c>
      <c r="R42" s="65">
        <v>9.9815660647463889E-2</v>
      </c>
      <c r="S42" s="65">
        <v>0.12714203777796662</v>
      </c>
      <c r="T42" s="65">
        <v>0.17137712978868708</v>
      </c>
      <c r="U42" s="65">
        <v>0.15607360526635797</v>
      </c>
      <c r="V42" s="65">
        <v>0.14501389060211844</v>
      </c>
      <c r="W42" s="65">
        <v>0.14648202791747902</v>
      </c>
      <c r="X42" s="65">
        <v>0.17513560402857184</v>
      </c>
      <c r="Y42" s="65">
        <v>0.23218042468843336</v>
      </c>
      <c r="Z42" s="65">
        <v>0.29153400528781132</v>
      </c>
      <c r="AA42" s="65">
        <v>0.29016650193901078</v>
      </c>
      <c r="AB42" s="65">
        <v>0.28069236003329201</v>
      </c>
      <c r="AC42" s="65">
        <v>0.25971741658262509</v>
      </c>
      <c r="AD42" s="65">
        <v>0.24646719456657104</v>
      </c>
      <c r="AE42" s="65">
        <v>0.2208095851523891</v>
      </c>
      <c r="AF42" s="65">
        <v>0.23973622502593181</v>
      </c>
      <c r="AG42" s="65">
        <v>0.25256134042542711</v>
      </c>
      <c r="AH42" s="65">
        <v>0.21658577067224141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0.11548487151094899</v>
      </c>
      <c r="E49" s="66">
        <v>0.11162159515674</v>
      </c>
      <c r="F49" s="66">
        <v>0.102794157455614</v>
      </c>
      <c r="G49" s="66">
        <v>9.9370921902188103E-2</v>
      </c>
      <c r="H49" s="66">
        <v>0.103021224772744</v>
      </c>
      <c r="I49" s="66">
        <v>0.100637800933625</v>
      </c>
      <c r="J49" s="66">
        <v>9.6480120057895399E-2</v>
      </c>
      <c r="K49" s="66">
        <v>9.9706041942642404E-2</v>
      </c>
      <c r="L49" s="66">
        <v>9.9298886753305393E-2</v>
      </c>
      <c r="M49" s="66">
        <v>9.0999184816820303E-2</v>
      </c>
      <c r="N49" s="66">
        <v>9.721613136169685E-2</v>
      </c>
      <c r="O49" s="66">
        <v>0.10067695047106139</v>
      </c>
      <c r="P49" s="66">
        <v>0.1019140758540469</v>
      </c>
      <c r="Q49" s="66">
        <v>9.9126628788585885E-2</v>
      </c>
      <c r="R49" s="66">
        <v>9.9815660647463889E-2</v>
      </c>
      <c r="S49" s="66">
        <v>0.12714203777796662</v>
      </c>
      <c r="T49" s="66">
        <v>0.17137712978868708</v>
      </c>
      <c r="U49" s="66">
        <v>0.15607360526635797</v>
      </c>
      <c r="V49" s="66">
        <v>0.14501389060211844</v>
      </c>
      <c r="W49" s="66">
        <v>0.14648202791747902</v>
      </c>
      <c r="X49" s="66">
        <v>0.17513560402857184</v>
      </c>
      <c r="Y49" s="66">
        <v>0.23218042468843336</v>
      </c>
      <c r="Z49" s="66">
        <v>0.29153400528781132</v>
      </c>
      <c r="AA49" s="66">
        <v>0.29016650193901078</v>
      </c>
      <c r="AB49" s="66">
        <v>0.28069236003329201</v>
      </c>
      <c r="AC49" s="66">
        <v>0.25971741658262509</v>
      </c>
      <c r="AD49" s="66">
        <v>0.24646719456657104</v>
      </c>
      <c r="AE49" s="66">
        <v>0.2208095851523891</v>
      </c>
      <c r="AF49" s="66">
        <v>0.23973622502593181</v>
      </c>
      <c r="AG49" s="66">
        <v>0.25256134042542711</v>
      </c>
      <c r="AH49" s="66">
        <v>0.21658577067224141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0.11548487151094899</v>
      </c>
      <c r="E53" s="67">
        <v>0.11162159515674</v>
      </c>
      <c r="F53" s="67">
        <v>0.102794157455614</v>
      </c>
      <c r="G53" s="67">
        <v>9.9370921902188103E-2</v>
      </c>
      <c r="H53" s="67">
        <v>0.103021224772744</v>
      </c>
      <c r="I53" s="67">
        <v>0.100637800933625</v>
      </c>
      <c r="J53" s="67">
        <v>9.6480120057895399E-2</v>
      </c>
      <c r="K53" s="67">
        <v>9.9706041942642404E-2</v>
      </c>
      <c r="L53" s="67">
        <v>9.9298886753305393E-2</v>
      </c>
      <c r="M53" s="67">
        <v>9.0999184816820303E-2</v>
      </c>
      <c r="N53" s="67">
        <v>9.721613136169685E-2</v>
      </c>
      <c r="O53" s="67">
        <v>0.10067695047106139</v>
      </c>
      <c r="P53" s="67">
        <v>0.1019140758540469</v>
      </c>
      <c r="Q53" s="67">
        <v>9.9126628788585885E-2</v>
      </c>
      <c r="R53" s="67">
        <v>9.9815660647463889E-2</v>
      </c>
      <c r="S53" s="67">
        <v>0.12714203777796662</v>
      </c>
      <c r="T53" s="67">
        <v>0.17137712978868708</v>
      </c>
      <c r="U53" s="67">
        <v>0.15607360526635797</v>
      </c>
      <c r="V53" s="67">
        <v>0.14501389060211844</v>
      </c>
      <c r="W53" s="67">
        <v>0.14648202791747902</v>
      </c>
      <c r="X53" s="67">
        <v>0.17513560402857184</v>
      </c>
      <c r="Y53" s="67">
        <v>0.23218042468843336</v>
      </c>
      <c r="Z53" s="67">
        <v>0.29153400528781132</v>
      </c>
      <c r="AA53" s="67">
        <v>0.29016650193901078</v>
      </c>
      <c r="AB53" s="67">
        <v>0.28069236003329201</v>
      </c>
      <c r="AC53" s="67">
        <v>0.25971741658262509</v>
      </c>
      <c r="AD53" s="67">
        <v>0.24646719456657104</v>
      </c>
      <c r="AE53" s="67">
        <v>0.2208095851523891</v>
      </c>
      <c r="AF53" s="67">
        <v>0.23973622502593181</v>
      </c>
      <c r="AG53" s="67">
        <v>0.25256134042542711</v>
      </c>
      <c r="AH53" s="67">
        <v>0.21658577067224141</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3.5385283932737401</v>
      </c>
      <c r="E61" s="65">
        <v>3.3297972697942999</v>
      </c>
      <c r="F61" s="65">
        <v>3.3304137056629801</v>
      </c>
      <c r="G61" s="65">
        <v>3.3195223723296499</v>
      </c>
      <c r="H61" s="65">
        <v>4.6623136093727497</v>
      </c>
      <c r="I61" s="65">
        <v>5.88777700339259</v>
      </c>
      <c r="J61" s="65">
        <v>5.8301637273538303</v>
      </c>
      <c r="K61" s="65">
        <v>5.7702613940204897</v>
      </c>
      <c r="L61" s="65">
        <v>19.781031119266</v>
      </c>
      <c r="M61" s="65">
        <v>34.016861444444402</v>
      </c>
      <c r="N61" s="65">
        <v>47.600169333333298</v>
      </c>
      <c r="O61" s="65">
        <v>38.456261812674398</v>
      </c>
      <c r="P61" s="65">
        <v>29.258252007874297</v>
      </c>
      <c r="Q61" s="65">
        <v>19.105979494269299</v>
      </c>
      <c r="R61" s="65">
        <v>8.1391456666666695</v>
      </c>
      <c r="S61" s="65">
        <v>6.2777289999999999</v>
      </c>
      <c r="T61" s="65">
        <v>0.80051300000000003</v>
      </c>
      <c r="U61" s="65">
        <v>0.76783900000000005</v>
      </c>
      <c r="V61" s="65">
        <v>0.64258866666666703</v>
      </c>
      <c r="W61" s="65">
        <v>0.27307199999999998</v>
      </c>
      <c r="X61" s="65">
        <v>0.01</v>
      </c>
      <c r="Y61" s="65">
        <v>0.01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2.3071999999999999E-2</v>
      </c>
      <c r="X62" s="66">
        <v>0.01</v>
      </c>
      <c r="Y62" s="66">
        <v>0.01</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3.5385283932737401</v>
      </c>
      <c r="E64" s="66">
        <v>3.3297972697942999</v>
      </c>
      <c r="F64" s="66">
        <v>3.3304137056629801</v>
      </c>
      <c r="G64" s="66">
        <v>3.3195223723296499</v>
      </c>
      <c r="H64" s="66">
        <v>4.6623136093727497</v>
      </c>
      <c r="I64" s="66">
        <v>5.88777700339259</v>
      </c>
      <c r="J64" s="66">
        <v>5.8301637273538303</v>
      </c>
      <c r="K64" s="66">
        <v>5.7702613940204897</v>
      </c>
      <c r="L64" s="66">
        <v>19.781031119266</v>
      </c>
      <c r="M64" s="66">
        <v>34.016861444444402</v>
      </c>
      <c r="N64" s="66">
        <v>47.600169333333298</v>
      </c>
      <c r="O64" s="66">
        <v>38.456261812674398</v>
      </c>
      <c r="P64" s="66">
        <v>29.258252007874297</v>
      </c>
      <c r="Q64" s="66">
        <v>19.105979494269299</v>
      </c>
      <c r="R64" s="66">
        <v>8.1391456666666695</v>
      </c>
      <c r="S64" s="66">
        <v>6.2777289999999999</v>
      </c>
      <c r="T64" s="66">
        <v>0.80051300000000003</v>
      </c>
      <c r="U64" s="66">
        <v>0.76783900000000005</v>
      </c>
      <c r="V64" s="66">
        <v>0.64258866666666703</v>
      </c>
      <c r="W64" s="66">
        <v>0.25</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1044.39783049213</v>
      </c>
      <c r="E67" s="65">
        <v>1044.3712534249901</v>
      </c>
      <c r="F67" s="65">
        <v>1041.21397176136</v>
      </c>
      <c r="G67" s="65">
        <v>1039.1636602712599</v>
      </c>
      <c r="H67" s="65">
        <v>1045.71267962973</v>
      </c>
      <c r="I67" s="65">
        <v>1252.98081192936</v>
      </c>
      <c r="J67" s="65">
        <v>1366.22974904079</v>
      </c>
      <c r="K67" s="65">
        <v>1149.50253355463</v>
      </c>
      <c r="L67" s="65">
        <v>1844.73494042078</v>
      </c>
      <c r="M67" s="65">
        <v>1110.8719804150182</v>
      </c>
      <c r="N67" s="65">
        <v>1079.3582096142222</v>
      </c>
      <c r="O67" s="65">
        <v>934.6580149940587</v>
      </c>
      <c r="P67" s="65">
        <v>997.16593487806483</v>
      </c>
      <c r="Q67" s="65">
        <v>831.90276233915631</v>
      </c>
      <c r="R67" s="65">
        <v>1056.4331337337524</v>
      </c>
      <c r="S67" s="65">
        <v>1308.161673194576</v>
      </c>
      <c r="T67" s="65">
        <v>2672.7786852867666</v>
      </c>
      <c r="U67" s="65">
        <v>3225.1869947411165</v>
      </c>
      <c r="V67" s="65">
        <v>2058.5261829392798</v>
      </c>
      <c r="W67" s="65">
        <v>2113.4670891252431</v>
      </c>
      <c r="X67" s="65">
        <v>1675.8231024555892</v>
      </c>
      <c r="Y67" s="65">
        <v>1878.4099461625351</v>
      </c>
      <c r="Z67" s="65">
        <v>1577.0291679547217</v>
      </c>
      <c r="AA67" s="65">
        <v>1663.9613842272186</v>
      </c>
      <c r="AB67" s="65">
        <v>1404.4308024907971</v>
      </c>
      <c r="AC67" s="65">
        <v>1722.8421825814733</v>
      </c>
      <c r="AD67" s="65">
        <v>1540.2231830556138</v>
      </c>
      <c r="AE67" s="65">
        <v>1636.4576798275964</v>
      </c>
      <c r="AF67" s="65">
        <v>1759.9848036608282</v>
      </c>
      <c r="AG67" s="65">
        <v>2153.3567555361619</v>
      </c>
      <c r="AH67" s="65">
        <v>2369.5099115297439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914.62049999999999</v>
      </c>
      <c r="E71" s="66">
        <v>914.62049999999999</v>
      </c>
      <c r="F71" s="66">
        <v>914.62049999999999</v>
      </c>
      <c r="G71" s="66">
        <v>914.62049999999999</v>
      </c>
      <c r="H71" s="66">
        <v>914.62049999999999</v>
      </c>
      <c r="I71" s="66">
        <v>1091.8534</v>
      </c>
      <c r="J71" s="66">
        <v>1204.1904</v>
      </c>
      <c r="K71" s="66">
        <v>1020.2154</v>
      </c>
      <c r="L71" s="66">
        <v>1716.3784000000001</v>
      </c>
      <c r="M71" s="66">
        <v>981.19839999999999</v>
      </c>
      <c r="N71" s="66">
        <v>921.66140000000007</v>
      </c>
      <c r="O71" s="66">
        <v>778.60140000000001</v>
      </c>
      <c r="P71" s="66">
        <v>835.28539999999998</v>
      </c>
      <c r="Q71" s="66">
        <v>712.673</v>
      </c>
      <c r="R71" s="66">
        <v>864.76400000000001</v>
      </c>
      <c r="S71" s="66">
        <v>1135.3039999999999</v>
      </c>
      <c r="T71" s="66">
        <v>2509.127</v>
      </c>
      <c r="U71" s="66">
        <v>3065.1570000000002</v>
      </c>
      <c r="V71" s="66">
        <v>1908.0119999999999</v>
      </c>
      <c r="W71" s="66">
        <v>1980.4640000000002</v>
      </c>
      <c r="X71" s="66">
        <v>1525.9538</v>
      </c>
      <c r="Y71" s="66">
        <v>1736.8475000000001</v>
      </c>
      <c r="Z71" s="66">
        <v>1398.5273</v>
      </c>
      <c r="AA71" s="66">
        <v>1495.44</v>
      </c>
      <c r="AB71" s="66">
        <v>1358.47</v>
      </c>
      <c r="AC71" s="66">
        <v>1635.99</v>
      </c>
      <c r="AD71" s="66">
        <v>1468.53</v>
      </c>
      <c r="AE71" s="66">
        <v>1561.58</v>
      </c>
      <c r="AF71" s="66">
        <v>1685.05</v>
      </c>
      <c r="AG71" s="66">
        <v>2082.08</v>
      </c>
      <c r="AH71" s="66">
        <v>2293.6019999999999</v>
      </c>
    </row>
    <row r="72" spans="1:34">
      <c r="A72" s="8"/>
      <c r="B72" s="14"/>
      <c r="C72" s="9" t="s">
        <v>57</v>
      </c>
      <c r="D72" s="67">
        <v>2.0400000000000001E-2</v>
      </c>
      <c r="E72" s="67">
        <v>2.0400000000000001E-2</v>
      </c>
      <c r="F72" s="67">
        <v>2.0400000000000001E-2</v>
      </c>
      <c r="G72" s="67">
        <v>2.0400000000000001E-2</v>
      </c>
      <c r="H72" s="67">
        <v>2.0400000000000001E-2</v>
      </c>
      <c r="I72" s="67">
        <v>2.0400000000000001E-2</v>
      </c>
      <c r="J72" s="67">
        <v>2.0400000000000001E-2</v>
      </c>
      <c r="K72" s="67">
        <v>2.0400000000000001E-2</v>
      </c>
      <c r="L72" s="67">
        <v>2.0400000000000001E-2</v>
      </c>
      <c r="M72" s="67">
        <v>2.0400000000000001E-2</v>
      </c>
      <c r="N72" s="67">
        <v>2.0400000000000001E-2</v>
      </c>
      <c r="O72" s="67">
        <v>2.0400000000000001E-2</v>
      </c>
      <c r="P72" s="67">
        <v>2.1399999999999999E-2</v>
      </c>
      <c r="Q72" s="67" t="s">
        <v>372</v>
      </c>
      <c r="R72" s="67" t="s">
        <v>372</v>
      </c>
      <c r="S72" s="67" t="s">
        <v>372</v>
      </c>
      <c r="T72" s="67" t="s">
        <v>372</v>
      </c>
      <c r="U72" s="67" t="s">
        <v>372</v>
      </c>
      <c r="V72" s="67" t="s">
        <v>372</v>
      </c>
      <c r="W72" s="67" t="s">
        <v>372</v>
      </c>
      <c r="X72" s="67" t="s">
        <v>372</v>
      </c>
      <c r="Y72" s="67">
        <v>6.0000000000000001E-3</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914.6001</v>
      </c>
      <c r="E74" s="67">
        <v>914.6001</v>
      </c>
      <c r="F74" s="67">
        <v>914.6001</v>
      </c>
      <c r="G74" s="67">
        <v>914.6001</v>
      </c>
      <c r="H74" s="67">
        <v>914.6001</v>
      </c>
      <c r="I74" s="67">
        <v>1091.8330000000001</v>
      </c>
      <c r="J74" s="67">
        <v>1204.17</v>
      </c>
      <c r="K74" s="67">
        <v>1003.54</v>
      </c>
      <c r="L74" s="67">
        <v>1709.32</v>
      </c>
      <c r="M74" s="67">
        <v>974.16</v>
      </c>
      <c r="N74" s="67">
        <v>914.6</v>
      </c>
      <c r="O74" s="67">
        <v>771.5</v>
      </c>
      <c r="P74" s="67">
        <v>828.2</v>
      </c>
      <c r="Q74" s="67">
        <v>706.12</v>
      </c>
      <c r="R74" s="67">
        <v>858.17</v>
      </c>
      <c r="S74" s="67">
        <v>1128.78</v>
      </c>
      <c r="T74" s="67">
        <v>2502.556</v>
      </c>
      <c r="U74" s="67">
        <v>3058.5010000000002</v>
      </c>
      <c r="V74" s="67">
        <v>1901.3679999999999</v>
      </c>
      <c r="W74" s="67">
        <v>1973.89</v>
      </c>
      <c r="X74" s="67">
        <v>1519.432</v>
      </c>
      <c r="Y74" s="67">
        <v>1730.1849999999999</v>
      </c>
      <c r="Z74" s="67">
        <v>1392.01</v>
      </c>
      <c r="AA74" s="67">
        <v>1495.44</v>
      </c>
      <c r="AB74" s="67">
        <v>1358.47</v>
      </c>
      <c r="AC74" s="67">
        <v>1635.99</v>
      </c>
      <c r="AD74" s="67">
        <v>1468.53</v>
      </c>
      <c r="AE74" s="67">
        <v>1561.58</v>
      </c>
      <c r="AF74" s="67">
        <v>1685.05</v>
      </c>
      <c r="AG74" s="67">
        <v>2082.08</v>
      </c>
      <c r="AH74" s="67">
        <v>2293.6019999999999</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v>16.655000000000001</v>
      </c>
      <c r="L78" s="67">
        <v>7.0380000000000003</v>
      </c>
      <c r="M78" s="67">
        <v>7.0179999999999998</v>
      </c>
      <c r="N78" s="67">
        <v>7.0410000000000004</v>
      </c>
      <c r="O78" s="67">
        <v>7.0810000000000004</v>
      </c>
      <c r="P78" s="67">
        <v>7.0640000000000001</v>
      </c>
      <c r="Q78" s="67">
        <v>6.5529999999999999</v>
      </c>
      <c r="R78" s="67">
        <v>6.5940000000000003</v>
      </c>
      <c r="S78" s="67">
        <v>6.524</v>
      </c>
      <c r="T78" s="67">
        <v>6.5709999999999997</v>
      </c>
      <c r="U78" s="67">
        <v>6.6559999999999997</v>
      </c>
      <c r="V78" s="67">
        <v>6.6440000000000001</v>
      </c>
      <c r="W78" s="67">
        <v>6.5739999999999998</v>
      </c>
      <c r="X78" s="67">
        <v>6.5217999999999998</v>
      </c>
      <c r="Y78" s="67">
        <v>6.6565000000000003</v>
      </c>
      <c r="Z78" s="67">
        <v>6.5172999999999996</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5.2832927568901296</v>
      </c>
      <c r="E80" s="66">
        <v>6.1946607574536703</v>
      </c>
      <c r="F80" s="66">
        <v>6.1946607574536703</v>
      </c>
      <c r="G80" s="66">
        <v>4.5799387590652696</v>
      </c>
      <c r="H80" s="66">
        <v>6.2240193392425498</v>
      </c>
      <c r="I80" s="66">
        <v>35.790958904109601</v>
      </c>
      <c r="J80" s="66">
        <v>29.404776792909001</v>
      </c>
      <c r="K80" s="66">
        <v>6.2240193392425498</v>
      </c>
      <c r="L80" s="66">
        <v>6.0478678485092603</v>
      </c>
      <c r="M80" s="66">
        <v>7.6919484286865503</v>
      </c>
      <c r="N80" s="66">
        <v>7.2867999999999995</v>
      </c>
      <c r="O80" s="66">
        <v>4.4112499999999999</v>
      </c>
      <c r="P80" s="66">
        <v>8.3457000000000008</v>
      </c>
      <c r="Q80" s="66">
        <v>11.797699999999999</v>
      </c>
      <c r="R80" s="66">
        <v>12.1477</v>
      </c>
      <c r="S80" s="66">
        <v>12.143699999999999</v>
      </c>
      <c r="T80" s="66">
        <v>8.0939999999999994</v>
      </c>
      <c r="U80" s="66">
        <v>10.827999999999999</v>
      </c>
      <c r="V80" s="66">
        <v>10.821</v>
      </c>
      <c r="W80" s="66">
        <v>8.0500000000000007</v>
      </c>
      <c r="X80" s="66">
        <v>7.9</v>
      </c>
      <c r="Y80" s="66">
        <v>7.8</v>
      </c>
      <c r="Z80" s="66">
        <v>46.9</v>
      </c>
      <c r="AA80" s="66">
        <v>33.160800000000002</v>
      </c>
      <c r="AB80" s="66">
        <v>14.2</v>
      </c>
      <c r="AC80" s="66">
        <v>24.3</v>
      </c>
      <c r="AD80" s="66">
        <v>6.1400000000000006</v>
      </c>
      <c r="AE80" s="66">
        <v>10.588800000000001</v>
      </c>
      <c r="AF80" s="66">
        <v>5.9576999999999991</v>
      </c>
      <c r="AG80" s="66">
        <v>5.9769799999999993</v>
      </c>
      <c r="AH80" s="66">
        <v>16.2959</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v>0.53899999999999992</v>
      </c>
      <c r="V82" s="66">
        <v>0.30599999999999999</v>
      </c>
      <c r="W82" s="66">
        <v>0.42600000000000005</v>
      </c>
      <c r="X82" s="66">
        <v>0.34599999999999997</v>
      </c>
      <c r="Y82" s="66">
        <v>1.5310999999999999</v>
      </c>
      <c r="Z82" s="66">
        <v>1.1772</v>
      </c>
      <c r="AA82" s="66" t="s">
        <v>372</v>
      </c>
      <c r="AB82" s="66" t="s">
        <v>372</v>
      </c>
      <c r="AC82" s="66" t="s">
        <v>372</v>
      </c>
      <c r="AD82" s="66">
        <v>0.14860000000000001</v>
      </c>
      <c r="AE82" s="66">
        <v>0.29160000000000003</v>
      </c>
      <c r="AF82" s="66">
        <v>0.22620000000000001</v>
      </c>
      <c r="AG82" s="66">
        <v>0.18579999999999999</v>
      </c>
      <c r="AH82" s="66">
        <v>0.314135</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v>0.253</v>
      </c>
      <c r="V83" s="67">
        <v>7.2999999999999995E-2</v>
      </c>
      <c r="W83" s="67">
        <v>9.1999999999999998E-2</v>
      </c>
      <c r="X83" s="67">
        <v>8.1000000000000003E-2</v>
      </c>
      <c r="Y83" s="67">
        <v>0.9405</v>
      </c>
      <c r="Z83" s="67">
        <v>0.68069999999999997</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v>0.28599999999999998</v>
      </c>
      <c r="V84" s="67">
        <v>0.23300000000000001</v>
      </c>
      <c r="W84" s="67">
        <v>0.33400000000000002</v>
      </c>
      <c r="X84" s="67">
        <v>0.26500000000000001</v>
      </c>
      <c r="Y84" s="67">
        <v>0.59060000000000001</v>
      </c>
      <c r="Z84" s="67">
        <v>0.4965</v>
      </c>
      <c r="AA84" s="67" t="s">
        <v>372</v>
      </c>
      <c r="AB84" s="67" t="s">
        <v>372</v>
      </c>
      <c r="AC84" s="67" t="s">
        <v>372</v>
      </c>
      <c r="AD84" s="67">
        <v>0.14860000000000001</v>
      </c>
      <c r="AE84" s="67">
        <v>0.29160000000000003</v>
      </c>
      <c r="AF84" s="67">
        <v>0.22620000000000001</v>
      </c>
      <c r="AG84" s="67">
        <v>0.18579999999999999</v>
      </c>
      <c r="AH84" s="67">
        <v>0.314135</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82.397900000000007</v>
      </c>
      <c r="E87" s="66">
        <v>82.397900000000007</v>
      </c>
      <c r="F87" s="66">
        <v>82.397900000000007</v>
      </c>
      <c r="G87" s="66">
        <v>82.397900000000007</v>
      </c>
      <c r="H87" s="66">
        <v>82.397900000000007</v>
      </c>
      <c r="I87" s="66">
        <v>82.397900000000007</v>
      </c>
      <c r="J87" s="66">
        <v>82.397900000000007</v>
      </c>
      <c r="K87" s="66">
        <v>76.347999999999999</v>
      </c>
      <c r="L87" s="66">
        <v>74.551000000000002</v>
      </c>
      <c r="M87" s="66">
        <v>72.609000000000009</v>
      </c>
      <c r="N87" s="66">
        <v>104.16300000000001</v>
      </c>
      <c r="O87" s="66">
        <v>105.90145</v>
      </c>
      <c r="P87" s="66">
        <v>106.9109</v>
      </c>
      <c r="Q87" s="66">
        <v>57.494999999999997</v>
      </c>
      <c r="R87" s="66">
        <v>124.307</v>
      </c>
      <c r="S87" s="66">
        <v>129.36600000000001</v>
      </c>
      <c r="T87" s="66">
        <v>128.363</v>
      </c>
      <c r="U87" s="66">
        <v>131.80000000000001</v>
      </c>
      <c r="V87" s="66">
        <v>121.794</v>
      </c>
      <c r="W87" s="66">
        <v>118.19499999999999</v>
      </c>
      <c r="X87" s="66">
        <v>126.78400000000001</v>
      </c>
      <c r="Y87" s="66">
        <v>119.964</v>
      </c>
      <c r="Z87" s="66">
        <v>117.271</v>
      </c>
      <c r="AA87" s="66">
        <v>121.422</v>
      </c>
      <c r="AB87" s="66">
        <v>19.114000000000001</v>
      </c>
      <c r="AC87" s="66">
        <v>53.06</v>
      </c>
      <c r="AD87" s="66">
        <v>55.902000000000001</v>
      </c>
      <c r="AE87" s="66">
        <v>54.813000000000002</v>
      </c>
      <c r="AF87" s="66">
        <v>61.712000000000003</v>
      </c>
      <c r="AG87" s="66">
        <v>57.831000000000003</v>
      </c>
      <c r="AH87" s="66">
        <v>54.023000000000003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82.397900000000007</v>
      </c>
      <c r="E89" s="67">
        <v>82.397900000000007</v>
      </c>
      <c r="F89" s="67">
        <v>82.397900000000007</v>
      </c>
      <c r="G89" s="67">
        <v>82.397900000000007</v>
      </c>
      <c r="H89" s="67">
        <v>82.397900000000007</v>
      </c>
      <c r="I89" s="67">
        <v>82.397900000000007</v>
      </c>
      <c r="J89" s="67">
        <v>82.397900000000007</v>
      </c>
      <c r="K89" s="67">
        <v>76.347999999999999</v>
      </c>
      <c r="L89" s="67">
        <v>74.551000000000002</v>
      </c>
      <c r="M89" s="67">
        <v>72.609000000000009</v>
      </c>
      <c r="N89" s="67">
        <v>104.16300000000001</v>
      </c>
      <c r="O89" s="67">
        <v>105.90145</v>
      </c>
      <c r="P89" s="67">
        <v>106.9109</v>
      </c>
      <c r="Q89" s="67">
        <v>57.494999999999997</v>
      </c>
      <c r="R89" s="67">
        <v>124.307</v>
      </c>
      <c r="S89" s="67">
        <v>129.36600000000001</v>
      </c>
      <c r="T89" s="67">
        <v>128.363</v>
      </c>
      <c r="U89" s="67">
        <v>131.80000000000001</v>
      </c>
      <c r="V89" s="67">
        <v>121.794</v>
      </c>
      <c r="W89" s="67">
        <v>118.19499999999999</v>
      </c>
      <c r="X89" s="67">
        <v>126.78400000000001</v>
      </c>
      <c r="Y89" s="67">
        <v>119.964</v>
      </c>
      <c r="Z89" s="67">
        <v>117.271</v>
      </c>
      <c r="AA89" s="67">
        <v>121.422</v>
      </c>
      <c r="AB89" s="67">
        <v>19.114000000000001</v>
      </c>
      <c r="AC89" s="67">
        <v>53.06</v>
      </c>
      <c r="AD89" s="67">
        <v>55.902000000000001</v>
      </c>
      <c r="AE89" s="67">
        <v>54.813000000000002</v>
      </c>
      <c r="AF89" s="67">
        <v>61.712000000000003</v>
      </c>
      <c r="AG89" s="67">
        <v>57.831000000000003</v>
      </c>
      <c r="AH89" s="67">
        <v>54.023000000000003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0.29458772672839301</v>
      </c>
      <c r="E91" s="66">
        <v>0.345404109589041</v>
      </c>
      <c r="F91" s="66">
        <v>0.345404109589041</v>
      </c>
      <c r="G91" s="66">
        <v>0.25536986301369902</v>
      </c>
      <c r="H91" s="66">
        <v>0.34704109589041099</v>
      </c>
      <c r="I91" s="66">
        <v>0.27828767123287601</v>
      </c>
      <c r="J91" s="66">
        <v>0.39615068493150701</v>
      </c>
      <c r="K91" s="66">
        <v>0.34704109589041099</v>
      </c>
      <c r="L91" s="66">
        <v>0.33721917808219198</v>
      </c>
      <c r="M91" s="66">
        <v>0.42889041095890451</v>
      </c>
      <c r="N91" s="66">
        <v>0.40629999999999999</v>
      </c>
      <c r="O91" s="66">
        <v>0.41383999999999999</v>
      </c>
      <c r="P91" s="66">
        <v>0.42137999999999998</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31.529549925510999</v>
      </c>
      <c r="E92" s="66">
        <v>31.3347921273464</v>
      </c>
      <c r="F92" s="66">
        <v>31.540496234721701</v>
      </c>
      <c r="G92" s="66">
        <v>31.862497391383702</v>
      </c>
      <c r="H92" s="66">
        <v>33.2881308636941</v>
      </c>
      <c r="I92" s="66">
        <v>33.299223567313703</v>
      </c>
      <c r="J92" s="66">
        <v>41.474890039351401</v>
      </c>
      <c r="K92" s="66">
        <v>37.117014226801601</v>
      </c>
      <c r="L92" s="66">
        <v>37.7692339655909</v>
      </c>
      <c r="M92" s="66">
        <v>38.124380836372723</v>
      </c>
      <c r="N92" s="66">
        <v>37.333436077222345</v>
      </c>
      <c r="O92" s="66">
        <v>31.853739395058909</v>
      </c>
      <c r="P92" s="66">
        <v>27.614262589064808</v>
      </c>
      <c r="Q92" s="66">
        <v>28.13550871215638</v>
      </c>
      <c r="R92" s="66">
        <v>25.692630512752299</v>
      </c>
      <c r="S92" s="66">
        <v>25.784152447576041</v>
      </c>
      <c r="T92" s="66">
        <v>22.19468528676688</v>
      </c>
      <c r="U92" s="66">
        <v>16.862994741116232</v>
      </c>
      <c r="V92" s="66">
        <v>17.59318293928002</v>
      </c>
      <c r="W92" s="66">
        <v>6.3320891252428702</v>
      </c>
      <c r="X92" s="66">
        <v>14.839302455588927</v>
      </c>
      <c r="Y92" s="66">
        <v>12.26734616253516</v>
      </c>
      <c r="Z92" s="66">
        <v>13.15366795472189</v>
      </c>
      <c r="AA92" s="66">
        <v>13.93858422721841</v>
      </c>
      <c r="AB92" s="66">
        <v>12.64680249079699</v>
      </c>
      <c r="AC92" s="66">
        <v>9.4921825814734007</v>
      </c>
      <c r="AD92" s="66">
        <v>9.5025830556137407</v>
      </c>
      <c r="AE92" s="66">
        <v>9.1842798275962103</v>
      </c>
      <c r="AF92" s="66">
        <v>7.0389036608283195</v>
      </c>
      <c r="AG92" s="66">
        <v>6.7829755361621498</v>
      </c>
      <c r="AH92" s="66">
        <v>5.2748765297437803</v>
      </c>
    </row>
    <row r="93" spans="1:34">
      <c r="A93" s="8"/>
      <c r="B93" s="8"/>
      <c r="C93" s="9" t="s">
        <v>75</v>
      </c>
      <c r="D93" s="67">
        <v>27.9</v>
      </c>
      <c r="E93" s="67">
        <v>27.9</v>
      </c>
      <c r="F93" s="67">
        <v>27.9</v>
      </c>
      <c r="G93" s="67">
        <v>27.9</v>
      </c>
      <c r="H93" s="67">
        <v>29.1352275806649</v>
      </c>
      <c r="I93" s="67">
        <v>29.1352275806649</v>
      </c>
      <c r="J93" s="67">
        <v>37.164206854987</v>
      </c>
      <c r="K93" s="67">
        <v>32.720078118431204</v>
      </c>
      <c r="L93" s="67">
        <v>33.456594419580298</v>
      </c>
      <c r="M93" s="67">
        <v>33.196272578190701</v>
      </c>
      <c r="N93" s="67">
        <v>32.223905220668101</v>
      </c>
      <c r="O93" s="67">
        <v>26.953905220668101</v>
      </c>
      <c r="P93" s="67">
        <v>22.303905220668099</v>
      </c>
      <c r="Q93" s="67">
        <v>22.857371422299799</v>
      </c>
      <c r="R93" s="67">
        <v>20.063792107798498</v>
      </c>
      <c r="S93" s="67">
        <v>20.268470266408901</v>
      </c>
      <c r="T93" s="67">
        <v>17.026018668978001</v>
      </c>
      <c r="U93" s="67">
        <v>11.954685652682301</v>
      </c>
      <c r="V93" s="67">
        <v>11.590407498566799</v>
      </c>
      <c r="W93" s="67">
        <v>4.3338858188107396</v>
      </c>
      <c r="X93" s="67">
        <v>13.8408340453359</v>
      </c>
      <c r="Y93" s="67">
        <v>10.410968900947401</v>
      </c>
      <c r="Z93" s="67">
        <v>11.1586401092811</v>
      </c>
      <c r="AA93" s="67">
        <v>11.8922043136839</v>
      </c>
      <c r="AB93" s="67">
        <v>10.0989649161126</v>
      </c>
      <c r="AC93" s="67">
        <v>6.7377166175996202</v>
      </c>
      <c r="AD93" s="67">
        <v>6.7377166175996202</v>
      </c>
      <c r="AE93" s="67">
        <v>6.6944995694845701</v>
      </c>
      <c r="AF93" s="67">
        <v>4.4449336802801298</v>
      </c>
      <c r="AG93" s="67">
        <v>4.5563503434607</v>
      </c>
      <c r="AH93" s="67">
        <v>4.04863815445872</v>
      </c>
    </row>
    <row r="94" spans="1:34">
      <c r="A94" s="8"/>
      <c r="B94" s="8"/>
      <c r="C94" s="9" t="s">
        <v>76</v>
      </c>
      <c r="D94" s="67">
        <v>3.62954992551097</v>
      </c>
      <c r="E94" s="67">
        <v>3.4347921273464301</v>
      </c>
      <c r="F94" s="67">
        <v>3.6404962347217298</v>
      </c>
      <c r="G94" s="67">
        <v>3.9624973913836801</v>
      </c>
      <c r="H94" s="67">
        <v>4.1529032830291603</v>
      </c>
      <c r="I94" s="67">
        <v>4.1639959866488301</v>
      </c>
      <c r="J94" s="67">
        <v>4.3106831843643896</v>
      </c>
      <c r="K94" s="67">
        <v>4.3969361083704301</v>
      </c>
      <c r="L94" s="67">
        <v>4.31263954601057</v>
      </c>
      <c r="M94" s="67">
        <v>4.9281082581820197</v>
      </c>
      <c r="N94" s="67">
        <v>5.1095308565542403</v>
      </c>
      <c r="O94" s="67">
        <v>4.8998341743908096</v>
      </c>
      <c r="P94" s="67">
        <v>5.3103573683967102</v>
      </c>
      <c r="Q94" s="67">
        <v>5.2781372898565797</v>
      </c>
      <c r="R94" s="67">
        <v>5.6288384049538003</v>
      </c>
      <c r="S94" s="67">
        <v>5.5156821811671399</v>
      </c>
      <c r="T94" s="67">
        <v>5.1686666177888796</v>
      </c>
      <c r="U94" s="67">
        <v>4.9083090884339304</v>
      </c>
      <c r="V94" s="67">
        <v>6.0027754407132203</v>
      </c>
      <c r="W94" s="67">
        <v>1.9982033064321301</v>
      </c>
      <c r="X94" s="67">
        <v>0.99846841025302702</v>
      </c>
      <c r="Y94" s="67">
        <v>1.8563772615877601</v>
      </c>
      <c r="Z94" s="67">
        <v>1.9950278454407899</v>
      </c>
      <c r="AA94" s="67">
        <v>2.0463799135345102</v>
      </c>
      <c r="AB94" s="67">
        <v>2.5478375746843902</v>
      </c>
      <c r="AC94" s="67">
        <v>2.7544659638737801</v>
      </c>
      <c r="AD94" s="67">
        <v>2.7648664380141201</v>
      </c>
      <c r="AE94" s="67">
        <v>2.4897802581116402</v>
      </c>
      <c r="AF94" s="67">
        <v>2.5939699805481902</v>
      </c>
      <c r="AG94" s="67">
        <v>2.2266251927014502</v>
      </c>
      <c r="AH94" s="67">
        <v>1.2262383752850601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10.272000083</v>
      </c>
      <c r="E96" s="66">
        <v>9.4779964305999993</v>
      </c>
      <c r="F96" s="66">
        <v>6.1150106596000002</v>
      </c>
      <c r="G96" s="66">
        <v>5.4474542577999996</v>
      </c>
      <c r="H96" s="66">
        <v>8.8350883308999997</v>
      </c>
      <c r="I96" s="66">
        <v>9.3610417866999995</v>
      </c>
      <c r="J96" s="66">
        <v>8.3656315235999994</v>
      </c>
      <c r="K96" s="66">
        <v>9.2510588926999997</v>
      </c>
      <c r="L96" s="66">
        <v>9.6512194285999993</v>
      </c>
      <c r="M96" s="66">
        <v>10.819360739</v>
      </c>
      <c r="N96" s="66">
        <v>8.5072735369999997</v>
      </c>
      <c r="O96" s="66">
        <v>13.476335599</v>
      </c>
      <c r="P96" s="66">
        <v>18.588292289000002</v>
      </c>
      <c r="Q96" s="66">
        <v>21.801553627000001</v>
      </c>
      <c r="R96" s="66">
        <v>29.521803220999999</v>
      </c>
      <c r="S96" s="66">
        <v>5.5638207470000003</v>
      </c>
      <c r="T96" s="66">
        <v>5</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v>0.5</v>
      </c>
      <c r="AH96" s="66" t="s">
        <v>372</v>
      </c>
    </row>
    <row r="97" spans="1:34">
      <c r="A97" s="1" t="s">
        <v>150</v>
      </c>
      <c r="B97" s="1"/>
      <c r="C97" s="1"/>
      <c r="D97" s="65">
        <v>193.663816562238</v>
      </c>
      <c r="E97" s="65">
        <v>206.02447286456101</v>
      </c>
      <c r="F97" s="65">
        <v>219.715806983867</v>
      </c>
      <c r="G97" s="65">
        <v>230.50905935291499</v>
      </c>
      <c r="H97" s="65">
        <v>261.774743762605</v>
      </c>
      <c r="I97" s="65">
        <v>295.51762074031598</v>
      </c>
      <c r="J97" s="65">
        <v>312.407206271375</v>
      </c>
      <c r="K97" s="65">
        <v>332.38702806775098</v>
      </c>
      <c r="L97" s="65">
        <v>356.945675370647</v>
      </c>
      <c r="M97" s="65">
        <v>386.07807137738718</v>
      </c>
      <c r="N97" s="65">
        <v>384.75230653503883</v>
      </c>
      <c r="O97" s="65">
        <v>398.60151184804283</v>
      </c>
      <c r="P97" s="65">
        <v>398.05800411771634</v>
      </c>
      <c r="Q97" s="65">
        <v>399.79079547719721</v>
      </c>
      <c r="R97" s="65">
        <v>399.57499532858679</v>
      </c>
      <c r="S97" s="65">
        <v>373.37848557922877</v>
      </c>
      <c r="T97" s="65">
        <v>371.40297969643632</v>
      </c>
      <c r="U97" s="65">
        <v>388.49095852706881</v>
      </c>
      <c r="V97" s="65">
        <v>382.75673760183776</v>
      </c>
      <c r="W97" s="65">
        <v>364.35413601120263</v>
      </c>
      <c r="X97" s="65">
        <v>375.24630746456933</v>
      </c>
      <c r="Y97" s="65">
        <v>330.47267945816532</v>
      </c>
      <c r="Z97" s="65">
        <v>386.91008890887701</v>
      </c>
      <c r="AA97" s="65">
        <v>373.56457063035356</v>
      </c>
      <c r="AB97" s="65">
        <v>357.9540342551465</v>
      </c>
      <c r="AC97" s="65">
        <v>330.59990309433545</v>
      </c>
      <c r="AD97" s="65">
        <v>338.03069817376041</v>
      </c>
      <c r="AE97" s="65">
        <v>335.0057959466638</v>
      </c>
      <c r="AF97" s="65">
        <v>357.33375721714083</v>
      </c>
      <c r="AG97" s="65">
        <v>351.67630467241406</v>
      </c>
      <c r="AH97" s="65">
        <v>315.84817129429632</v>
      </c>
    </row>
    <row r="98" spans="1:34">
      <c r="A98" s="61"/>
      <c r="B98" s="62" t="s">
        <v>297</v>
      </c>
      <c r="C98" s="61"/>
      <c r="D98" s="66">
        <v>0.248206934018565</v>
      </c>
      <c r="E98" s="66">
        <v>0.211951925383568</v>
      </c>
      <c r="F98" s="66">
        <v>0.20765973111862901</v>
      </c>
      <c r="G98" s="66">
        <v>0.20049176168369201</v>
      </c>
      <c r="H98" s="66">
        <v>0.218852343560485</v>
      </c>
      <c r="I98" s="66">
        <v>0.23139828516212699</v>
      </c>
      <c r="J98" s="66">
        <v>0.23617201220404899</v>
      </c>
      <c r="K98" s="66">
        <v>0.241138877812338</v>
      </c>
      <c r="L98" s="66">
        <v>0.245374651757684</v>
      </c>
      <c r="M98" s="66">
        <v>0.24486140896785441</v>
      </c>
      <c r="N98" s="66">
        <v>0.25178712512165285</v>
      </c>
      <c r="O98" s="66">
        <v>0.21525361148802827</v>
      </c>
      <c r="P98" s="66">
        <v>0.22286552550004249</v>
      </c>
      <c r="Q98" s="66">
        <v>0.21570203773365987</v>
      </c>
      <c r="R98" s="66">
        <v>0.21384792105442499</v>
      </c>
      <c r="S98" s="66">
        <v>0.21748844095294589</v>
      </c>
      <c r="T98" s="66">
        <v>0.2140667649103101</v>
      </c>
      <c r="U98" s="66">
        <v>0.2146484276319359</v>
      </c>
      <c r="V98" s="66">
        <v>0.20370387601965639</v>
      </c>
      <c r="W98" s="66">
        <v>0.17996477705023084</v>
      </c>
      <c r="X98" s="66">
        <v>0.18968906170370187</v>
      </c>
      <c r="Y98" s="66">
        <v>0.17471632229989001</v>
      </c>
      <c r="Z98" s="66">
        <v>0.19808677823682264</v>
      </c>
      <c r="AA98" s="66">
        <v>0.20714430313351662</v>
      </c>
      <c r="AB98" s="66">
        <v>0.18607253956037864</v>
      </c>
      <c r="AC98" s="66">
        <v>0.18189789519767094</v>
      </c>
      <c r="AD98" s="66">
        <v>0.18464949522312463</v>
      </c>
      <c r="AE98" s="66">
        <v>0.19385232708444677</v>
      </c>
      <c r="AF98" s="66">
        <v>0.2053908085634544</v>
      </c>
      <c r="AG98" s="66">
        <v>0.21438579701735094</v>
      </c>
      <c r="AH98" s="66">
        <v>0.15076736575538491</v>
      </c>
    </row>
    <row r="99" spans="1:34" s="105" customFormat="1">
      <c r="A99" s="61"/>
      <c r="B99" s="62" t="s">
        <v>298</v>
      </c>
      <c r="C99" s="61"/>
      <c r="D99" s="66">
        <v>5.2622550553252198E-2</v>
      </c>
      <c r="E99" s="66">
        <v>5.8420968933999E-2</v>
      </c>
      <c r="F99" s="66">
        <v>6.4216039858246393E-2</v>
      </c>
      <c r="G99" s="66">
        <v>7.0008001733693398E-2</v>
      </c>
      <c r="H99" s="66">
        <v>7.5797070853667506E-2</v>
      </c>
      <c r="I99" s="66">
        <v>8.1583443903135294E-2</v>
      </c>
      <c r="J99" s="66">
        <v>8.0888432294312806E-2</v>
      </c>
      <c r="K99" s="66">
        <v>8.0199362767188601E-2</v>
      </c>
      <c r="L99" s="66">
        <v>7.9515623160277701E-2</v>
      </c>
      <c r="M99" s="66">
        <v>7.8836682607988637E-2</v>
      </c>
      <c r="N99" s="66">
        <v>7.8162078479014088E-2</v>
      </c>
      <c r="O99" s="66">
        <v>7.6969717140992724E-2</v>
      </c>
      <c r="P99" s="66">
        <v>7.5781610668010285E-2</v>
      </c>
      <c r="Q99" s="66">
        <v>7.4597412985761016E-2</v>
      </c>
      <c r="R99" s="66">
        <v>7.3416814560384416E-2</v>
      </c>
      <c r="S99" s="66">
        <v>7.2239537699814296E-2</v>
      </c>
      <c r="T99" s="66">
        <v>0.12494662905185282</v>
      </c>
      <c r="U99" s="66">
        <v>0.17766719959189958</v>
      </c>
      <c r="V99" s="66">
        <v>0.2304018494090804</v>
      </c>
      <c r="W99" s="66">
        <v>0.28315121475012978</v>
      </c>
      <c r="X99" s="66">
        <v>0.33591597078432922</v>
      </c>
      <c r="Y99" s="66">
        <v>0.27383958274338838</v>
      </c>
      <c r="Z99" s="66">
        <v>0.21192313446777028</v>
      </c>
      <c r="AA99" s="66">
        <v>0.15016377523405103</v>
      </c>
      <c r="AB99" s="66">
        <v>8.8558721666051762E-2</v>
      </c>
      <c r="AC99" s="66">
        <v>2.7105255757700349E-2</v>
      </c>
      <c r="AD99" s="66">
        <v>1.8608904400007679E-4</v>
      </c>
      <c r="AE99" s="66">
        <v>2.9837755973711338E-2</v>
      </c>
      <c r="AF99" s="66">
        <v>9.9429156631052118E-2</v>
      </c>
      <c r="AG99" s="66">
        <v>9.3847887361248314E-2</v>
      </c>
      <c r="AH99" s="66">
        <v>8.4831660010036697E-2</v>
      </c>
    </row>
    <row r="100" spans="1:34">
      <c r="A100" s="61"/>
      <c r="B100" s="62" t="s">
        <v>300</v>
      </c>
      <c r="C100" s="61"/>
      <c r="D100" s="66">
        <v>6.6757852923074896</v>
      </c>
      <c r="E100" s="66">
        <v>5.53581618986306</v>
      </c>
      <c r="F100" s="66">
        <v>5.1468751704006799</v>
      </c>
      <c r="G100" s="66">
        <v>5.1970012418777101</v>
      </c>
      <c r="H100" s="66">
        <v>5.4773795222080004</v>
      </c>
      <c r="I100" s="66">
        <v>5.9975278453345497</v>
      </c>
      <c r="J100" s="66">
        <v>6.9810822857925601</v>
      </c>
      <c r="K100" s="66">
        <v>7.7510082429073304</v>
      </c>
      <c r="L100" s="66">
        <v>8.5273410519283193</v>
      </c>
      <c r="M100" s="66">
        <v>9.3314057942819524</v>
      </c>
      <c r="N100" s="66">
        <v>10.039225347041212</v>
      </c>
      <c r="O100" s="66">
        <v>11.337719181249852</v>
      </c>
      <c r="P100" s="66">
        <v>12.012249122248205</v>
      </c>
      <c r="Q100" s="66">
        <v>12.911151626834041</v>
      </c>
      <c r="R100" s="66">
        <v>14.633683246210023</v>
      </c>
      <c r="S100" s="66">
        <v>15.920149602249632</v>
      </c>
      <c r="T100" s="66">
        <v>15.698456362530335</v>
      </c>
      <c r="U100" s="66">
        <v>17.91433994334567</v>
      </c>
      <c r="V100" s="66">
        <v>21.224502967274475</v>
      </c>
      <c r="W100" s="66">
        <v>18.680745965875538</v>
      </c>
      <c r="X100" s="66">
        <v>18.669524213471931</v>
      </c>
      <c r="Y100" s="66">
        <v>22.102714147261356</v>
      </c>
      <c r="Z100" s="66">
        <v>26.69522414218833</v>
      </c>
      <c r="AA100" s="66">
        <v>23.846535014343839</v>
      </c>
      <c r="AB100" s="66">
        <v>26.656394134887268</v>
      </c>
      <c r="AC100" s="66">
        <v>23.744947126013976</v>
      </c>
      <c r="AD100" s="66">
        <v>27.202851876086875</v>
      </c>
      <c r="AE100" s="66">
        <v>30.463135317125001</v>
      </c>
      <c r="AF100" s="66">
        <v>31.817063473724776</v>
      </c>
      <c r="AG100" s="66">
        <v>30.63562868386898</v>
      </c>
      <c r="AH100" s="66">
        <v>29.740271321231816</v>
      </c>
    </row>
    <row r="101" spans="1:34">
      <c r="A101" s="61"/>
      <c r="B101" s="62" t="s">
        <v>301</v>
      </c>
      <c r="C101" s="61"/>
      <c r="D101" s="66">
        <v>9.2929545098185393</v>
      </c>
      <c r="E101" s="66">
        <v>9.3978941796006694</v>
      </c>
      <c r="F101" s="66">
        <v>9.5431878066050597</v>
      </c>
      <c r="G101" s="66">
        <v>9.6491617137718801</v>
      </c>
      <c r="H101" s="66">
        <v>9.4482220416688705</v>
      </c>
      <c r="I101" s="66">
        <v>9.2655277338937694</v>
      </c>
      <c r="J101" s="66">
        <v>9.6345377493305193</v>
      </c>
      <c r="K101" s="66">
        <v>10.0427616719483</v>
      </c>
      <c r="L101" s="66">
        <v>10.7770475151606</v>
      </c>
      <c r="M101" s="66">
        <v>11.245031152423113</v>
      </c>
      <c r="N101" s="66">
        <v>11.996020611435959</v>
      </c>
      <c r="O101" s="66">
        <v>12.77249527421151</v>
      </c>
      <c r="P101" s="66">
        <v>12.709716379341057</v>
      </c>
      <c r="Q101" s="66">
        <v>13.067367137065329</v>
      </c>
      <c r="R101" s="66">
        <v>13.757092955327774</v>
      </c>
      <c r="S101" s="66">
        <v>10.909032186174064</v>
      </c>
      <c r="T101" s="66">
        <v>11.503405988368234</v>
      </c>
      <c r="U101" s="66">
        <v>11.405512296526227</v>
      </c>
      <c r="V101" s="66">
        <v>11.520850033664743</v>
      </c>
      <c r="W101" s="66">
        <v>11.651082187713435</v>
      </c>
      <c r="X101" s="66">
        <v>12.791219822490737</v>
      </c>
      <c r="Y101" s="66">
        <v>12.335184239840157</v>
      </c>
      <c r="Z101" s="66">
        <v>15.023092249863685</v>
      </c>
      <c r="AA101" s="66">
        <v>15.311166310097295</v>
      </c>
      <c r="AB101" s="66">
        <v>13.645295574042434</v>
      </c>
      <c r="AC101" s="66">
        <v>13.290865876215038</v>
      </c>
      <c r="AD101" s="66">
        <v>13.55475090854849</v>
      </c>
      <c r="AE101" s="66">
        <v>13.263342186679035</v>
      </c>
      <c r="AF101" s="66">
        <v>14.166435295637378</v>
      </c>
      <c r="AG101" s="66">
        <v>13.970631055603443</v>
      </c>
      <c r="AH101" s="66">
        <v>13.560328538913481</v>
      </c>
    </row>
    <row r="102" spans="1:34">
      <c r="A102" s="61"/>
      <c r="B102" s="62" t="s">
        <v>302</v>
      </c>
      <c r="C102" s="61"/>
      <c r="D102" s="66">
        <v>0.14257675474633699</v>
      </c>
      <c r="E102" s="66">
        <v>0.15766537273009301</v>
      </c>
      <c r="F102" s="66">
        <v>0.158556687107692</v>
      </c>
      <c r="G102" s="66">
        <v>7.4505379824947204E-2</v>
      </c>
      <c r="H102" s="66">
        <v>0.20669175571866699</v>
      </c>
      <c r="I102" s="66">
        <v>0.29060089700750302</v>
      </c>
      <c r="J102" s="66">
        <v>0.263961919615744</v>
      </c>
      <c r="K102" s="66">
        <v>0.394115137782372</v>
      </c>
      <c r="L102" s="66">
        <v>0.36730554991353098</v>
      </c>
      <c r="M102" s="66">
        <v>0.43951495130632656</v>
      </c>
      <c r="N102" s="66">
        <v>0.13779071740547383</v>
      </c>
      <c r="O102" s="66">
        <v>0.13248729412069066</v>
      </c>
      <c r="P102" s="66">
        <v>8.1537657046658538E-2</v>
      </c>
      <c r="Q102" s="66">
        <v>9.1415313684165916E-2</v>
      </c>
      <c r="R102" s="66">
        <v>8.8151611659698981E-2</v>
      </c>
      <c r="S102" s="66">
        <v>4.5345194922805789E-2</v>
      </c>
      <c r="T102" s="66">
        <v>4.1470936861351129E-2</v>
      </c>
      <c r="U102" s="66">
        <v>2.0151599166414225E-2</v>
      </c>
      <c r="V102" s="66">
        <v>9.390223084660294E-3</v>
      </c>
      <c r="W102" s="66">
        <v>4.018198918104671E-3</v>
      </c>
      <c r="X102" s="66">
        <v>1.1704961482759417E-3</v>
      </c>
      <c r="Y102" s="66">
        <v>6.9015848989158312E-3</v>
      </c>
      <c r="Z102" s="66">
        <v>8.8596333679104699E-3</v>
      </c>
      <c r="AA102" s="66">
        <v>9.3938000125711098E-3</v>
      </c>
      <c r="AB102" s="66">
        <v>3.409527817195509E-3</v>
      </c>
      <c r="AC102" s="66">
        <v>2.6477243623849313E-3</v>
      </c>
      <c r="AD102" s="66">
        <v>2.0168054323556938E-3</v>
      </c>
      <c r="AE102" s="66">
        <v>2.7815992397378199E-3</v>
      </c>
      <c r="AF102" s="66">
        <v>2.785532923956596E-3</v>
      </c>
      <c r="AG102" s="66">
        <v>2.8103538202045408E-3</v>
      </c>
      <c r="AH102" s="66">
        <v>3.1187990473207647E-3</v>
      </c>
    </row>
    <row r="103" spans="1:34">
      <c r="A103" s="61"/>
      <c r="B103" s="62" t="s">
        <v>303</v>
      </c>
      <c r="C103" s="61"/>
      <c r="D103" s="66">
        <v>9.8450318668543396E-2</v>
      </c>
      <c r="E103" s="66">
        <v>8.0766915238349501E-2</v>
      </c>
      <c r="F103" s="66">
        <v>7.43079284062092E-2</v>
      </c>
      <c r="G103" s="66">
        <v>7.4264805034930506E-2</v>
      </c>
      <c r="H103" s="66">
        <v>7.7488520250731496E-2</v>
      </c>
      <c r="I103" s="66">
        <v>8.4016283186913093E-2</v>
      </c>
      <c r="J103" s="66">
        <v>9.6745697288964497E-2</v>
      </c>
      <c r="K103" s="66">
        <v>0.106567956244974</v>
      </c>
      <c r="L103" s="66">
        <v>0.116532528141899</v>
      </c>
      <c r="M103" s="66">
        <v>0.12691061847968299</v>
      </c>
      <c r="N103" s="66">
        <v>0.14451243792152035</v>
      </c>
      <c r="O103" s="66">
        <v>0.16236867090246263</v>
      </c>
      <c r="P103" s="66">
        <v>0.16939617534036155</v>
      </c>
      <c r="Q103" s="66">
        <v>0.18449969962437224</v>
      </c>
      <c r="R103" s="66">
        <v>0.20578877500744455</v>
      </c>
      <c r="S103" s="66">
        <v>0.20535712237146742</v>
      </c>
      <c r="T103" s="66">
        <v>0.16932330404429013</v>
      </c>
      <c r="U103" s="66">
        <v>0.20085266444390631</v>
      </c>
      <c r="V103" s="66">
        <v>0.18690531549671136</v>
      </c>
      <c r="W103" s="66">
        <v>0.1556142036400131</v>
      </c>
      <c r="X103" s="66">
        <v>0.14233448979450544</v>
      </c>
      <c r="Y103" s="66">
        <v>0.1333823382773249</v>
      </c>
      <c r="Z103" s="66">
        <v>0.15460382662124483</v>
      </c>
      <c r="AA103" s="66">
        <v>0.13771492693360396</v>
      </c>
      <c r="AB103" s="66">
        <v>0.15986818772139927</v>
      </c>
      <c r="AC103" s="66">
        <v>0.1559670722279923</v>
      </c>
      <c r="AD103" s="66">
        <v>0.18304892678641374</v>
      </c>
      <c r="AE103" s="66">
        <v>0.20989093665039807</v>
      </c>
      <c r="AF103" s="66">
        <v>0.2187964530338069</v>
      </c>
      <c r="AG103" s="66">
        <v>0.21530855702063087</v>
      </c>
      <c r="AH103" s="66">
        <v>0.18225159193280333</v>
      </c>
    </row>
    <row r="104" spans="1:34">
      <c r="A104" s="61"/>
      <c r="B104" s="62" t="s">
        <v>304</v>
      </c>
      <c r="C104" s="61"/>
      <c r="D104" s="66">
        <v>0.181092094216767</v>
      </c>
      <c r="E104" s="66">
        <v>0.14295822303406899</v>
      </c>
      <c r="F104" s="66">
        <v>0.126427220577358</v>
      </c>
      <c r="G104" s="66">
        <v>0.12131687564516801</v>
      </c>
      <c r="H104" s="66">
        <v>0.121387517600114</v>
      </c>
      <c r="I104" s="66">
        <v>0.12604424368941899</v>
      </c>
      <c r="J104" s="66">
        <v>0.12530389801369901</v>
      </c>
      <c r="K104" s="66">
        <v>0.12181865745003199</v>
      </c>
      <c r="L104" s="66">
        <v>0.11954121342770301</v>
      </c>
      <c r="M104" s="66">
        <v>0.11835773533199341</v>
      </c>
      <c r="N104" s="66">
        <v>0.12595077731463009</v>
      </c>
      <c r="O104" s="66">
        <v>0.13992519324210534</v>
      </c>
      <c r="P104" s="66">
        <v>0.14988199004097721</v>
      </c>
      <c r="Q104" s="66">
        <v>0.16083823449587772</v>
      </c>
      <c r="R104" s="66">
        <v>0.18093040022824122</v>
      </c>
      <c r="S104" s="66">
        <v>0.19011376390698828</v>
      </c>
      <c r="T104" s="66">
        <v>0.1874534269174139</v>
      </c>
      <c r="U104" s="66">
        <v>0.276019520860595</v>
      </c>
      <c r="V104" s="66">
        <v>0.25372634655082982</v>
      </c>
      <c r="W104" s="66">
        <v>0.22070749568066259</v>
      </c>
      <c r="X104" s="66">
        <v>0.22570369718414535</v>
      </c>
      <c r="Y104" s="66">
        <v>0.25332920165114625</v>
      </c>
      <c r="Z104" s="66">
        <v>0.31932812021918794</v>
      </c>
      <c r="AA104" s="66">
        <v>0.30269423163510872</v>
      </c>
      <c r="AB104" s="66">
        <v>0.30881089744241347</v>
      </c>
      <c r="AC104" s="66">
        <v>0.26709702731982821</v>
      </c>
      <c r="AD104" s="66">
        <v>0.29847913224997696</v>
      </c>
      <c r="AE104" s="66">
        <v>0.32587505975136599</v>
      </c>
      <c r="AF104" s="66">
        <v>0.27769877230738121</v>
      </c>
      <c r="AG104" s="66">
        <v>0.25984118689442309</v>
      </c>
      <c r="AH104" s="66">
        <v>0.18946378517126561</v>
      </c>
    </row>
    <row r="105" spans="1:34">
      <c r="A105" s="61"/>
      <c r="B105" s="62" t="s">
        <v>305</v>
      </c>
      <c r="C105" s="61"/>
      <c r="D105" s="66">
        <v>45.951737358653602</v>
      </c>
      <c r="E105" s="66">
        <v>51.8325257971835</v>
      </c>
      <c r="F105" s="66">
        <v>57.7024716133174</v>
      </c>
      <c r="G105" s="66">
        <v>62.849476997659202</v>
      </c>
      <c r="H105" s="66">
        <v>78.343514737404604</v>
      </c>
      <c r="I105" s="66">
        <v>95.070794299066094</v>
      </c>
      <c r="J105" s="66">
        <v>106.272661190793</v>
      </c>
      <c r="K105" s="66">
        <v>116.905576929655</v>
      </c>
      <c r="L105" s="66">
        <v>130.58393285787201</v>
      </c>
      <c r="M105" s="66">
        <v>145.79235802271066</v>
      </c>
      <c r="N105" s="66">
        <v>149.14822709883765</v>
      </c>
      <c r="O105" s="66">
        <v>155.83246320931147</v>
      </c>
      <c r="P105" s="66">
        <v>156.38064449945625</v>
      </c>
      <c r="Q105" s="66">
        <v>158.37496142953839</v>
      </c>
      <c r="R105" s="66">
        <v>159.25405960902899</v>
      </c>
      <c r="S105" s="66">
        <v>151.08351825706205</v>
      </c>
      <c r="T105" s="66">
        <v>154.20338335590822</v>
      </c>
      <c r="U105" s="66">
        <v>157.42796074359774</v>
      </c>
      <c r="V105" s="66">
        <v>155.03728292889286</v>
      </c>
      <c r="W105" s="66">
        <v>151.15180338071153</v>
      </c>
      <c r="X105" s="66">
        <v>158.88597631212468</v>
      </c>
      <c r="Y105" s="66">
        <v>140.26842437205403</v>
      </c>
      <c r="Z105" s="66">
        <v>165.74049909966959</v>
      </c>
      <c r="AA105" s="66">
        <v>163.4093914617257</v>
      </c>
      <c r="AB105" s="66">
        <v>160.78566663893835</v>
      </c>
      <c r="AC105" s="66">
        <v>153.34952279580759</v>
      </c>
      <c r="AD105" s="66">
        <v>158.32539273610493</v>
      </c>
      <c r="AE105" s="66">
        <v>156.79466456392038</v>
      </c>
      <c r="AF105" s="66">
        <v>172.19455471652307</v>
      </c>
      <c r="AG105" s="66">
        <v>173.55181723425142</v>
      </c>
      <c r="AH105" s="66">
        <v>158.66558068025748</v>
      </c>
    </row>
    <row r="106" spans="1:34">
      <c r="A106" s="61"/>
      <c r="B106" s="62" t="s">
        <v>306</v>
      </c>
      <c r="C106" s="61"/>
      <c r="D106" s="66">
        <v>106.77893061921699</v>
      </c>
      <c r="E106" s="66">
        <v>115.231366257891</v>
      </c>
      <c r="F106" s="66">
        <v>123.21047261189899</v>
      </c>
      <c r="G106" s="66">
        <v>129.69145813010601</v>
      </c>
      <c r="H106" s="66">
        <v>141.93577816336401</v>
      </c>
      <c r="I106" s="66">
        <v>155.79924792788799</v>
      </c>
      <c r="J106" s="66">
        <v>161.80606556081599</v>
      </c>
      <c r="K106" s="66">
        <v>168.08787231210701</v>
      </c>
      <c r="L106" s="66">
        <v>179.418428010838</v>
      </c>
      <c r="M106" s="66">
        <v>191.12091321936549</v>
      </c>
      <c r="N106" s="66">
        <v>191.21069824564313</v>
      </c>
      <c r="O106" s="66">
        <v>197.92867087887726</v>
      </c>
      <c r="P106" s="66">
        <v>196.89094328996697</v>
      </c>
      <c r="Q106" s="66">
        <v>194.54144108525841</v>
      </c>
      <c r="R106" s="66">
        <v>190.28267283746902</v>
      </c>
      <c r="S106" s="66">
        <v>173.232272493415</v>
      </c>
      <c r="T106" s="66">
        <v>169.06394974141062</v>
      </c>
      <c r="U106" s="66">
        <v>180.8416116718364</v>
      </c>
      <c r="V106" s="66">
        <v>173.73586809709778</v>
      </c>
      <c r="W106" s="66">
        <v>164.49119043782596</v>
      </c>
      <c r="X106" s="66">
        <v>166.43940445309568</v>
      </c>
      <c r="Y106" s="66">
        <v>136.30800470164752</v>
      </c>
      <c r="Z106" s="66">
        <v>158.08901399918747</v>
      </c>
      <c r="AA106" s="66">
        <v>151.34397581253614</v>
      </c>
      <c r="AB106" s="66">
        <v>136.24307890873376</v>
      </c>
      <c r="AC106" s="66">
        <v>120.4870979466896</v>
      </c>
      <c r="AD106" s="66">
        <v>119.61679803378718</v>
      </c>
      <c r="AE106" s="66">
        <v>113.90856028146652</v>
      </c>
      <c r="AF106" s="66">
        <v>117.57986982550145</v>
      </c>
      <c r="AG106" s="66">
        <v>112.68231097801296</v>
      </c>
      <c r="AH106" s="66">
        <v>93.03093619292207</v>
      </c>
    </row>
    <row r="107" spans="1:34">
      <c r="A107" s="61"/>
      <c r="B107" s="62" t="s">
        <v>307</v>
      </c>
      <c r="C107" s="61"/>
      <c r="D107" s="66">
        <v>1.9528370848508501</v>
      </c>
      <c r="E107" s="66">
        <v>2.3639260982397201</v>
      </c>
      <c r="F107" s="66">
        <v>2.5312830698298798</v>
      </c>
      <c r="G107" s="66">
        <v>1.24567093793071</v>
      </c>
      <c r="H107" s="66">
        <v>3.58041795405369</v>
      </c>
      <c r="I107" s="66">
        <v>5.1772891008783501</v>
      </c>
      <c r="J107" s="66">
        <v>4.8111519584554197</v>
      </c>
      <c r="K107" s="66">
        <v>7.3255503268298403</v>
      </c>
      <c r="L107" s="66">
        <v>6.9356931729036502</v>
      </c>
      <c r="M107" s="66">
        <v>8.4123666528611043</v>
      </c>
      <c r="N107" s="66">
        <v>2.7041918847133686</v>
      </c>
      <c r="O107" s="66">
        <v>2.5830409282658051</v>
      </c>
      <c r="P107" s="66">
        <v>1.5710226323273651</v>
      </c>
      <c r="Q107" s="66">
        <v>1.7018710114940316</v>
      </c>
      <c r="R107" s="66">
        <v>1.5745559779433402</v>
      </c>
      <c r="S107" s="66">
        <v>0.84770350837676267</v>
      </c>
      <c r="T107" s="66">
        <v>0.68821115094776797</v>
      </c>
      <c r="U107" s="66">
        <v>0.27486683393549</v>
      </c>
      <c r="V107" s="66">
        <v>0.10605613800616001</v>
      </c>
      <c r="W107" s="66">
        <v>4.8574719294898011E-2</v>
      </c>
      <c r="X107" s="66">
        <v>1.6629506482065501E-2</v>
      </c>
      <c r="Y107" s="66">
        <v>6.0470733893307847E-3</v>
      </c>
      <c r="Z107" s="66">
        <v>6.8450408450314824E-3</v>
      </c>
      <c r="AA107" s="66">
        <v>5.128084751466244E-3</v>
      </c>
      <c r="AB107" s="66">
        <v>3.2641585680123482E-3</v>
      </c>
      <c r="AC107" s="66">
        <v>2.5306206722669417E-3</v>
      </c>
      <c r="AD107" s="66">
        <v>2.0087697548311647E-3</v>
      </c>
      <c r="AE107" s="66">
        <v>2.8841728859757593E-3</v>
      </c>
      <c r="AF107" s="66">
        <v>2.8882516278749171E-3</v>
      </c>
      <c r="AG107" s="66">
        <v>2.9139878140735757E-3</v>
      </c>
      <c r="AH107" s="66">
        <v>1.7251494075056575E-3</v>
      </c>
    </row>
    <row r="108" spans="1:34">
      <c r="A108" s="61"/>
      <c r="B108" s="62" t="s">
        <v>308</v>
      </c>
      <c r="C108" s="61"/>
      <c r="D108" s="66">
        <v>0.14030860837840001</v>
      </c>
      <c r="E108" s="66">
        <v>0.14730501494873</v>
      </c>
      <c r="F108" s="66">
        <v>0.14222269361752199</v>
      </c>
      <c r="G108" s="66">
        <v>6.4670310612678902E-2</v>
      </c>
      <c r="H108" s="66">
        <v>0.17461774180782999</v>
      </c>
      <c r="I108" s="66">
        <v>0.23999958889395001</v>
      </c>
      <c r="J108" s="66">
        <v>0.21383317054258399</v>
      </c>
      <c r="K108" s="66">
        <v>0.31400811421337199</v>
      </c>
      <c r="L108" s="66">
        <v>0.28844659774204201</v>
      </c>
      <c r="M108" s="66">
        <v>0.34079744627272351</v>
      </c>
      <c r="N108" s="66">
        <v>0.10699176572729914</v>
      </c>
      <c r="O108" s="66">
        <v>0.10114173913371936</v>
      </c>
      <c r="P108" s="66">
        <v>6.0858882476910688E-2</v>
      </c>
      <c r="Q108" s="66">
        <v>6.4344728212098468E-2</v>
      </c>
      <c r="R108" s="66">
        <v>5.7849093422783715E-2</v>
      </c>
      <c r="S108" s="66">
        <v>2.9769463468327987E-2</v>
      </c>
      <c r="T108" s="66">
        <v>7.2989380995076717E-3</v>
      </c>
      <c r="U108" s="66">
        <v>6.7866697139576668E-3</v>
      </c>
      <c r="V108" s="66">
        <v>2.691723314114765E-3</v>
      </c>
      <c r="W108" s="66">
        <v>1.510782555356398E-3</v>
      </c>
      <c r="X108" s="66">
        <v>8.740803411227151E-4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0.195894830100101</v>
      </c>
      <c r="E109" s="66">
        <v>0.18076125237625201</v>
      </c>
      <c r="F109" s="66">
        <v>0.165932967995126</v>
      </c>
      <c r="G109" s="66">
        <v>0.146769391632462</v>
      </c>
      <c r="H109" s="66">
        <v>0.13634278590353299</v>
      </c>
      <c r="I109" s="66">
        <v>0.12600712904557601</v>
      </c>
      <c r="J109" s="66">
        <v>0.109923192565757</v>
      </c>
      <c r="K109" s="66">
        <v>9.4945235795838606E-2</v>
      </c>
      <c r="L109" s="66">
        <v>8.2898108193635398E-2</v>
      </c>
      <c r="M109" s="66">
        <v>0.15812593764359145</v>
      </c>
      <c r="N109" s="66">
        <v>0.17806389632898079</v>
      </c>
      <c r="O109" s="66">
        <v>0.20899427056379685</v>
      </c>
      <c r="P109" s="66">
        <v>0.32227053546126699</v>
      </c>
      <c r="Q109" s="66">
        <v>0.35047742903091916</v>
      </c>
      <c r="R109" s="66">
        <v>0.37055393100176837</v>
      </c>
      <c r="S109" s="66">
        <v>0.24352830798382669</v>
      </c>
      <c r="T109" s="66">
        <v>0.33725951976062868</v>
      </c>
      <c r="U109" s="66">
        <v>0.36179556311901295</v>
      </c>
      <c r="V109" s="66">
        <v>0.44768659235805219</v>
      </c>
      <c r="W109" s="66">
        <v>0.51451750628539172</v>
      </c>
      <c r="X109" s="66">
        <v>0.62808901401559369</v>
      </c>
      <c r="Y109" s="66">
        <v>0.73287952438863735</v>
      </c>
      <c r="Z109" s="66">
        <v>0.99905679764674327</v>
      </c>
      <c r="AA109" s="66">
        <v>1.0746175166545868</v>
      </c>
      <c r="AB109" s="66">
        <v>1.1937265221032458</v>
      </c>
      <c r="AC109" s="66">
        <v>1.2855210073820142</v>
      </c>
      <c r="AD109" s="66">
        <v>1.3224918048024388</v>
      </c>
      <c r="AE109" s="66">
        <v>1.3050265947122495</v>
      </c>
      <c r="AF109" s="66">
        <v>1.4216765616372335</v>
      </c>
      <c r="AG109" s="66">
        <v>1.4365794778447258</v>
      </c>
      <c r="AH109" s="66">
        <v>1.2375128392636574</v>
      </c>
    </row>
    <row r="110" spans="1:34">
      <c r="A110" s="61"/>
      <c r="B110" s="62" t="s">
        <v>309</v>
      </c>
      <c r="C110" s="61"/>
      <c r="D110" s="66">
        <v>10.8151075692299</v>
      </c>
      <c r="E110" s="66">
        <v>9.8643630691500093</v>
      </c>
      <c r="F110" s="66">
        <v>9.7812665624462891</v>
      </c>
      <c r="G110" s="66">
        <v>10.549413943294001</v>
      </c>
      <c r="H110" s="66">
        <v>11.2547573480607</v>
      </c>
      <c r="I110" s="66">
        <v>12.855998712569001</v>
      </c>
      <c r="J110" s="66">
        <v>12.695342985854101</v>
      </c>
      <c r="K110" s="66">
        <v>11.791356647760701</v>
      </c>
      <c r="L110" s="66">
        <v>10.826840271956501</v>
      </c>
      <c r="M110" s="66">
        <v>10.064741609343624</v>
      </c>
      <c r="N110" s="66">
        <v>10.440446128225712</v>
      </c>
      <c r="O110" s="66">
        <v>10.030332524406873</v>
      </c>
      <c r="P110" s="66">
        <v>10.56590689607968</v>
      </c>
      <c r="Q110" s="66">
        <v>11.18267981580534</v>
      </c>
      <c r="R110" s="66">
        <v>11.76915928118231</v>
      </c>
      <c r="S110" s="66">
        <v>13.160415884425834</v>
      </c>
      <c r="T110" s="66">
        <v>11.317175419273918</v>
      </c>
      <c r="U110" s="66">
        <v>11.865352755680588</v>
      </c>
      <c r="V110" s="66">
        <v>11.551325963611209</v>
      </c>
      <c r="W110" s="66">
        <v>9.6160057392384157</v>
      </c>
      <c r="X110" s="66">
        <v>9.3292031711504464</v>
      </c>
      <c r="Y110" s="66">
        <v>10.111123738325229</v>
      </c>
      <c r="Z110" s="66">
        <v>11.072383743147507</v>
      </c>
      <c r="AA110" s="66">
        <v>9.4641185883068371</v>
      </c>
      <c r="AB110" s="66">
        <v>9.837007530106094</v>
      </c>
      <c r="AC110" s="66">
        <v>9.1616377087750145</v>
      </c>
      <c r="AD110" s="66">
        <v>9.5349126827327808</v>
      </c>
      <c r="AE110" s="66">
        <v>10.088145983687426</v>
      </c>
      <c r="AF110" s="66">
        <v>10.289727482349837</v>
      </c>
      <c r="AG110" s="66">
        <v>9.9076021697120655</v>
      </c>
      <c r="AH110" s="66">
        <v>10.390704157910086</v>
      </c>
    </row>
    <row r="111" spans="1:34">
      <c r="A111" s="61"/>
      <c r="B111" s="62" t="s">
        <v>310</v>
      </c>
      <c r="C111" s="61"/>
      <c r="D111" s="66">
        <v>6.7080298451769798</v>
      </c>
      <c r="E111" s="66">
        <v>6.6513982781032199</v>
      </c>
      <c r="F111" s="66">
        <v>6.5692648406792804</v>
      </c>
      <c r="G111" s="66">
        <v>6.3439795305442797</v>
      </c>
      <c r="H111" s="66">
        <v>6.2617724301402999</v>
      </c>
      <c r="I111" s="66">
        <v>6.3502243106306899</v>
      </c>
      <c r="J111" s="66">
        <v>5.9496628333211001</v>
      </c>
      <c r="K111" s="66">
        <v>5.41556462089825</v>
      </c>
      <c r="L111" s="66">
        <v>5.09724667684831</v>
      </c>
      <c r="M111" s="66">
        <v>5.0310029606947966</v>
      </c>
      <c r="N111" s="66">
        <v>4.5970726120439735</v>
      </c>
      <c r="O111" s="66">
        <v>3.4799434045151107</v>
      </c>
      <c r="P111" s="66">
        <v>3.4541516929551608</v>
      </c>
      <c r="Q111" s="66">
        <v>3.3270736750081791</v>
      </c>
      <c r="R111" s="66">
        <v>3.5585911958469194</v>
      </c>
      <c r="S111" s="66">
        <v>3.4050356592109186</v>
      </c>
      <c r="T111" s="66">
        <v>3.7778527243674178</v>
      </c>
      <c r="U111" s="66">
        <v>3.3009513450971202</v>
      </c>
      <c r="V111" s="66">
        <v>3.3978911209952551</v>
      </c>
      <c r="W111" s="66">
        <v>3.3422336128286605</v>
      </c>
      <c r="X111" s="66">
        <v>3.6400918767341586</v>
      </c>
      <c r="Y111" s="66">
        <v>3.1790774701384032</v>
      </c>
      <c r="Z111" s="66">
        <v>3.5368414829317771</v>
      </c>
      <c r="AA111" s="66">
        <v>3.5754454244314569</v>
      </c>
      <c r="AB111" s="66">
        <v>3.9712485929149466</v>
      </c>
      <c r="AC111" s="66">
        <v>4.0215414630608111</v>
      </c>
      <c r="AD111" s="66">
        <v>3.7946136669229236</v>
      </c>
      <c r="AE111" s="66">
        <v>3.7546201937353656</v>
      </c>
      <c r="AF111" s="66">
        <v>4.28159609245008</v>
      </c>
      <c r="AG111" s="66">
        <v>4.1054067101001408</v>
      </c>
      <c r="AH111" s="66">
        <v>4.3258241729723581</v>
      </c>
    </row>
    <row r="112" spans="1:34">
      <c r="A112" s="61"/>
      <c r="B112" s="62" t="s">
        <v>80</v>
      </c>
      <c r="C112" s="61"/>
      <c r="D112" s="66">
        <v>4.4292821923017502</v>
      </c>
      <c r="E112" s="66">
        <v>4.1673533218850496</v>
      </c>
      <c r="F112" s="66">
        <v>4.2916620400081902</v>
      </c>
      <c r="G112" s="66">
        <v>4.2308703315636302</v>
      </c>
      <c r="H112" s="66">
        <v>4.4617238300104898</v>
      </c>
      <c r="I112" s="66">
        <v>3.82136093916681</v>
      </c>
      <c r="J112" s="66">
        <v>3.1298733844867201</v>
      </c>
      <c r="K112" s="66">
        <v>3.7145439735788202</v>
      </c>
      <c r="L112" s="66">
        <v>3.4795315408024901</v>
      </c>
      <c r="M112" s="66">
        <v>3.57284718509622</v>
      </c>
      <c r="N112" s="66">
        <v>3.5931658087992964</v>
      </c>
      <c r="O112" s="66">
        <v>3.5997059506133651</v>
      </c>
      <c r="P112" s="66">
        <v>3.3907772288073823</v>
      </c>
      <c r="Q112" s="66">
        <v>3.5423748404266475</v>
      </c>
      <c r="R112" s="66">
        <v>3.5546416786434625</v>
      </c>
      <c r="S112" s="66">
        <v>3.8165161570085027</v>
      </c>
      <c r="T112" s="66">
        <v>4.068725433984393</v>
      </c>
      <c r="U112" s="66">
        <v>4.2024412925219883</v>
      </c>
      <c r="V112" s="66">
        <v>4.8484544260622195</v>
      </c>
      <c r="W112" s="66">
        <v>4.0130157888343101</v>
      </c>
      <c r="X112" s="66">
        <v>3.9504812990479099</v>
      </c>
      <c r="Y112" s="66">
        <v>4.5870551612500465</v>
      </c>
      <c r="Z112" s="66">
        <v>4.8543308604839472</v>
      </c>
      <c r="AA112" s="66">
        <v>4.7270813805571903</v>
      </c>
      <c r="AB112" s="66">
        <v>4.8716323206446264</v>
      </c>
      <c r="AC112" s="66">
        <v>4.6215235748537786</v>
      </c>
      <c r="AD112" s="66">
        <v>4.0084972462839117</v>
      </c>
      <c r="AE112" s="66">
        <v>4.6631789737522276</v>
      </c>
      <c r="AF112" s="66">
        <v>4.7758447942295881</v>
      </c>
      <c r="AG112" s="66">
        <v>4.597220593092465</v>
      </c>
      <c r="AH112" s="66">
        <v>4.2848550395011786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36568.521149315202</v>
      </c>
      <c r="E114" s="65">
        <v>38690.363958109403</v>
      </c>
      <c r="F114" s="65">
        <v>40273.521361328698</v>
      </c>
      <c r="G114" s="65">
        <v>41710.975422844604</v>
      </c>
      <c r="H114" s="65">
        <v>43383.695874867903</v>
      </c>
      <c r="I114" s="65">
        <v>45895.015150765597</v>
      </c>
      <c r="J114" s="65">
        <v>47772.636251297299</v>
      </c>
      <c r="K114" s="65">
        <v>49664.341848488497</v>
      </c>
      <c r="L114" s="65">
        <v>50955.267391695299</v>
      </c>
      <c r="M114" s="65">
        <v>49404.14691880421</v>
      </c>
      <c r="N114" s="65">
        <v>49949.406686762144</v>
      </c>
      <c r="O114" s="65">
        <v>49787.385292733619</v>
      </c>
      <c r="P114" s="65">
        <v>52081.520385705189</v>
      </c>
      <c r="Q114" s="65">
        <v>54842.662096581509</v>
      </c>
      <c r="R114" s="65">
        <v>56214.743372563775</v>
      </c>
      <c r="S114" s="65">
        <v>53307.619481093294</v>
      </c>
      <c r="T114" s="65">
        <v>54992.885387851522</v>
      </c>
      <c r="U114" s="65">
        <v>54204.631571108155</v>
      </c>
      <c r="V114" s="65">
        <v>54479.487681141851</v>
      </c>
      <c r="W114" s="65">
        <v>51136.01999569052</v>
      </c>
      <c r="X114" s="65">
        <v>52999.591155971604</v>
      </c>
      <c r="Y114" s="65">
        <v>49250.282936762778</v>
      </c>
      <c r="Z114" s="65">
        <v>49868.66690145537</v>
      </c>
      <c r="AA114" s="65">
        <v>54681.868477196651</v>
      </c>
      <c r="AB114" s="65">
        <v>52390.008228720333</v>
      </c>
      <c r="AC114" s="65">
        <v>53841.418077110451</v>
      </c>
      <c r="AD114" s="65">
        <v>55157.340394055951</v>
      </c>
      <c r="AE114" s="65">
        <v>54933.854598207654</v>
      </c>
      <c r="AF114" s="65">
        <v>55938.139136994127</v>
      </c>
      <c r="AG114" s="65">
        <v>56326.889284388068</v>
      </c>
      <c r="AH114" s="65">
        <v>59580.919651229749</v>
      </c>
    </row>
    <row r="115" spans="1:34">
      <c r="A115" s="61"/>
      <c r="B115" s="62" t="s">
        <v>82</v>
      </c>
      <c r="C115" s="61"/>
      <c r="D115" s="66">
        <v>21250.9444620697</v>
      </c>
      <c r="E115" s="66">
        <v>21551.0607927251</v>
      </c>
      <c r="F115" s="66">
        <v>22868.155605567299</v>
      </c>
      <c r="G115" s="66">
        <v>22884.6966433339</v>
      </c>
      <c r="H115" s="66">
        <v>23541.137356592899</v>
      </c>
      <c r="I115" s="66">
        <v>25606.850857719801</v>
      </c>
      <c r="J115" s="66">
        <v>27227.660793676001</v>
      </c>
      <c r="K115" s="66">
        <v>28265.2653166337</v>
      </c>
      <c r="L115" s="66">
        <v>28754.3844563696</v>
      </c>
      <c r="M115" s="66">
        <v>27943.67615845866</v>
      </c>
      <c r="N115" s="66">
        <v>28224.998111945082</v>
      </c>
      <c r="O115" s="66">
        <v>29713.191224053586</v>
      </c>
      <c r="P115" s="66">
        <v>31188.617445267515</v>
      </c>
      <c r="Q115" s="66">
        <v>32271.37706934489</v>
      </c>
      <c r="R115" s="66">
        <v>34919.270078068999</v>
      </c>
      <c r="S115" s="66">
        <v>35105.069956159845</v>
      </c>
      <c r="T115" s="66">
        <v>34879.72587016032</v>
      </c>
      <c r="U115" s="66">
        <v>31882.976112166394</v>
      </c>
      <c r="V115" s="66">
        <v>30853.257133251424</v>
      </c>
      <c r="W115" s="66">
        <v>30081.884905940326</v>
      </c>
      <c r="X115" s="66">
        <v>29409.188312382459</v>
      </c>
      <c r="Y115" s="66">
        <v>28250.718323624824</v>
      </c>
      <c r="Z115" s="66">
        <v>28066.950418256452</v>
      </c>
      <c r="AA115" s="66">
        <v>28171.810303214792</v>
      </c>
      <c r="AB115" s="66">
        <v>27643.670562534287</v>
      </c>
      <c r="AC115" s="66">
        <v>27354.622272655812</v>
      </c>
      <c r="AD115" s="66">
        <v>27594.151127378213</v>
      </c>
      <c r="AE115" s="66">
        <v>28074.776144559652</v>
      </c>
      <c r="AF115" s="66">
        <v>28027.396903531102</v>
      </c>
      <c r="AG115" s="66">
        <v>27321.514002934193</v>
      </c>
      <c r="AH115" s="66">
        <v>26680.366574338605</v>
      </c>
    </row>
    <row r="116" spans="1:34">
      <c r="A116" s="61"/>
      <c r="B116" s="62" t="s">
        <v>83</v>
      </c>
      <c r="C116" s="61"/>
      <c r="D116" s="66">
        <v>15316.393998498999</v>
      </c>
      <c r="E116" s="66">
        <v>17137.908383514801</v>
      </c>
      <c r="F116" s="66">
        <v>17403.896658038098</v>
      </c>
      <c r="G116" s="66">
        <v>18825.222865474301</v>
      </c>
      <c r="H116" s="66">
        <v>19841.624091825699</v>
      </c>
      <c r="I116" s="66">
        <v>20287.0988884207</v>
      </c>
      <c r="J116" s="66">
        <v>20543.739189593001</v>
      </c>
      <c r="K116" s="66">
        <v>21398.075741794</v>
      </c>
      <c r="L116" s="66">
        <v>22199.9459081225</v>
      </c>
      <c r="M116" s="66">
        <v>21459.445717844836</v>
      </c>
      <c r="N116" s="66">
        <v>21723.793180244415</v>
      </c>
      <c r="O116" s="66">
        <v>20073.767098111886</v>
      </c>
      <c r="P116" s="66">
        <v>20892.352596850302</v>
      </c>
      <c r="Q116" s="66">
        <v>22570.740922581299</v>
      </c>
      <c r="R116" s="66">
        <v>21295.027110062823</v>
      </c>
      <c r="S116" s="66">
        <v>18202.211094457991</v>
      </c>
      <c r="T116" s="66">
        <v>20112.833710610903</v>
      </c>
      <c r="U116" s="66">
        <v>22321.281047708555</v>
      </c>
      <c r="V116" s="66">
        <v>23625.881371457392</v>
      </c>
      <c r="W116" s="66">
        <v>21052.073084725984</v>
      </c>
      <c r="X116" s="66">
        <v>23588.797254578145</v>
      </c>
      <c r="Y116" s="66">
        <v>20999.369749816869</v>
      </c>
      <c r="Z116" s="66">
        <v>21801.550612019604</v>
      </c>
      <c r="AA116" s="66">
        <v>26509.858882993016</v>
      </c>
      <c r="AB116" s="66">
        <v>24746.183543943833</v>
      </c>
      <c r="AC116" s="66">
        <v>26486.617351471556</v>
      </c>
      <c r="AD116" s="66">
        <v>27563.009147961307</v>
      </c>
      <c r="AE116" s="66">
        <v>26858.858894185647</v>
      </c>
      <c r="AF116" s="66">
        <v>27910.498840327364</v>
      </c>
      <c r="AG116" s="66">
        <v>29005.1498623236</v>
      </c>
      <c r="AH116" s="66">
        <v>32900.27816341244</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15031.423155607999</v>
      </c>
      <c r="E118" s="67">
        <v>16852.430742746899</v>
      </c>
      <c r="F118" s="67">
        <v>17118.045249292602</v>
      </c>
      <c r="G118" s="67">
        <v>18538.7742760605</v>
      </c>
      <c r="H118" s="67">
        <v>19554.495571815401</v>
      </c>
      <c r="I118" s="67">
        <v>20008.439688620801</v>
      </c>
      <c r="J118" s="67">
        <v>20264.488145168802</v>
      </c>
      <c r="K118" s="67">
        <v>21118.5980933639</v>
      </c>
      <c r="L118" s="67">
        <v>21920.3086281955</v>
      </c>
      <c r="M118" s="67">
        <v>21179.22679751131</v>
      </c>
      <c r="N118" s="67">
        <v>21461.517240497851</v>
      </c>
      <c r="O118" s="67">
        <v>19811.037485060737</v>
      </c>
      <c r="P118" s="67">
        <v>20629.050441734489</v>
      </c>
      <c r="Q118" s="67">
        <v>22306.681074981901</v>
      </c>
      <c r="R118" s="67">
        <v>21029.910919067428</v>
      </c>
      <c r="S118" s="67">
        <v>17939.66976471091</v>
      </c>
      <c r="T118" s="67">
        <v>19849.718779323739</v>
      </c>
      <c r="U118" s="67">
        <v>22057.52852875254</v>
      </c>
      <c r="V118" s="67">
        <v>23361.227633320617</v>
      </c>
      <c r="W118" s="67">
        <v>20786.252114010189</v>
      </c>
      <c r="X118" s="67">
        <v>23353.455729928697</v>
      </c>
      <c r="Y118" s="67">
        <v>20762.800798402081</v>
      </c>
      <c r="Z118" s="67">
        <v>21563.424510136952</v>
      </c>
      <c r="AA118" s="67">
        <v>26270.335962011879</v>
      </c>
      <c r="AB118" s="67">
        <v>24505.28774388427</v>
      </c>
      <c r="AC118" s="67">
        <v>26332.815544155004</v>
      </c>
      <c r="AD118" s="67">
        <v>27407.879949408893</v>
      </c>
      <c r="AE118" s="67">
        <v>26702.441983169709</v>
      </c>
      <c r="AF118" s="67">
        <v>27753.066758522335</v>
      </c>
      <c r="AG118" s="67">
        <v>28847.717780518571</v>
      </c>
      <c r="AH118" s="67">
        <v>32742.846081607411</v>
      </c>
    </row>
    <row r="119" spans="1:34">
      <c r="A119" s="8"/>
      <c r="B119" s="14"/>
      <c r="C119" s="9" t="s">
        <v>145</v>
      </c>
      <c r="D119" s="67">
        <v>284.97084289099598</v>
      </c>
      <c r="E119" s="67">
        <v>285.47764076792299</v>
      </c>
      <c r="F119" s="67">
        <v>285.85140874552701</v>
      </c>
      <c r="G119" s="67">
        <v>286.448589413798</v>
      </c>
      <c r="H119" s="67">
        <v>287.12852001033502</v>
      </c>
      <c r="I119" s="67">
        <v>278.65919979998102</v>
      </c>
      <c r="J119" s="67">
        <v>279.251044424155</v>
      </c>
      <c r="K119" s="67">
        <v>279.47764843008201</v>
      </c>
      <c r="L119" s="67">
        <v>279.63727992701001</v>
      </c>
      <c r="M119" s="67">
        <v>280.21892033352674</v>
      </c>
      <c r="N119" s="67">
        <v>262.27593974656162</v>
      </c>
      <c r="O119" s="67">
        <v>262.72961305114859</v>
      </c>
      <c r="P119" s="67">
        <v>263.30215511581196</v>
      </c>
      <c r="Q119" s="67">
        <v>264.05984759939605</v>
      </c>
      <c r="R119" s="67">
        <v>265.11619099539422</v>
      </c>
      <c r="S119" s="67">
        <v>262.54132974707903</v>
      </c>
      <c r="T119" s="67">
        <v>263.11493128716427</v>
      </c>
      <c r="U119" s="67">
        <v>263.75251895601332</v>
      </c>
      <c r="V119" s="67">
        <v>264.65373813677394</v>
      </c>
      <c r="W119" s="67">
        <v>265.82097071579625</v>
      </c>
      <c r="X119" s="67">
        <v>235.34152464944887</v>
      </c>
      <c r="Y119" s="67">
        <v>236.56895141478782</v>
      </c>
      <c r="Z119" s="67">
        <v>238.12610188265103</v>
      </c>
      <c r="AA119" s="67">
        <v>239.52292098113523</v>
      </c>
      <c r="AB119" s="67">
        <v>240.8958000595635</v>
      </c>
      <c r="AC119" s="67">
        <v>153.80180731655221</v>
      </c>
      <c r="AD119" s="67">
        <v>155.12919855241475</v>
      </c>
      <c r="AE119" s="67">
        <v>156.41691101593841</v>
      </c>
      <c r="AF119" s="67">
        <v>157.43208180503055</v>
      </c>
      <c r="AG119" s="67">
        <v>157.43208180503052</v>
      </c>
      <c r="AH119" s="67">
        <v>157.43208180503049</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1.1826887465134499</v>
      </c>
      <c r="E122" s="66">
        <v>1.39478186940255</v>
      </c>
      <c r="F122" s="66">
        <v>1.4690977232503799</v>
      </c>
      <c r="G122" s="66">
        <v>1.05591403645469</v>
      </c>
      <c r="H122" s="66">
        <v>0.934426449333016</v>
      </c>
      <c r="I122" s="66">
        <v>1.0654046251364699</v>
      </c>
      <c r="J122" s="66">
        <v>1.2362680282981999</v>
      </c>
      <c r="K122" s="66">
        <v>1.0007900608337299</v>
      </c>
      <c r="L122" s="66">
        <v>0.93702720314894095</v>
      </c>
      <c r="M122" s="66">
        <v>1.0250425007132669</v>
      </c>
      <c r="N122" s="66">
        <v>0.61539457263169028</v>
      </c>
      <c r="O122" s="66">
        <v>0.42697056816188517</v>
      </c>
      <c r="P122" s="66">
        <v>0.55034358738310352</v>
      </c>
      <c r="Q122" s="66">
        <v>0.54410465530723306</v>
      </c>
      <c r="R122" s="66">
        <v>0.44618443195435092</v>
      </c>
      <c r="S122" s="66">
        <v>0.33843047544777305</v>
      </c>
      <c r="T122" s="66">
        <v>0.325807080297987</v>
      </c>
      <c r="U122" s="66">
        <v>0.3744112332118138</v>
      </c>
      <c r="V122" s="66">
        <v>0.34917643303217633</v>
      </c>
      <c r="W122" s="66">
        <v>2.0620050242088022</v>
      </c>
      <c r="X122" s="66">
        <v>1.6055890109895916</v>
      </c>
      <c r="Y122" s="66">
        <v>0.19486332109684579</v>
      </c>
      <c r="Z122" s="66">
        <v>0.1658711793205474</v>
      </c>
      <c r="AA122" s="66">
        <v>0.19929098884133778</v>
      </c>
      <c r="AB122" s="66">
        <v>0.1541222422148254</v>
      </c>
      <c r="AC122" s="66">
        <v>0.17845298309293603</v>
      </c>
      <c r="AD122" s="66">
        <v>0.18011871642626937</v>
      </c>
      <c r="AE122" s="66">
        <v>0.21955946233423154</v>
      </c>
      <c r="AF122" s="66">
        <v>0.24339313564748774</v>
      </c>
      <c r="AG122" s="66">
        <v>0.22541913025836108</v>
      </c>
      <c r="AH122" s="66">
        <v>0.27491347868124899</v>
      </c>
    </row>
    <row r="123" spans="1:34">
      <c r="A123" s="1" t="s">
        <v>323</v>
      </c>
      <c r="B123" s="1"/>
      <c r="C123" s="1"/>
      <c r="D123" s="65">
        <v>68.194573847113006</v>
      </c>
      <c r="E123" s="65">
        <v>68.403733270083094</v>
      </c>
      <c r="F123" s="65">
        <v>67.318121452861703</v>
      </c>
      <c r="G123" s="65">
        <v>65.620701304458706</v>
      </c>
      <c r="H123" s="65">
        <v>63.873312643044997</v>
      </c>
      <c r="I123" s="65">
        <v>66.712009803454293</v>
      </c>
      <c r="J123" s="65">
        <v>71.704937366070794</v>
      </c>
      <c r="K123" s="65">
        <v>65.403155714768204</v>
      </c>
      <c r="L123" s="65">
        <v>62.447477753965998</v>
      </c>
      <c r="M123" s="65">
        <v>58.805733073250224</v>
      </c>
      <c r="N123" s="65">
        <v>58.881566542583194</v>
      </c>
      <c r="O123" s="65">
        <v>53.870305151544862</v>
      </c>
      <c r="P123" s="65">
        <v>53.65991592257437</v>
      </c>
      <c r="Q123" s="65">
        <v>50.928965608261677</v>
      </c>
      <c r="R123" s="65">
        <v>52.006687763608355</v>
      </c>
      <c r="S123" s="65">
        <v>50.365896317359883</v>
      </c>
      <c r="T123" s="65">
        <v>49.494751303000882</v>
      </c>
      <c r="U123" s="65">
        <v>53.96457320561295</v>
      </c>
      <c r="V123" s="65">
        <v>55.473211622866231</v>
      </c>
      <c r="W123" s="65">
        <v>52.297167332073741</v>
      </c>
      <c r="X123" s="65">
        <v>50.107103003202667</v>
      </c>
      <c r="Y123" s="65">
        <v>51.045950284461028</v>
      </c>
      <c r="Z123" s="65">
        <v>49.986627715781893</v>
      </c>
      <c r="AA123" s="65">
        <v>56.034752391619641</v>
      </c>
      <c r="AB123" s="65">
        <v>55.383813593559893</v>
      </c>
      <c r="AC123" s="65">
        <v>51.147474202293395</v>
      </c>
      <c r="AD123" s="65">
        <v>53.324781480618</v>
      </c>
      <c r="AE123" s="65">
        <v>56.42882346799864</v>
      </c>
      <c r="AF123" s="65">
        <v>61.675790151596971</v>
      </c>
      <c r="AG123" s="65">
        <v>62.636044758342152</v>
      </c>
      <c r="AH123" s="65">
        <v>60.569459154916835</v>
      </c>
    </row>
    <row r="124" spans="1:34">
      <c r="A124" s="61"/>
      <c r="B124" s="62" t="s">
        <v>87</v>
      </c>
      <c r="C124" s="61"/>
      <c r="D124" s="66">
        <v>7.6913471394982702</v>
      </c>
      <c r="E124" s="66">
        <v>8.3376642363662494</v>
      </c>
      <c r="F124" s="66">
        <v>7.8632690460419603</v>
      </c>
      <c r="G124" s="66">
        <v>7.8734952539203302</v>
      </c>
      <c r="H124" s="66">
        <v>7.2857986280262699</v>
      </c>
      <c r="I124" s="66">
        <v>8.2550882665102794</v>
      </c>
      <c r="J124" s="66">
        <v>8.9308112035716203</v>
      </c>
      <c r="K124" s="66">
        <v>8.1815470742008802</v>
      </c>
      <c r="L124" s="66">
        <v>9.6839337010619708</v>
      </c>
      <c r="M124" s="66">
        <v>8.5261992762931254</v>
      </c>
      <c r="N124" s="66">
        <v>9.5851062747186546</v>
      </c>
      <c r="O124" s="66">
        <v>9.0057546287208758</v>
      </c>
      <c r="P124" s="66">
        <v>8.8219134869551432</v>
      </c>
      <c r="Q124" s="66">
        <v>8.274856353843715</v>
      </c>
      <c r="R124" s="66">
        <v>7.9760939852063188</v>
      </c>
      <c r="S124" s="66">
        <v>7.3810528565118618</v>
      </c>
      <c r="T124" s="66">
        <v>7.2235303625719869</v>
      </c>
      <c r="U124" s="66">
        <v>8.0952668009087549</v>
      </c>
      <c r="V124" s="66">
        <v>8.1935787539916536</v>
      </c>
      <c r="W124" s="66">
        <v>6.7691086258466751</v>
      </c>
      <c r="X124" s="66">
        <v>5.7862096128705023</v>
      </c>
      <c r="Y124" s="66">
        <v>5.6630299892111795</v>
      </c>
      <c r="Z124" s="66">
        <v>5.5390879199767546</v>
      </c>
      <c r="AA124" s="66">
        <v>7.0244279917895085</v>
      </c>
      <c r="AB124" s="66">
        <v>7.0293762099751671</v>
      </c>
      <c r="AC124" s="66">
        <v>6.2381519575210023</v>
      </c>
      <c r="AD124" s="66">
        <v>6.3715019366407777</v>
      </c>
      <c r="AE124" s="66">
        <v>6.4438524130501413</v>
      </c>
      <c r="AF124" s="66">
        <v>7.2110935762033073</v>
      </c>
      <c r="AG124" s="66">
        <v>7.253861646283088</v>
      </c>
      <c r="AH124" s="66">
        <v>7.3816364615522803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2.1682266354688702</v>
      </c>
      <c r="E126" s="66">
        <v>1.66950093362353</v>
      </c>
      <c r="F126" s="66">
        <v>1.8183719492393799</v>
      </c>
      <c r="G126" s="66">
        <v>1.14085794025342</v>
      </c>
      <c r="H126" s="66">
        <v>1.3722494320154199</v>
      </c>
      <c r="I126" s="66">
        <v>1.22140475531119</v>
      </c>
      <c r="J126" s="66">
        <v>1.11379931833569</v>
      </c>
      <c r="K126" s="66">
        <v>1.5863385538858601</v>
      </c>
      <c r="L126" s="66">
        <v>3.0802056952429102</v>
      </c>
      <c r="M126" s="66">
        <v>2.3076943597298083</v>
      </c>
      <c r="N126" s="66">
        <v>1.8365563355212084</v>
      </c>
      <c r="O126" s="66">
        <v>1.8200209862549841</v>
      </c>
      <c r="P126" s="66">
        <v>2.0604281302722343</v>
      </c>
      <c r="Q126" s="66">
        <v>2.3241405897533989</v>
      </c>
      <c r="R126" s="66">
        <v>2.4635585795384585</v>
      </c>
      <c r="S126" s="66">
        <v>2.4714215603247824</v>
      </c>
      <c r="T126" s="66">
        <v>2.6537930667293419</v>
      </c>
      <c r="U126" s="66">
        <v>2.9471705320517514</v>
      </c>
      <c r="V126" s="66">
        <v>2.878279418930668</v>
      </c>
      <c r="W126" s="66">
        <v>2.2299067155884975</v>
      </c>
      <c r="X126" s="66">
        <v>3.0306380708843981</v>
      </c>
      <c r="Y126" s="66">
        <v>3.2137658439863155</v>
      </c>
      <c r="Z126" s="66">
        <v>3.1239558567954329</v>
      </c>
      <c r="AA126" s="66">
        <v>3.5331232233056133</v>
      </c>
      <c r="AB126" s="66">
        <v>3.1664905665107033</v>
      </c>
      <c r="AC126" s="66">
        <v>2.9472255607929938</v>
      </c>
      <c r="AD126" s="66">
        <v>3.519678910311816</v>
      </c>
      <c r="AE126" s="66">
        <v>3.4091895879466985</v>
      </c>
      <c r="AF126" s="66">
        <v>3.7269841173426057</v>
      </c>
      <c r="AG126" s="66">
        <v>3.6022330957860991</v>
      </c>
      <c r="AH126" s="66">
        <v>3.3400826582332996</v>
      </c>
    </row>
    <row r="127" spans="1:34">
      <c r="A127" s="61"/>
      <c r="B127" s="62" t="s">
        <v>90</v>
      </c>
      <c r="C127" s="61"/>
      <c r="D127" s="66">
        <v>28.0483574726399</v>
      </c>
      <c r="E127" s="66">
        <v>27.755036716665401</v>
      </c>
      <c r="F127" s="66">
        <v>28.5806527766782</v>
      </c>
      <c r="G127" s="66">
        <v>28.896000036818801</v>
      </c>
      <c r="H127" s="66">
        <v>27.874021216959399</v>
      </c>
      <c r="I127" s="66">
        <v>30.154811829106201</v>
      </c>
      <c r="J127" s="66">
        <v>32.955016973417997</v>
      </c>
      <c r="K127" s="66">
        <v>28.9213007536334</v>
      </c>
      <c r="L127" s="66">
        <v>23.352648375212802</v>
      </c>
      <c r="M127" s="66">
        <v>21.606894540508311</v>
      </c>
      <c r="N127" s="66">
        <v>20.892104992849482</v>
      </c>
      <c r="O127" s="66">
        <v>17.61664802525712</v>
      </c>
      <c r="P127" s="66">
        <v>17.337976684033528</v>
      </c>
      <c r="Q127" s="66">
        <v>14.837279940756913</v>
      </c>
      <c r="R127" s="66">
        <v>16.186721160463414</v>
      </c>
      <c r="S127" s="66">
        <v>15.658039603360455</v>
      </c>
      <c r="T127" s="66">
        <v>15.327728502145684</v>
      </c>
      <c r="U127" s="66">
        <v>17.990525283134826</v>
      </c>
      <c r="V127" s="66">
        <v>19.064669397891279</v>
      </c>
      <c r="W127" s="66">
        <v>18.094422644233962</v>
      </c>
      <c r="X127" s="66">
        <v>15.748062084682612</v>
      </c>
      <c r="Y127" s="66">
        <v>16.596567038012619</v>
      </c>
      <c r="Z127" s="66">
        <v>15.54777672683662</v>
      </c>
      <c r="AA127" s="66">
        <v>18.07383396064245</v>
      </c>
      <c r="AB127" s="66">
        <v>17.879509190551065</v>
      </c>
      <c r="AC127" s="66">
        <v>15.439185035160246</v>
      </c>
      <c r="AD127" s="66">
        <v>16.594506330014539</v>
      </c>
      <c r="AE127" s="66">
        <v>18.997213259647232</v>
      </c>
      <c r="AF127" s="66">
        <v>22.409495603842785</v>
      </c>
      <c r="AG127" s="66">
        <v>23.287572793501273</v>
      </c>
      <c r="AH127" s="66">
        <v>21.449106347489263</v>
      </c>
    </row>
    <row r="128" spans="1:34">
      <c r="A128" s="61"/>
      <c r="B128" s="62" t="s">
        <v>134</v>
      </c>
      <c r="C128" s="61"/>
      <c r="D128" s="66">
        <v>18.5710728</v>
      </c>
      <c r="E128" s="66">
        <v>18.641347199999998</v>
      </c>
      <c r="F128" s="66">
        <v>18.693175199999999</v>
      </c>
      <c r="G128" s="66">
        <v>18.7759824</v>
      </c>
      <c r="H128" s="66">
        <v>18.870263999999999</v>
      </c>
      <c r="I128" s="66">
        <v>18.969719999999999</v>
      </c>
      <c r="J128" s="66">
        <v>19.054492799999998</v>
      </c>
      <c r="K128" s="66">
        <v>19.086950399999999</v>
      </c>
      <c r="L128" s="66">
        <v>19.1098152</v>
      </c>
      <c r="M128" s="66">
        <v>19.193126400000001</v>
      </c>
      <c r="N128" s="66">
        <v>19.274858399999999</v>
      </c>
      <c r="O128" s="66">
        <v>19.344427199999998</v>
      </c>
      <c r="P128" s="66">
        <v>19.432224000000001</v>
      </c>
      <c r="Q128" s="66">
        <v>19.548412800000001</v>
      </c>
      <c r="R128" s="66">
        <v>19.710398399999999</v>
      </c>
      <c r="S128" s="66">
        <v>19.794835200000001</v>
      </c>
      <c r="T128" s="66">
        <v>19.8838416</v>
      </c>
      <c r="U128" s="66">
        <v>19.9827768</v>
      </c>
      <c r="V128" s="66">
        <v>20.122620000000001</v>
      </c>
      <c r="W128" s="66">
        <v>20.3037408</v>
      </c>
      <c r="X128" s="66">
        <v>20.509104000000001</v>
      </c>
      <c r="Y128" s="66">
        <v>20.725303199999999</v>
      </c>
      <c r="Z128" s="66">
        <v>20.999580000000002</v>
      </c>
      <c r="AA128" s="66">
        <v>21.245615999999998</v>
      </c>
      <c r="AB128" s="66">
        <v>21.4874352</v>
      </c>
      <c r="AC128" s="66">
        <v>21.709413600000001</v>
      </c>
      <c r="AD128" s="66">
        <v>22.0775352</v>
      </c>
      <c r="AE128" s="66">
        <v>22.4283024</v>
      </c>
      <c r="AF128" s="66">
        <v>22.7371704</v>
      </c>
      <c r="AG128" s="66">
        <v>23.007012</v>
      </c>
      <c r="AH128" s="66">
        <v>23.1716184</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11.715569799506</v>
      </c>
      <c r="E130" s="66">
        <v>12.000184183427899</v>
      </c>
      <c r="F130" s="66">
        <v>10.3626524809022</v>
      </c>
      <c r="G130" s="66">
        <v>8.9343656734661305</v>
      </c>
      <c r="H130" s="66">
        <v>8.4709793660438901</v>
      </c>
      <c r="I130" s="66">
        <v>8.1109849525266604</v>
      </c>
      <c r="J130" s="66">
        <v>9.6508170707454894</v>
      </c>
      <c r="K130" s="66">
        <v>7.6270189330480296</v>
      </c>
      <c r="L130" s="66">
        <v>7.2208747824483499</v>
      </c>
      <c r="M130" s="66">
        <v>7.1718184967189735</v>
      </c>
      <c r="N130" s="66">
        <v>7.292940539493844</v>
      </c>
      <c r="O130" s="66">
        <v>6.0834543113118826</v>
      </c>
      <c r="P130" s="66">
        <v>6.0073736213134667</v>
      </c>
      <c r="Q130" s="66">
        <v>5.9442759239076457</v>
      </c>
      <c r="R130" s="66">
        <v>5.6699156384001697</v>
      </c>
      <c r="S130" s="66">
        <v>5.0605470971627833</v>
      </c>
      <c r="T130" s="66">
        <v>4.4058577715538654</v>
      </c>
      <c r="U130" s="66">
        <v>4.9488337895176207</v>
      </c>
      <c r="V130" s="66">
        <v>5.2140640520526231</v>
      </c>
      <c r="W130" s="66">
        <v>4.8999885464046073</v>
      </c>
      <c r="X130" s="66">
        <v>5.0330892347651508</v>
      </c>
      <c r="Y130" s="66">
        <v>4.8472842132509122</v>
      </c>
      <c r="Z130" s="66">
        <v>4.7762272121730875</v>
      </c>
      <c r="AA130" s="66">
        <v>6.1577512158820733</v>
      </c>
      <c r="AB130" s="66">
        <v>5.8210024265229574</v>
      </c>
      <c r="AC130" s="66">
        <v>4.813498048819147</v>
      </c>
      <c r="AD130" s="66">
        <v>4.7615591036508693</v>
      </c>
      <c r="AE130" s="66">
        <v>5.1502658073545726</v>
      </c>
      <c r="AF130" s="66">
        <v>5.591046454208275</v>
      </c>
      <c r="AG130" s="66">
        <v>5.4853652227717022</v>
      </c>
      <c r="AH130" s="66">
        <v>5.2270152876419926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164.785920780249</v>
      </c>
      <c r="E133" s="65">
        <v>165.02652293973199</v>
      </c>
      <c r="F133" s="65">
        <v>165.218492667606</v>
      </c>
      <c r="G133" s="65">
        <v>165.947479107465</v>
      </c>
      <c r="H133" s="65">
        <v>168.100070052787</v>
      </c>
      <c r="I133" s="65">
        <v>168.05882584680401</v>
      </c>
      <c r="J133" s="65">
        <v>170.15488434352301</v>
      </c>
      <c r="K133" s="65">
        <v>170.200486479266</v>
      </c>
      <c r="L133" s="65">
        <v>170.680358615009</v>
      </c>
      <c r="M133" s="65">
        <v>170.54439428498068</v>
      </c>
      <c r="N133" s="65">
        <v>170.40842995495188</v>
      </c>
      <c r="O133" s="65">
        <v>170.35981421173437</v>
      </c>
      <c r="P133" s="65">
        <v>241.8241984685169</v>
      </c>
      <c r="Q133" s="65">
        <v>235.33527475114852</v>
      </c>
      <c r="R133" s="65">
        <v>314.6374205961036</v>
      </c>
      <c r="S133" s="65">
        <v>333.50233779438389</v>
      </c>
      <c r="T133" s="65">
        <v>252.75430062914691</v>
      </c>
      <c r="U133" s="65">
        <v>254.93385845662061</v>
      </c>
      <c r="V133" s="65">
        <v>255.73404913507454</v>
      </c>
      <c r="W133" s="65">
        <v>278.16786628164425</v>
      </c>
      <c r="X133" s="65">
        <v>288.65106509535076</v>
      </c>
      <c r="Y133" s="65">
        <v>257.49295671167056</v>
      </c>
      <c r="Z133" s="65">
        <v>234.65951812454151</v>
      </c>
      <c r="AA133" s="65">
        <v>245.88408424150589</v>
      </c>
      <c r="AB133" s="65">
        <v>295.96582632328466</v>
      </c>
      <c r="AC133" s="65">
        <v>285.92573136506439</v>
      </c>
      <c r="AD133" s="65">
        <v>295.17645418234326</v>
      </c>
      <c r="AE133" s="65">
        <v>271.16948871267175</v>
      </c>
      <c r="AF133" s="65">
        <v>245.63147961187866</v>
      </c>
      <c r="AG133" s="65">
        <v>302.06965445563264</v>
      </c>
      <c r="AH133" s="65">
        <v>251.61603333423386</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4.6841799694380803</v>
      </c>
      <c r="E135" s="66">
        <v>4.7882821289208097</v>
      </c>
      <c r="F135" s="66">
        <v>4.8882118567954702</v>
      </c>
      <c r="G135" s="66">
        <v>4.9968664047621196</v>
      </c>
      <c r="H135" s="66">
        <v>5.1507073500841898</v>
      </c>
      <c r="I135" s="66">
        <v>5.1418858468036204</v>
      </c>
      <c r="J135" s="66">
        <v>5.1330643435230501</v>
      </c>
      <c r="K135" s="66">
        <v>5.1786664792662496</v>
      </c>
      <c r="L135" s="66">
        <v>5.2242686150094499</v>
      </c>
      <c r="M135" s="66">
        <v>5.0883042849806701</v>
      </c>
      <c r="N135" s="66">
        <v>4.9523399549518796</v>
      </c>
      <c r="O135" s="66">
        <v>4.90372421173437</v>
      </c>
      <c r="P135" s="66">
        <v>4.8551084685168799</v>
      </c>
      <c r="Q135" s="66">
        <v>5.0765947511485496</v>
      </c>
      <c r="R135" s="66">
        <v>5.3027868123197601</v>
      </c>
      <c r="S135" s="66">
        <v>5.1525509402586396</v>
      </c>
      <c r="T135" s="66">
        <v>5.0044522507685203</v>
      </c>
      <c r="U135" s="66">
        <v>4.8630100782422003</v>
      </c>
      <c r="V135" s="66">
        <v>4.7102007566961204</v>
      </c>
      <c r="W135" s="66">
        <v>5.0200179032658303</v>
      </c>
      <c r="X135" s="66">
        <v>5.3392167169723797</v>
      </c>
      <c r="Y135" s="66">
        <v>5.2830983332921999</v>
      </c>
      <c r="Z135" s="66">
        <v>5.2271147461630996</v>
      </c>
      <c r="AA135" s="66">
        <v>4.5646808631274904</v>
      </c>
      <c r="AB135" s="66">
        <v>3.9184229449062902</v>
      </c>
      <c r="AC135" s="66">
        <v>3.7732279866859901</v>
      </c>
      <c r="AD135" s="66">
        <v>3.63025080396481</v>
      </c>
      <c r="AE135" s="66">
        <v>3.6189531914362898</v>
      </c>
      <c r="AF135" s="66">
        <v>3.60765557890777</v>
      </c>
      <c r="AG135" s="66">
        <v>3.6522304226617202</v>
      </c>
      <c r="AH135" s="66">
        <v>3.6781593012629599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4.6841799694380803</v>
      </c>
      <c r="E139" s="67">
        <v>4.7882821289208097</v>
      </c>
      <c r="F139" s="67">
        <v>4.8882118567954702</v>
      </c>
      <c r="G139" s="67">
        <v>4.9968664047621196</v>
      </c>
      <c r="H139" s="67">
        <v>5.1507073500841898</v>
      </c>
      <c r="I139" s="67">
        <v>5.1418858468036204</v>
      </c>
      <c r="J139" s="67">
        <v>5.1330643435230501</v>
      </c>
      <c r="K139" s="67">
        <v>5.1786664792662496</v>
      </c>
      <c r="L139" s="67">
        <v>5.2242686150094499</v>
      </c>
      <c r="M139" s="67">
        <v>5.0883042849806701</v>
      </c>
      <c r="N139" s="67">
        <v>4.9523399549518796</v>
      </c>
      <c r="O139" s="67">
        <v>4.90372421173437</v>
      </c>
      <c r="P139" s="67">
        <v>4.8551084685168799</v>
      </c>
      <c r="Q139" s="67">
        <v>5.0765947511485496</v>
      </c>
      <c r="R139" s="67">
        <v>5.3027868123197601</v>
      </c>
      <c r="S139" s="67">
        <v>5.1525509402586396</v>
      </c>
      <c r="T139" s="67">
        <v>5.0044522507685203</v>
      </c>
      <c r="U139" s="67">
        <v>4.8630100782422003</v>
      </c>
      <c r="V139" s="67">
        <v>4.7102007566961204</v>
      </c>
      <c r="W139" s="67">
        <v>5.0200179032658303</v>
      </c>
      <c r="X139" s="67">
        <v>5.3392167169723797</v>
      </c>
      <c r="Y139" s="67">
        <v>5.2830983332921999</v>
      </c>
      <c r="Z139" s="67">
        <v>5.2271147461630996</v>
      </c>
      <c r="AA139" s="67">
        <v>4.5646808631274904</v>
      </c>
      <c r="AB139" s="67">
        <v>3.9184229449062902</v>
      </c>
      <c r="AC139" s="67">
        <v>3.7732279866859901</v>
      </c>
      <c r="AD139" s="67">
        <v>3.63025080396481</v>
      </c>
      <c r="AE139" s="67">
        <v>3.6189531914362898</v>
      </c>
      <c r="AF139" s="67">
        <v>3.60765557890777</v>
      </c>
      <c r="AG139" s="67">
        <v>3.6522304226617202</v>
      </c>
      <c r="AH139" s="67">
        <v>3.6781593012629599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160.10174081081101</v>
      </c>
      <c r="E142" s="66">
        <v>160.23824081081099</v>
      </c>
      <c r="F142" s="66">
        <v>160.33028081081099</v>
      </c>
      <c r="G142" s="66">
        <v>160.95061270270301</v>
      </c>
      <c r="H142" s="66">
        <v>162.94936270270301</v>
      </c>
      <c r="I142" s="66">
        <v>162.91694000000001</v>
      </c>
      <c r="J142" s="66">
        <v>165.02181999999999</v>
      </c>
      <c r="K142" s="66">
        <v>165.02181999999999</v>
      </c>
      <c r="L142" s="66">
        <v>165.45608999999999</v>
      </c>
      <c r="M142" s="66">
        <v>165.45609000000002</v>
      </c>
      <c r="N142" s="66">
        <v>165.45609000000002</v>
      </c>
      <c r="O142" s="66">
        <v>165.45609000000002</v>
      </c>
      <c r="P142" s="66">
        <v>236.96909000000002</v>
      </c>
      <c r="Q142" s="66">
        <v>230.25867999999997</v>
      </c>
      <c r="R142" s="66">
        <v>309.33463378378383</v>
      </c>
      <c r="S142" s="66">
        <v>328.34978685412523</v>
      </c>
      <c r="T142" s="66">
        <v>247.7498483783784</v>
      </c>
      <c r="U142" s="66">
        <v>250.0708483783784</v>
      </c>
      <c r="V142" s="66">
        <v>251.02384837837843</v>
      </c>
      <c r="W142" s="66">
        <v>273.1478483783784</v>
      </c>
      <c r="X142" s="66">
        <v>283.31184837837839</v>
      </c>
      <c r="Y142" s="66">
        <v>252.20985837837836</v>
      </c>
      <c r="Z142" s="66">
        <v>229.43240337837841</v>
      </c>
      <c r="AA142" s="66">
        <v>241.31940337837841</v>
      </c>
      <c r="AB142" s="66">
        <v>292.04740337837836</v>
      </c>
      <c r="AC142" s="66">
        <v>282.15250337837841</v>
      </c>
      <c r="AD142" s="66">
        <v>291.54620337837844</v>
      </c>
      <c r="AE142" s="66">
        <v>267.55053552123547</v>
      </c>
      <c r="AF142" s="66">
        <v>242.02382403297088</v>
      </c>
      <c r="AG142" s="66">
        <v>298.41742403297093</v>
      </c>
      <c r="AH142" s="66">
        <v>247.93787403297091</v>
      </c>
    </row>
    <row r="143" spans="1:36">
      <c r="A143" s="8"/>
      <c r="B143" s="8"/>
      <c r="C143" s="9" t="s">
        <v>98</v>
      </c>
      <c r="D143" s="67">
        <v>2.7797408108108099</v>
      </c>
      <c r="E143" s="67">
        <v>2.9162408108108102</v>
      </c>
      <c r="F143" s="67">
        <v>3.0082808108108101</v>
      </c>
      <c r="G143" s="67">
        <v>3.6286127027027</v>
      </c>
      <c r="H143" s="67">
        <v>5.6273627027027002</v>
      </c>
      <c r="I143" s="67">
        <v>5.5949400000000002</v>
      </c>
      <c r="J143" s="67">
        <v>7.6998199999999999</v>
      </c>
      <c r="K143" s="67">
        <v>7.6998199999999999</v>
      </c>
      <c r="L143" s="67">
        <v>8.1340900000000005</v>
      </c>
      <c r="M143" s="67">
        <v>8.1340900000000005</v>
      </c>
      <c r="N143" s="67">
        <v>8.1340900000000005</v>
      </c>
      <c r="O143" s="67">
        <v>8.1340900000000005</v>
      </c>
      <c r="P143" s="67">
        <v>8.1340900000000005</v>
      </c>
      <c r="Q143" s="67">
        <v>9.2966800000000003</v>
      </c>
      <c r="R143" s="67">
        <v>10.2296337837838</v>
      </c>
      <c r="S143" s="67">
        <v>43.636786854125198</v>
      </c>
      <c r="T143" s="67">
        <v>12.6678483783784</v>
      </c>
      <c r="U143" s="67">
        <v>12.6678483783784</v>
      </c>
      <c r="V143" s="67">
        <v>12.6678483783784</v>
      </c>
      <c r="W143" s="67">
        <v>12.6678483783784</v>
      </c>
      <c r="X143" s="67">
        <v>12.6678483783784</v>
      </c>
      <c r="Y143" s="67">
        <v>12.5138583783784</v>
      </c>
      <c r="Z143" s="67">
        <v>21.372403378378401</v>
      </c>
      <c r="AA143" s="67">
        <v>21.372403378378401</v>
      </c>
      <c r="AB143" s="67">
        <v>39.702403378378399</v>
      </c>
      <c r="AC143" s="67">
        <v>40.872403378378401</v>
      </c>
      <c r="AD143" s="67">
        <v>40.872403378378401</v>
      </c>
      <c r="AE143" s="67">
        <v>42.901435521235499</v>
      </c>
      <c r="AF143" s="67">
        <v>37.137024032970899</v>
      </c>
      <c r="AG143" s="67">
        <v>37.332024032970899</v>
      </c>
      <c r="AH143" s="67">
        <v>37.8157740329709</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157.322</v>
      </c>
      <c r="E145" s="67">
        <v>157.322</v>
      </c>
      <c r="F145" s="67">
        <v>157.322</v>
      </c>
      <c r="G145" s="67">
        <v>157.322</v>
      </c>
      <c r="H145" s="67">
        <v>157.322</v>
      </c>
      <c r="I145" s="67">
        <v>157.322</v>
      </c>
      <c r="J145" s="67">
        <v>157.322</v>
      </c>
      <c r="K145" s="67">
        <v>157.322</v>
      </c>
      <c r="L145" s="67">
        <v>157.322</v>
      </c>
      <c r="M145" s="67">
        <v>157.322</v>
      </c>
      <c r="N145" s="67">
        <v>157.322</v>
      </c>
      <c r="O145" s="67">
        <v>157.322</v>
      </c>
      <c r="P145" s="67">
        <v>228.83500000000001</v>
      </c>
      <c r="Q145" s="67">
        <v>220.96199999999996</v>
      </c>
      <c r="R145" s="67">
        <v>299.10500000000002</v>
      </c>
      <c r="S145" s="67">
        <v>284.71300000000002</v>
      </c>
      <c r="T145" s="67">
        <v>235.08199999999999</v>
      </c>
      <c r="U145" s="67">
        <v>237.40299999999999</v>
      </c>
      <c r="V145" s="67">
        <v>238.35600000000002</v>
      </c>
      <c r="W145" s="67">
        <v>260.47999999999996</v>
      </c>
      <c r="X145" s="67">
        <v>270.64399999999995</v>
      </c>
      <c r="Y145" s="67">
        <v>239.696</v>
      </c>
      <c r="Z145" s="67">
        <v>208.06</v>
      </c>
      <c r="AA145" s="67">
        <v>219.947</v>
      </c>
      <c r="AB145" s="67">
        <v>252.34499999999997</v>
      </c>
      <c r="AC145" s="67">
        <v>241.2801</v>
      </c>
      <c r="AD145" s="67">
        <v>250.6738</v>
      </c>
      <c r="AE145" s="67">
        <v>224.6491</v>
      </c>
      <c r="AF145" s="67">
        <v>204.88679999999999</v>
      </c>
      <c r="AG145" s="67">
        <v>261.08539999999999</v>
      </c>
      <c r="AH145" s="67">
        <v>210.12210000000002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1.9551190238212499</v>
      </c>
      <c r="E159" s="68">
        <v>1.67088743464387</v>
      </c>
      <c r="F159" s="68">
        <v>1.82893991371245</v>
      </c>
      <c r="G159" s="68">
        <v>1.8706710256494701</v>
      </c>
      <c r="H159" s="68">
        <v>3.4174672191773201</v>
      </c>
      <c r="I159" s="68">
        <v>2.2117449547213499</v>
      </c>
      <c r="J159" s="68">
        <v>1.7601654058173</v>
      </c>
      <c r="K159" s="68">
        <v>1.9654681806613501</v>
      </c>
      <c r="L159" s="68">
        <v>1.93319467294192</v>
      </c>
      <c r="M159" s="68">
        <v>3.859352617026</v>
      </c>
      <c r="N159" s="68">
        <v>15.102461266944896</v>
      </c>
      <c r="O159" s="68">
        <v>6.5585173416138751</v>
      </c>
      <c r="P159" s="68">
        <v>25.114439843967975</v>
      </c>
      <c r="Q159" s="68">
        <v>21.205411416010499</v>
      </c>
      <c r="R159" s="68">
        <v>10.601393138749051</v>
      </c>
      <c r="S159" s="68">
        <v>34.943419131372529</v>
      </c>
      <c r="T159" s="68">
        <v>20.251657883590124</v>
      </c>
      <c r="U159" s="68">
        <v>10.984300527197774</v>
      </c>
      <c r="V159" s="68">
        <v>52.288075165011819</v>
      </c>
      <c r="W159" s="68">
        <v>6.0486892533201004</v>
      </c>
      <c r="X159" s="68">
        <v>21.9195532821048</v>
      </c>
      <c r="Y159" s="68">
        <v>24.864252551043155</v>
      </c>
      <c r="Z159" s="68">
        <v>1.6820595433514249</v>
      </c>
      <c r="AA159" s="68">
        <v>1.9437390774942001</v>
      </c>
      <c r="AB159" s="68">
        <v>2.515595033038875</v>
      </c>
      <c r="AC159" s="68">
        <v>29.942970618368921</v>
      </c>
      <c r="AD159" s="68">
        <v>9.5349468522320997</v>
      </c>
      <c r="AE159" s="68">
        <v>0.56682022119187503</v>
      </c>
      <c r="AF159" s="68">
        <v>0.65366653902735006</v>
      </c>
      <c r="AG159" s="68">
        <v>1.0981094961902249</v>
      </c>
      <c r="AH159" s="68">
        <v>0.62695245335310001</v>
      </c>
    </row>
    <row r="160" spans="1:34">
      <c r="A160" s="61"/>
      <c r="B160" s="62" t="s">
        <v>109</v>
      </c>
      <c r="C160" s="61"/>
      <c r="D160" s="66" t="s">
        <v>372</v>
      </c>
      <c r="E160" s="66" t="s">
        <v>372</v>
      </c>
      <c r="F160" s="66" t="s">
        <v>372</v>
      </c>
      <c r="G160" s="66" t="s">
        <v>372</v>
      </c>
      <c r="H160" s="66">
        <v>1.1399999999999999</v>
      </c>
      <c r="I160" s="66">
        <v>0.3</v>
      </c>
      <c r="J160" s="66">
        <v>6.3319247999999995E-2</v>
      </c>
      <c r="K160" s="66">
        <v>0.31659637200000001</v>
      </c>
      <c r="L160" s="66">
        <v>7.3695756000000001E-2</v>
      </c>
      <c r="M160" s="66">
        <v>1.99295328</v>
      </c>
      <c r="N160" s="66">
        <v>13.547566607999997</v>
      </c>
      <c r="O160" s="66">
        <v>5.0190664800000002</v>
      </c>
      <c r="P160" s="66">
        <v>23.38177722</v>
      </c>
      <c r="Q160" s="66">
        <v>19.187860019999999</v>
      </c>
      <c r="R160" s="66">
        <v>8.8749737520000007</v>
      </c>
      <c r="S160" s="66">
        <v>33.212728056000003</v>
      </c>
      <c r="T160" s="66">
        <v>18.268608587999999</v>
      </c>
      <c r="U160" s="66">
        <v>9.0334531919999996</v>
      </c>
      <c r="V160" s="66">
        <v>50.516638751999992</v>
      </c>
      <c r="W160" s="66">
        <v>4.2519513</v>
      </c>
      <c r="X160" s="66">
        <v>20.058411408000001</v>
      </c>
      <c r="Y160" s="66">
        <v>23.207494548000003</v>
      </c>
      <c r="Z160" s="66" t="s">
        <v>372</v>
      </c>
      <c r="AA160" s="66">
        <v>0.74240879999999998</v>
      </c>
      <c r="AB160" s="66">
        <v>1.3047356040000002</v>
      </c>
      <c r="AC160" s="66">
        <v>29.279544515999998</v>
      </c>
      <c r="AD160" s="66">
        <v>9</v>
      </c>
      <c r="AE160" s="66" t="s">
        <v>372</v>
      </c>
      <c r="AF160" s="66">
        <v>0.03</v>
      </c>
      <c r="AG160" s="66">
        <v>0.47279999999999994</v>
      </c>
      <c r="AH160" s="66" t="s">
        <v>372</v>
      </c>
    </row>
    <row r="161" spans="1:34">
      <c r="A161" s="61"/>
      <c r="B161" s="62" t="s">
        <v>110</v>
      </c>
      <c r="C161" s="61"/>
      <c r="D161" s="66">
        <v>1.9551190238212499</v>
      </c>
      <c r="E161" s="66">
        <v>1.67088743464387</v>
      </c>
      <c r="F161" s="66">
        <v>1.82893991371245</v>
      </c>
      <c r="G161" s="66">
        <v>1.8706710256494701</v>
      </c>
      <c r="H161" s="66">
        <v>2.27746721917732</v>
      </c>
      <c r="I161" s="66">
        <v>1.9117449547213501</v>
      </c>
      <c r="J161" s="66">
        <v>1.6968461578173</v>
      </c>
      <c r="K161" s="66">
        <v>1.6488718086613501</v>
      </c>
      <c r="L161" s="66">
        <v>1.85949891694192</v>
      </c>
      <c r="M161" s="66">
        <v>1.8663993370259999</v>
      </c>
      <c r="N161" s="66">
        <v>1.5548946589449</v>
      </c>
      <c r="O161" s="66">
        <v>1.5394508616138749</v>
      </c>
      <c r="P161" s="66">
        <v>1.732662623967975</v>
      </c>
      <c r="Q161" s="66">
        <v>2.0175513960105</v>
      </c>
      <c r="R161" s="66">
        <v>1.72641938674905</v>
      </c>
      <c r="S161" s="66">
        <v>1.7306910753725251</v>
      </c>
      <c r="T161" s="66">
        <v>1.9830492955901251</v>
      </c>
      <c r="U161" s="66">
        <v>1.9508473351977751</v>
      </c>
      <c r="V161" s="66">
        <v>1.771436413011825</v>
      </c>
      <c r="W161" s="66">
        <v>1.7967379533201</v>
      </c>
      <c r="X161" s="66">
        <v>1.8611418741048</v>
      </c>
      <c r="Y161" s="66">
        <v>1.6567580030431499</v>
      </c>
      <c r="Z161" s="66">
        <v>1.6820595433514249</v>
      </c>
      <c r="AA161" s="66">
        <v>1.2013302774942001</v>
      </c>
      <c r="AB161" s="66">
        <v>1.210859429038875</v>
      </c>
      <c r="AC161" s="66">
        <v>0.66342610236892507</v>
      </c>
      <c r="AD161" s="66">
        <v>0.53494685223210003</v>
      </c>
      <c r="AE161" s="66">
        <v>0.56682022119187503</v>
      </c>
      <c r="AF161" s="66">
        <v>0.62366653902735003</v>
      </c>
      <c r="AG161" s="66">
        <v>0.62530949619022502</v>
      </c>
      <c r="AH161" s="66">
        <v>0.62695245335310001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0.96549071670196596</v>
      </c>
      <c r="E172" s="66">
        <v>0.81206987622316495</v>
      </c>
      <c r="F172" s="66">
        <v>0.81695427229220796</v>
      </c>
      <c r="G172" s="66">
        <v>0.73348178396614505</v>
      </c>
      <c r="H172" s="66">
        <v>0.817264125494782</v>
      </c>
      <c r="I172" s="66">
        <v>0.85788719294835902</v>
      </c>
      <c r="J172" s="66">
        <v>0.97855997684537299</v>
      </c>
      <c r="K172" s="66">
        <v>1.01678551702188</v>
      </c>
      <c r="L172" s="66">
        <v>0.990831598614477</v>
      </c>
      <c r="M172" s="66">
        <v>1.0028197661365081</v>
      </c>
      <c r="N172" s="66">
        <v>0.97607453363396657</v>
      </c>
      <c r="O172" s="66">
        <v>0.90271694109733736</v>
      </c>
      <c r="P172" s="66">
        <v>0.9068008888496466</v>
      </c>
      <c r="Q172" s="66">
        <v>0.95612085525490209</v>
      </c>
      <c r="R172" s="66">
        <v>0.95309225639936301</v>
      </c>
      <c r="S172" s="66">
        <v>1.0004168865585967</v>
      </c>
      <c r="T172" s="66">
        <v>1.0182034080666504</v>
      </c>
      <c r="U172" s="66">
        <v>1.0613004579511822</v>
      </c>
      <c r="V172" s="66">
        <v>0.99625618858481368</v>
      </c>
      <c r="W172" s="66">
        <v>0.80980748827449978</v>
      </c>
      <c r="X172" s="66">
        <v>0.80421732055512452</v>
      </c>
      <c r="Y172" s="66">
        <v>0.7531645969962506</v>
      </c>
      <c r="Z172" s="66">
        <v>0.84032014815813127</v>
      </c>
      <c r="AA172" s="66">
        <v>0.86295658203197223</v>
      </c>
      <c r="AB172" s="66">
        <v>0.79340785268469471</v>
      </c>
      <c r="AC172" s="66">
        <v>0.75287658589737405</v>
      </c>
      <c r="AD172" s="66">
        <v>0.74621796589362099</v>
      </c>
      <c r="AE172" s="66">
        <v>0.82432589674685797</v>
      </c>
      <c r="AF172" s="66">
        <v>0.87480634719439665</v>
      </c>
      <c r="AG172" s="66">
        <v>0.86925608105947649</v>
      </c>
      <c r="AH172" s="66">
        <v>0.53643552318378185</v>
      </c>
    </row>
    <row r="173" spans="1:34">
      <c r="A173" s="61"/>
      <c r="B173" s="62" t="s">
        <v>314</v>
      </c>
      <c r="C173" s="61"/>
      <c r="D173" s="66">
        <v>0.102523734065359</v>
      </c>
      <c r="E173" s="66">
        <v>0.103904585766569</v>
      </c>
      <c r="F173" s="66">
        <v>0.10624747811361</v>
      </c>
      <c r="G173" s="66">
        <v>9.6590049803156303E-2</v>
      </c>
      <c r="H173" s="66">
        <v>0.113647540592863</v>
      </c>
      <c r="I173" s="66">
        <v>0.16327608827409501</v>
      </c>
      <c r="J173" s="66">
        <v>0.12571129200756201</v>
      </c>
      <c r="K173" s="66">
        <v>0.11501973065318601</v>
      </c>
      <c r="L173" s="66">
        <v>0.13671243582279399</v>
      </c>
      <c r="M173" s="66">
        <v>0.13805060458608506</v>
      </c>
      <c r="N173" s="66">
        <v>0.14278251609164366</v>
      </c>
      <c r="O173" s="66">
        <v>0.1213801508889009</v>
      </c>
      <c r="P173" s="66">
        <v>9.5331466329632464E-2</v>
      </c>
      <c r="Q173" s="66">
        <v>0.10661806796761461</v>
      </c>
      <c r="R173" s="66">
        <v>0.12045428857994298</v>
      </c>
      <c r="S173" s="66">
        <v>0.14766347494591373</v>
      </c>
      <c r="T173" s="66">
        <v>0.13092537483422415</v>
      </c>
      <c r="U173" s="66">
        <v>0.14479123254624762</v>
      </c>
      <c r="V173" s="66">
        <v>0.12344500504655566</v>
      </c>
      <c r="W173" s="66">
        <v>0.12114776845319811</v>
      </c>
      <c r="X173" s="66">
        <v>0.13424619414935179</v>
      </c>
      <c r="Y173" s="66">
        <v>0.12906922483278924</v>
      </c>
      <c r="Z173" s="66">
        <v>0.1500440536623292</v>
      </c>
      <c r="AA173" s="66">
        <v>0.15144849375091674</v>
      </c>
      <c r="AB173" s="66">
        <v>0.14348988069180524</v>
      </c>
      <c r="AC173" s="66">
        <v>0.13550972539807601</v>
      </c>
      <c r="AD173" s="66">
        <v>0.13761509525245733</v>
      </c>
      <c r="AE173" s="66">
        <v>0.13372406245052998</v>
      </c>
      <c r="AF173" s="66">
        <v>0.14713133738410408</v>
      </c>
      <c r="AG173" s="66">
        <v>0.15357157200536931</v>
      </c>
      <c r="AH173" s="66">
        <v>0.10361413262736403</v>
      </c>
    </row>
    <row r="174" spans="1:34">
      <c r="A174" s="61"/>
      <c r="B174" s="62" t="s">
        <v>316</v>
      </c>
      <c r="C174" s="61"/>
      <c r="D174" s="66">
        <v>8.8561615570976998E-2</v>
      </c>
      <c r="E174" s="66">
        <v>9.2067322541222102E-2</v>
      </c>
      <c r="F174" s="66">
        <v>9.5610381194661198E-2</v>
      </c>
      <c r="G174" s="66">
        <v>9.91881313238068E-2</v>
      </c>
      <c r="H174" s="66">
        <v>0.102798159478371</v>
      </c>
      <c r="I174" s="66">
        <v>0.10643827100263401</v>
      </c>
      <c r="J174" s="66">
        <v>0.10706554607429999</v>
      </c>
      <c r="K174" s="66">
        <v>0.107685247358528</v>
      </c>
      <c r="L174" s="66">
        <v>0.108298155117387</v>
      </c>
      <c r="M174" s="66">
        <v>0.10890494599306363</v>
      </c>
      <c r="N174" s="66">
        <v>0.10950620965620796</v>
      </c>
      <c r="O174" s="66">
        <v>0.10815425103650327</v>
      </c>
      <c r="P174" s="66">
        <v>0.10681494579078318</v>
      </c>
      <c r="Q174" s="66">
        <v>0.10548726474242832</v>
      </c>
      <c r="R174" s="66">
        <v>0.10417028738099651</v>
      </c>
      <c r="S174" s="66">
        <v>0.10286318788909203</v>
      </c>
      <c r="T174" s="66">
        <v>0.14016845399901939</v>
      </c>
      <c r="U174" s="66">
        <v>0.17753037692708803</v>
      </c>
      <c r="V174" s="66">
        <v>0.21495147901666606</v>
      </c>
      <c r="W174" s="66">
        <v>0.25243443459171888</v>
      </c>
      <c r="X174" s="66">
        <v>0.28998208157862337</v>
      </c>
      <c r="Y174" s="66">
        <v>0.2646096505084633</v>
      </c>
      <c r="Z174" s="66">
        <v>0.23813350495029706</v>
      </c>
      <c r="AA174" s="66">
        <v>0.21057331721474939</v>
      </c>
      <c r="AB174" s="66">
        <v>0.18194829486166322</v>
      </c>
      <c r="AC174" s="66">
        <v>0.15227719434397358</v>
      </c>
      <c r="AD174" s="66">
        <v>2.5996795422707257E-5</v>
      </c>
      <c r="AE174" s="66">
        <v>2.1589065647804255E-3</v>
      </c>
      <c r="AF174" s="66">
        <v>8.9920151464167892E-3</v>
      </c>
      <c r="AG174" s="66">
        <v>0.16250475765926395</v>
      </c>
      <c r="AH174" s="66">
        <v>0.30732776963931641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1148.5279277337199</v>
      </c>
      <c r="E4" s="64">
        <v>964.86819408951897</v>
      </c>
      <c r="F4" s="64">
        <v>821.675572586577</v>
      </c>
      <c r="G4" s="64">
        <v>788.42956582209501</v>
      </c>
      <c r="H4" s="64">
        <v>504832.33233251399</v>
      </c>
      <c r="I4" s="64">
        <v>31454.339721495398</v>
      </c>
      <c r="J4" s="64">
        <v>143214.52461395299</v>
      </c>
      <c r="K4" s="64">
        <v>177116.845791787</v>
      </c>
      <c r="L4" s="64">
        <v>97776.075778721803</v>
      </c>
      <c r="M4" s="64">
        <v>173830.60893001436</v>
      </c>
      <c r="N4" s="64">
        <v>168055.14389625576</v>
      </c>
      <c r="O4" s="64">
        <v>177705.06357634655</v>
      </c>
      <c r="P4" s="64">
        <v>112804.88308656294</v>
      </c>
      <c r="Q4" s="64">
        <v>95647.791192537319</v>
      </c>
      <c r="R4" s="64">
        <v>54464.092485935762</v>
      </c>
      <c r="S4" s="64">
        <v>58671.898985645945</v>
      </c>
      <c r="T4" s="64">
        <v>65418.101914896448</v>
      </c>
      <c r="U4" s="64">
        <v>78117.143674642284</v>
      </c>
      <c r="V4" s="64">
        <v>54578.263150061743</v>
      </c>
      <c r="W4" s="64">
        <v>88721.084291159888</v>
      </c>
      <c r="X4" s="64">
        <v>24718.41410223096</v>
      </c>
      <c r="Y4" s="64">
        <v>2623.0338409465876</v>
      </c>
      <c r="Z4" s="64">
        <v>3111.5737437033467</v>
      </c>
      <c r="AA4" s="64">
        <v>3192.6160330097164</v>
      </c>
      <c r="AB4" s="64">
        <v>2852.8695045272675</v>
      </c>
      <c r="AC4" s="64">
        <v>6136.4643730779881</v>
      </c>
      <c r="AD4" s="64">
        <v>2808.8714582237053</v>
      </c>
      <c r="AE4" s="64">
        <v>4519.1768290076352</v>
      </c>
      <c r="AF4" s="64">
        <v>4254.2489846436474</v>
      </c>
      <c r="AG4" s="64">
        <v>1532.4113703907801</v>
      </c>
      <c r="AH4" s="64">
        <v>1326.9830572353999</v>
      </c>
    </row>
    <row r="5" spans="1:47" ht="15.75" thickTop="1">
      <c r="A5" s="4" t="s">
        <v>158</v>
      </c>
      <c r="B5" s="4"/>
      <c r="C5" s="4"/>
      <c r="D5" s="65">
        <v>28.563421269278699</v>
      </c>
      <c r="E5" s="65">
        <v>37.301374839747197</v>
      </c>
      <c r="F5" s="65">
        <v>32.8939103408553</v>
      </c>
      <c r="G5" s="65">
        <v>36.741722232869897</v>
      </c>
      <c r="H5" s="65">
        <v>504124.126989907</v>
      </c>
      <c r="I5" s="65">
        <v>30707.5745809849</v>
      </c>
      <c r="J5" s="65">
        <v>142445.248307692</v>
      </c>
      <c r="K5" s="65">
        <v>176409.97484941201</v>
      </c>
      <c r="L5" s="65">
        <v>96930.716601362699</v>
      </c>
      <c r="M5" s="65">
        <v>173058.67689979725</v>
      </c>
      <c r="N5" s="65">
        <v>167354.19428248118</v>
      </c>
      <c r="O5" s="65">
        <v>176989.13392768981</v>
      </c>
      <c r="P5" s="65">
        <v>111879.27031264406</v>
      </c>
      <c r="Q5" s="65">
        <v>94726.430301460714</v>
      </c>
      <c r="R5" s="65">
        <v>53159.528649588996</v>
      </c>
      <c r="S5" s="65">
        <v>57371.98811474425</v>
      </c>
      <c r="T5" s="65">
        <v>64254.258175426447</v>
      </c>
      <c r="U5" s="65">
        <v>76887.512475807016</v>
      </c>
      <c r="V5" s="65">
        <v>53383.020898800423</v>
      </c>
      <c r="W5" s="65">
        <v>87521.568233993647</v>
      </c>
      <c r="X5" s="65">
        <v>23506.643401287765</v>
      </c>
      <c r="Y5" s="65">
        <v>1633.1326763395789</v>
      </c>
      <c r="Z5" s="65">
        <v>2025.9303850262415</v>
      </c>
      <c r="AA5" s="65">
        <v>2099.5678804878303</v>
      </c>
      <c r="AB5" s="65">
        <v>2085.798595921176</v>
      </c>
      <c r="AC5" s="65">
        <v>5321.1733115487868</v>
      </c>
      <c r="AD5" s="65">
        <v>1839.6073111808057</v>
      </c>
      <c r="AE5" s="65">
        <v>3559.1849017629074</v>
      </c>
      <c r="AF5" s="65">
        <v>3357.85597877802</v>
      </c>
      <c r="AG5" s="65">
        <v>456.47629220212366</v>
      </c>
      <c r="AH5" s="65">
        <v>333.07866960607129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24.7399929177143</v>
      </c>
      <c r="E10" s="66">
        <v>34.0823379445714</v>
      </c>
      <c r="F10" s="66">
        <v>29.547693032000002</v>
      </c>
      <c r="G10" s="66">
        <v>33.451664346285703</v>
      </c>
      <c r="H10" s="66">
        <v>31.536244858857099</v>
      </c>
      <c r="I10" s="66">
        <v>24.124189142857102</v>
      </c>
      <c r="J10" s="66">
        <v>27.534594285714299</v>
      </c>
      <c r="K10" s="66">
        <v>32.618782857142897</v>
      </c>
      <c r="L10" s="66">
        <v>47.185839999999999</v>
      </c>
      <c r="M10" s="66">
        <v>60.953137142857102</v>
      </c>
      <c r="N10" s="66">
        <v>42.444405714285701</v>
      </c>
      <c r="O10" s="66">
        <v>39.473868571428604</v>
      </c>
      <c r="P10" s="66">
        <v>45.700571428571401</v>
      </c>
      <c r="Q10" s="66">
        <v>30.333754285714299</v>
      </c>
      <c r="R10" s="66">
        <v>27.248965714285699</v>
      </c>
      <c r="S10" s="66">
        <v>24.906811428571402</v>
      </c>
      <c r="T10" s="66">
        <v>25.135314285714301</v>
      </c>
      <c r="U10" s="66">
        <v>29.991</v>
      </c>
      <c r="V10" s="66">
        <v>13.5387942857143</v>
      </c>
      <c r="W10" s="66">
        <v>60.096251428571399</v>
      </c>
      <c r="X10" s="66">
        <v>34.960937142857098</v>
      </c>
      <c r="Y10" s="66">
        <v>32.104651428571401</v>
      </c>
      <c r="Z10" s="66">
        <v>38.502731428571401</v>
      </c>
      <c r="AA10" s="66">
        <v>57.239965714285702</v>
      </c>
      <c r="AB10" s="66">
        <v>56.211702857142903</v>
      </c>
      <c r="AC10" s="66">
        <v>95.285691428571397</v>
      </c>
      <c r="AD10" s="66">
        <v>95.57132</v>
      </c>
      <c r="AE10" s="66">
        <v>86.259828571428599</v>
      </c>
      <c r="AF10" s="66">
        <v>66.951337142857099</v>
      </c>
      <c r="AG10" s="66">
        <v>67.351217142857195</v>
      </c>
      <c r="AH10" s="66">
        <v>48.842485714285701</v>
      </c>
      <c r="AI10" s="5"/>
      <c r="AJ10" s="5"/>
      <c r="AK10" s="5"/>
      <c r="AL10" s="5"/>
      <c r="AM10" s="5"/>
      <c r="AN10" s="5"/>
      <c r="AO10" s="5"/>
      <c r="AP10" s="5"/>
      <c r="AQ10" s="5"/>
      <c r="AR10" s="5"/>
      <c r="AS10" s="5"/>
      <c r="AT10" s="5"/>
      <c r="AU10" s="5"/>
    </row>
    <row r="11" spans="1:47">
      <c r="A11" s="61"/>
      <c r="B11" s="62" t="s">
        <v>113</v>
      </c>
      <c r="C11" s="61"/>
      <c r="D11" s="66">
        <v>3.8234283515644498</v>
      </c>
      <c r="E11" s="66">
        <v>3.2190368951757899</v>
      </c>
      <c r="F11" s="66">
        <v>3.3462173088553402</v>
      </c>
      <c r="G11" s="66">
        <v>3.2900578865842101</v>
      </c>
      <c r="H11" s="66">
        <v>3.59074504854423</v>
      </c>
      <c r="I11" s="66">
        <v>3.45039184200823</v>
      </c>
      <c r="J11" s="66">
        <v>3.7137134064311299</v>
      </c>
      <c r="K11" s="66">
        <v>3.35606655487606</v>
      </c>
      <c r="L11" s="66">
        <v>3.5307613626736298</v>
      </c>
      <c r="M11" s="66">
        <v>3.7237626544223299</v>
      </c>
      <c r="N11" s="66">
        <v>3.7498767669062301</v>
      </c>
      <c r="O11" s="66">
        <v>3.6600591183944999</v>
      </c>
      <c r="P11" s="66">
        <v>4.8967412154897199</v>
      </c>
      <c r="Q11" s="66">
        <v>4.8485471749961997</v>
      </c>
      <c r="R11" s="66">
        <v>4.7796838747058397</v>
      </c>
      <c r="S11" s="66">
        <v>65.381303315674643</v>
      </c>
      <c r="T11" s="66">
        <v>5.3228611407297999</v>
      </c>
      <c r="U11" s="66">
        <v>5.5214758070336201</v>
      </c>
      <c r="V11" s="66">
        <v>5.5041045147019796</v>
      </c>
      <c r="W11" s="66">
        <v>4.48898256508103</v>
      </c>
      <c r="X11" s="66">
        <v>6.9952641449097701</v>
      </c>
      <c r="Y11" s="66">
        <v>12.990024911007481</v>
      </c>
      <c r="Z11" s="66">
        <v>12.190053597669749</v>
      </c>
      <c r="AA11" s="66">
        <v>14.047914773544701</v>
      </c>
      <c r="AB11" s="66">
        <v>12.8068930640336</v>
      </c>
      <c r="AC11" s="66">
        <v>10.37762012021652</v>
      </c>
      <c r="AD11" s="66">
        <v>9.7139911808059196</v>
      </c>
      <c r="AE11" s="66">
        <v>11.57567319147811</v>
      </c>
      <c r="AF11" s="66">
        <v>10.90784163516239</v>
      </c>
      <c r="AG11" s="66">
        <v>9.9627750592664803</v>
      </c>
      <c r="AH11" s="66">
        <v>5.3398838917856004</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60.29</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3.8234283515644498</v>
      </c>
      <c r="E13" s="67">
        <v>3.2190368951757899</v>
      </c>
      <c r="F13" s="67">
        <v>3.3462173088553402</v>
      </c>
      <c r="G13" s="67">
        <v>3.2900578865842101</v>
      </c>
      <c r="H13" s="67">
        <v>3.59074504854423</v>
      </c>
      <c r="I13" s="67">
        <v>3.45039184200823</v>
      </c>
      <c r="J13" s="67">
        <v>3.7137134064311299</v>
      </c>
      <c r="K13" s="67">
        <v>3.35606655487606</v>
      </c>
      <c r="L13" s="67">
        <v>3.5307613626736298</v>
      </c>
      <c r="M13" s="67">
        <v>3.7237626544223299</v>
      </c>
      <c r="N13" s="67">
        <v>3.7498767669062301</v>
      </c>
      <c r="O13" s="67">
        <v>3.6600591183944999</v>
      </c>
      <c r="P13" s="67">
        <v>4.8967412154897199</v>
      </c>
      <c r="Q13" s="67">
        <v>4.8485471749961997</v>
      </c>
      <c r="R13" s="67">
        <v>4.7796838747058397</v>
      </c>
      <c r="S13" s="67">
        <v>5.0913033156746401</v>
      </c>
      <c r="T13" s="67">
        <v>5.2518611407298001</v>
      </c>
      <c r="U13" s="67">
        <v>5.4584758070336203</v>
      </c>
      <c r="V13" s="67">
        <v>5.4331045147019799</v>
      </c>
      <c r="W13" s="67">
        <v>4.4299825650810298</v>
      </c>
      <c r="X13" s="67">
        <v>5.1632641449097703</v>
      </c>
      <c r="Y13" s="67">
        <v>5.04002491100748</v>
      </c>
      <c r="Z13" s="67">
        <v>6.22205359766975</v>
      </c>
      <c r="AA13" s="67">
        <v>5.8429147735446998</v>
      </c>
      <c r="AB13" s="67">
        <v>5.7608930640336</v>
      </c>
      <c r="AC13" s="67">
        <v>5.6096201202165199</v>
      </c>
      <c r="AD13" s="67">
        <v>5.1839911808059203</v>
      </c>
      <c r="AE13" s="67">
        <v>6.0056731914781096</v>
      </c>
      <c r="AF13" s="67">
        <v>5.8578416351623899</v>
      </c>
      <c r="AG13" s="67">
        <v>5.7527750592664804</v>
      </c>
      <c r="AH13" s="67">
        <v>5.3398838917856004</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v>7.0999999999999994E-2</v>
      </c>
      <c r="U15" s="67">
        <v>6.3E-2</v>
      </c>
      <c r="V15" s="67">
        <v>7.0999999999999994E-2</v>
      </c>
      <c r="W15" s="67">
        <v>5.8999999999999997E-2</v>
      </c>
      <c r="X15" s="67">
        <v>1.8320000000000001</v>
      </c>
      <c r="Y15" s="67">
        <v>7.95</v>
      </c>
      <c r="Z15" s="67">
        <v>5.968</v>
      </c>
      <c r="AA15" s="67">
        <v>8.2050000000000001</v>
      </c>
      <c r="AB15" s="67">
        <v>7.0460000000000003</v>
      </c>
      <c r="AC15" s="67">
        <v>4.7679999999999998</v>
      </c>
      <c r="AD15" s="67">
        <v>4.53</v>
      </c>
      <c r="AE15" s="67">
        <v>5.57</v>
      </c>
      <c r="AF15" s="67">
        <v>5.05</v>
      </c>
      <c r="AG15" s="67">
        <v>4.21</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v>50</v>
      </c>
      <c r="AB16" s="66">
        <v>50</v>
      </c>
      <c r="AC16" s="66">
        <v>80</v>
      </c>
      <c r="AD16" s="66">
        <v>80</v>
      </c>
      <c r="AE16" s="66">
        <v>80</v>
      </c>
      <c r="AF16" s="66">
        <v>80</v>
      </c>
      <c r="AG16" s="66">
        <v>88.77</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v>50</v>
      </c>
      <c r="AB18" s="67">
        <v>50</v>
      </c>
      <c r="AC18" s="67">
        <v>80</v>
      </c>
      <c r="AD18" s="67">
        <v>80</v>
      </c>
      <c r="AE18" s="67">
        <v>80</v>
      </c>
      <c r="AF18" s="67">
        <v>80</v>
      </c>
      <c r="AG18" s="67">
        <v>88.77</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v>2640</v>
      </c>
      <c r="K20" s="66">
        <v>1901</v>
      </c>
      <c r="L20" s="66">
        <v>895</v>
      </c>
      <c r="M20" s="66">
        <v>424</v>
      </c>
      <c r="N20" s="66">
        <v>438</v>
      </c>
      <c r="O20" s="66">
        <v>51</v>
      </c>
      <c r="P20" s="66">
        <v>94.673000000000002</v>
      </c>
      <c r="Q20" s="66">
        <v>100.248</v>
      </c>
      <c r="R20" s="66">
        <v>309</v>
      </c>
      <c r="S20" s="66">
        <v>258.7</v>
      </c>
      <c r="T20" s="66">
        <v>229.8</v>
      </c>
      <c r="U20" s="66">
        <v>213</v>
      </c>
      <c r="V20" s="66">
        <v>73.037999999999997</v>
      </c>
      <c r="W20" s="66">
        <v>0.123</v>
      </c>
      <c r="X20" s="66">
        <v>186.2</v>
      </c>
      <c r="Y20" s="66">
        <v>195.4</v>
      </c>
      <c r="Z20" s="66">
        <v>184.7</v>
      </c>
      <c r="AA20" s="66">
        <v>159.30000000000001</v>
      </c>
      <c r="AB20" s="66">
        <v>167.8</v>
      </c>
      <c r="AC20" s="66">
        <v>167.4</v>
      </c>
      <c r="AD20" s="66">
        <v>144</v>
      </c>
      <c r="AE20" s="66">
        <v>147.9</v>
      </c>
      <c r="AF20" s="66">
        <v>149.929</v>
      </c>
      <c r="AG20" s="66">
        <v>136.29300000000001</v>
      </c>
      <c r="AH20" s="66">
        <v>116.837</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v>2640</v>
      </c>
      <c r="K22" s="67">
        <v>1901</v>
      </c>
      <c r="L22" s="67">
        <v>895</v>
      </c>
      <c r="M22" s="67">
        <v>424</v>
      </c>
      <c r="N22" s="67">
        <v>438</v>
      </c>
      <c r="O22" s="67">
        <v>51</v>
      </c>
      <c r="P22" s="67">
        <v>94.673000000000002</v>
      </c>
      <c r="Q22" s="67">
        <v>100.248</v>
      </c>
      <c r="R22" s="67">
        <v>309</v>
      </c>
      <c r="S22" s="67">
        <v>258.7</v>
      </c>
      <c r="T22" s="67">
        <v>229.8</v>
      </c>
      <c r="U22" s="67">
        <v>213</v>
      </c>
      <c r="V22" s="67">
        <v>73.037999999999997</v>
      </c>
      <c r="W22" s="67">
        <v>0.123</v>
      </c>
      <c r="X22" s="67">
        <v>186.2</v>
      </c>
      <c r="Y22" s="67">
        <v>195.4</v>
      </c>
      <c r="Z22" s="67">
        <v>184.7</v>
      </c>
      <c r="AA22" s="67">
        <v>159.30000000000001</v>
      </c>
      <c r="AB22" s="67">
        <v>167.8</v>
      </c>
      <c r="AC22" s="67">
        <v>167.4</v>
      </c>
      <c r="AD22" s="67">
        <v>144</v>
      </c>
      <c r="AE22" s="67">
        <v>147.9</v>
      </c>
      <c r="AF22" s="67">
        <v>149.929</v>
      </c>
      <c r="AG22" s="67">
        <v>136.29300000000001</v>
      </c>
      <c r="AH22" s="67">
        <v>116.837</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v>9.7199999999999995E-2</v>
      </c>
      <c r="Y29" s="66" t="s">
        <v>372</v>
      </c>
      <c r="Z29" s="66">
        <v>6.59E-2</v>
      </c>
      <c r="AA29" s="66" t="s">
        <v>372</v>
      </c>
      <c r="AB29" s="66" t="s">
        <v>372</v>
      </c>
      <c r="AC29" s="66">
        <v>5.26</v>
      </c>
      <c r="AD29" s="66">
        <v>37.502000000000002</v>
      </c>
      <c r="AE29" s="66">
        <v>138.52350000000001</v>
      </c>
      <c r="AF29" s="66">
        <v>33.077800000000003</v>
      </c>
      <c r="AG29" s="66">
        <v>33.077800000000003</v>
      </c>
      <c r="AH29" s="66">
        <v>33.077800000000003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v>9.7199999999999995E-2</v>
      </c>
      <c r="Y33" s="67" t="s">
        <v>372</v>
      </c>
      <c r="Z33" s="67">
        <v>6.59E-2</v>
      </c>
      <c r="AA33" s="67" t="s">
        <v>372</v>
      </c>
      <c r="AB33" s="67" t="s">
        <v>372</v>
      </c>
      <c r="AC33" s="67">
        <v>5.26</v>
      </c>
      <c r="AD33" s="67">
        <v>37.502000000000002</v>
      </c>
      <c r="AE33" s="67">
        <v>138.52350000000001</v>
      </c>
      <c r="AF33" s="67">
        <v>33.077800000000003</v>
      </c>
      <c r="AG33" s="67">
        <v>33.077800000000003</v>
      </c>
      <c r="AH33" s="67">
        <v>33.077800000000003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v>504089</v>
      </c>
      <c r="I38" s="66">
        <v>30680</v>
      </c>
      <c r="J38" s="66">
        <v>139774</v>
      </c>
      <c r="K38" s="66">
        <v>174473</v>
      </c>
      <c r="L38" s="66">
        <v>95985</v>
      </c>
      <c r="M38" s="66">
        <v>172570</v>
      </c>
      <c r="N38" s="66">
        <v>166870</v>
      </c>
      <c r="O38" s="66">
        <v>176895</v>
      </c>
      <c r="P38" s="66">
        <v>111734</v>
      </c>
      <c r="Q38" s="66">
        <v>94591</v>
      </c>
      <c r="R38" s="66">
        <v>52818.5</v>
      </c>
      <c r="S38" s="66">
        <v>57023</v>
      </c>
      <c r="T38" s="66">
        <v>63994</v>
      </c>
      <c r="U38" s="66">
        <v>76639</v>
      </c>
      <c r="V38" s="66">
        <v>53290.94</v>
      </c>
      <c r="W38" s="66">
        <v>87456.86</v>
      </c>
      <c r="X38" s="66">
        <v>23278.39</v>
      </c>
      <c r="Y38" s="66">
        <v>1392.6379999999999</v>
      </c>
      <c r="Z38" s="66">
        <v>1790.4717000000001</v>
      </c>
      <c r="AA38" s="66">
        <v>1818.98</v>
      </c>
      <c r="AB38" s="66">
        <v>1798.98</v>
      </c>
      <c r="AC38" s="66">
        <v>4962.8499999999995</v>
      </c>
      <c r="AD38" s="66">
        <v>1472.82</v>
      </c>
      <c r="AE38" s="66">
        <v>3094.9259000000002</v>
      </c>
      <c r="AF38" s="66">
        <v>3016.9900000000002</v>
      </c>
      <c r="AG38" s="66">
        <v>121.0215</v>
      </c>
      <c r="AH38" s="66">
        <v>128.98150000000001</v>
      </c>
    </row>
    <row r="39" spans="1:34">
      <c r="A39" s="8"/>
      <c r="B39" s="8"/>
      <c r="C39" s="9" t="s">
        <v>32</v>
      </c>
      <c r="D39" s="67" t="s">
        <v>372</v>
      </c>
      <c r="E39" s="67" t="s">
        <v>372</v>
      </c>
      <c r="F39" s="67" t="s">
        <v>372</v>
      </c>
      <c r="G39" s="67" t="s">
        <v>372</v>
      </c>
      <c r="H39" s="67">
        <v>504089</v>
      </c>
      <c r="I39" s="67">
        <v>30680</v>
      </c>
      <c r="J39" s="67">
        <v>139774</v>
      </c>
      <c r="K39" s="67">
        <v>174473</v>
      </c>
      <c r="L39" s="67">
        <v>95985</v>
      </c>
      <c r="M39" s="67">
        <v>172570</v>
      </c>
      <c r="N39" s="67">
        <v>166870</v>
      </c>
      <c r="O39" s="67">
        <v>176895</v>
      </c>
      <c r="P39" s="67">
        <v>111734</v>
      </c>
      <c r="Q39" s="67">
        <v>94591</v>
      </c>
      <c r="R39" s="67">
        <v>52818.5</v>
      </c>
      <c r="S39" s="67">
        <v>57023</v>
      </c>
      <c r="T39" s="67">
        <v>63994</v>
      </c>
      <c r="U39" s="67">
        <v>76639</v>
      </c>
      <c r="V39" s="67">
        <v>53290.94</v>
      </c>
      <c r="W39" s="67">
        <v>87456.86</v>
      </c>
      <c r="X39" s="67">
        <v>23278.39</v>
      </c>
      <c r="Y39" s="67">
        <v>1392.6379999999999</v>
      </c>
      <c r="Z39" s="67">
        <v>1790.4717000000001</v>
      </c>
      <c r="AA39" s="67">
        <v>1818.98</v>
      </c>
      <c r="AB39" s="67">
        <v>1798.98</v>
      </c>
      <c r="AC39" s="67">
        <v>4962.8499999999995</v>
      </c>
      <c r="AD39" s="67">
        <v>1472.82</v>
      </c>
      <c r="AE39" s="67">
        <v>3094.9259000000002</v>
      </c>
      <c r="AF39" s="67">
        <v>3016.9900000000002</v>
      </c>
      <c r="AG39" s="67">
        <v>121.0215</v>
      </c>
      <c r="AH39" s="67">
        <v>128.98150000000001</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v>8.7530000000000001</v>
      </c>
      <c r="R61" s="65">
        <v>4.8840000000000003</v>
      </c>
      <c r="S61" s="65">
        <v>7.6408470793891263</v>
      </c>
      <c r="T61" s="65">
        <v>5.7387356994157201</v>
      </c>
      <c r="U61" s="65">
        <v>6.2216797064284197</v>
      </c>
      <c r="V61" s="65">
        <v>5.8461518911711901</v>
      </c>
      <c r="W61" s="65">
        <v>19.304001907439599</v>
      </c>
      <c r="X61" s="65">
        <v>5.92</v>
      </c>
      <c r="Y61" s="65">
        <v>5.92</v>
      </c>
      <c r="Z61" s="65" t="s">
        <v>372</v>
      </c>
      <c r="AA61" s="65" t="s">
        <v>372</v>
      </c>
      <c r="AB61" s="65" t="s">
        <v>372</v>
      </c>
      <c r="AC61" s="65">
        <v>1.3</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17.304001907439599</v>
      </c>
      <c r="X62" s="66">
        <v>5.92</v>
      </c>
      <c r="Y62" s="66">
        <v>5.92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v>8.7530000000000001</v>
      </c>
      <c r="R64" s="66">
        <v>4.8840000000000003</v>
      </c>
      <c r="S64" s="66">
        <v>7.6408470793891263</v>
      </c>
      <c r="T64" s="66">
        <v>5.7387356994157201</v>
      </c>
      <c r="U64" s="66">
        <v>6.2216797064284197</v>
      </c>
      <c r="V64" s="66">
        <v>5.8461518911711901</v>
      </c>
      <c r="W64" s="66">
        <v>2</v>
      </c>
      <c r="X64" s="66" t="s">
        <v>372</v>
      </c>
      <c r="Y64" s="66" t="s">
        <v>372</v>
      </c>
      <c r="Z64" s="66" t="s">
        <v>372</v>
      </c>
      <c r="AA64" s="66" t="s">
        <v>372</v>
      </c>
      <c r="AB64" s="66" t="s">
        <v>372</v>
      </c>
      <c r="AC64" s="66">
        <v>1.3</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73.728943887561599</v>
      </c>
      <c r="E67" s="65">
        <v>74.155711708777005</v>
      </c>
      <c r="F67" s="65">
        <v>73.664115392689595</v>
      </c>
      <c r="G67" s="65">
        <v>73.517833144677894</v>
      </c>
      <c r="H67" s="65">
        <v>72.950243837442201</v>
      </c>
      <c r="I67" s="65">
        <v>70.253920289089606</v>
      </c>
      <c r="J67" s="65">
        <v>73.609925504474901</v>
      </c>
      <c r="K67" s="65">
        <v>60.369249928080102</v>
      </c>
      <c r="L67" s="65">
        <v>50.0029813254828</v>
      </c>
      <c r="M67" s="65">
        <v>49.87731944494044</v>
      </c>
      <c r="N67" s="65">
        <v>47.106522664587928</v>
      </c>
      <c r="O67" s="65">
        <v>49.928625932198059</v>
      </c>
      <c r="P67" s="65">
        <v>259.89535433922981</v>
      </c>
      <c r="Q67" s="65">
        <v>256.24112702215467</v>
      </c>
      <c r="R67" s="65">
        <v>789.55905449745319</v>
      </c>
      <c r="S67" s="65">
        <v>753.37037589111401</v>
      </c>
      <c r="T67" s="65">
        <v>590.44288081694754</v>
      </c>
      <c r="U67" s="65">
        <v>591.28460015111534</v>
      </c>
      <c r="V67" s="65">
        <v>584.55978139126728</v>
      </c>
      <c r="W67" s="65">
        <v>522.91266308065747</v>
      </c>
      <c r="X67" s="65">
        <v>422.99640211637575</v>
      </c>
      <c r="Y67" s="65">
        <v>409.69908056861397</v>
      </c>
      <c r="Z67" s="65">
        <v>414.45033953464122</v>
      </c>
      <c r="AA67" s="65">
        <v>411.77695929050498</v>
      </c>
      <c r="AB67" s="65">
        <v>191.95054881002429</v>
      </c>
      <c r="AC67" s="65">
        <v>177.83097119148519</v>
      </c>
      <c r="AD67" s="65">
        <v>267.44175819372242</v>
      </c>
      <c r="AE67" s="65">
        <v>247.72577679502376</v>
      </c>
      <c r="AF67" s="65">
        <v>246.90387896351163</v>
      </c>
      <c r="AG67" s="65">
        <v>290.3272433689076</v>
      </c>
      <c r="AH67" s="65">
        <v>283.48035407888079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v>1.4E-2</v>
      </c>
      <c r="Q71" s="66">
        <v>1.2999999999999999E-2</v>
      </c>
      <c r="R71" s="66">
        <v>8.0000000000000002E-3</v>
      </c>
      <c r="S71" s="66">
        <v>5.0000000000000001E-3</v>
      </c>
      <c r="T71" s="66">
        <v>3.0000000000000001E-3</v>
      </c>
      <c r="U71" s="66">
        <v>5.0000000000000001E-3</v>
      </c>
      <c r="V71" s="66">
        <v>3.0000000000000001E-3</v>
      </c>
      <c r="W71" s="66">
        <v>2E-3</v>
      </c>
      <c r="X71" s="66">
        <v>3.0000000000000001E-3</v>
      </c>
      <c r="Y71" s="66">
        <v>3.0000000000000001E-3</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v>1.4E-2</v>
      </c>
      <c r="Q75" s="67">
        <v>1.2999999999999999E-2</v>
      </c>
      <c r="R75" s="67">
        <v>8.0000000000000002E-3</v>
      </c>
      <c r="S75" s="67">
        <v>5.0000000000000001E-3</v>
      </c>
      <c r="T75" s="67">
        <v>3.0000000000000001E-3</v>
      </c>
      <c r="U75" s="67">
        <v>5.0000000000000001E-3</v>
      </c>
      <c r="V75" s="67">
        <v>3.0000000000000001E-3</v>
      </c>
      <c r="W75" s="67">
        <v>2E-3</v>
      </c>
      <c r="X75" s="67">
        <v>3.0000000000000001E-3</v>
      </c>
      <c r="Y75" s="67">
        <v>3.0000000000000001E-3</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v>0.14799999999999999</v>
      </c>
      <c r="AH80" s="66">
        <v>0.23899999999999999</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v>2</v>
      </c>
      <c r="P85" s="66">
        <v>2.2869999999999999</v>
      </c>
      <c r="Q85" s="66">
        <v>2.286</v>
      </c>
      <c r="R85" s="66">
        <v>2.29</v>
      </c>
      <c r="S85" s="66">
        <v>0.32200000000000001</v>
      </c>
      <c r="T85" s="66">
        <v>0.41</v>
      </c>
      <c r="U85" s="66">
        <v>0.39500000000000002</v>
      </c>
      <c r="V85" s="66">
        <v>0.39500000000000002</v>
      </c>
      <c r="W85" s="66">
        <v>0.25800000000000001</v>
      </c>
      <c r="X85" s="66">
        <v>0.42199999999999999</v>
      </c>
      <c r="Y85" s="66">
        <v>0.38600000000000001</v>
      </c>
      <c r="Z85" s="66">
        <v>0.39600000000000002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187.166</v>
      </c>
      <c r="Q87" s="66">
        <v>185.262</v>
      </c>
      <c r="R87" s="66">
        <v>726.58399999999995</v>
      </c>
      <c r="S87" s="66">
        <v>739.351</v>
      </c>
      <c r="T87" s="66">
        <v>581.45100000000002</v>
      </c>
      <c r="U87" s="66">
        <v>582.63799999999992</v>
      </c>
      <c r="V87" s="66">
        <v>582.59899999999993</v>
      </c>
      <c r="W87" s="66">
        <v>522.18399999999997</v>
      </c>
      <c r="X87" s="66">
        <v>421.48200000000003</v>
      </c>
      <c r="Y87" s="66">
        <v>408.40699999999998</v>
      </c>
      <c r="Z87" s="66">
        <v>413.08600000000001</v>
      </c>
      <c r="AA87" s="66">
        <v>410.75099999999998</v>
      </c>
      <c r="AB87" s="66">
        <v>191.018</v>
      </c>
      <c r="AC87" s="66">
        <v>177.12899999999999</v>
      </c>
      <c r="AD87" s="66">
        <v>266.73899999999998</v>
      </c>
      <c r="AE87" s="66">
        <v>247.047</v>
      </c>
      <c r="AF87" s="66">
        <v>246.38200000000001</v>
      </c>
      <c r="AG87" s="66">
        <v>289.67700000000002</v>
      </c>
      <c r="AH87" s="66">
        <v>282.85199999999998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187.166</v>
      </c>
      <c r="Q89" s="67">
        <v>185.262</v>
      </c>
      <c r="R89" s="67">
        <v>726.58399999999995</v>
      </c>
      <c r="S89" s="67">
        <v>739.351</v>
      </c>
      <c r="T89" s="67">
        <v>581.45100000000002</v>
      </c>
      <c r="U89" s="67">
        <v>582.63799999999992</v>
      </c>
      <c r="V89" s="67">
        <v>582.59899999999993</v>
      </c>
      <c r="W89" s="67">
        <v>522.18399999999997</v>
      </c>
      <c r="X89" s="67">
        <v>421.48200000000003</v>
      </c>
      <c r="Y89" s="67">
        <v>408.40699999999998</v>
      </c>
      <c r="Z89" s="67">
        <v>413.08600000000001</v>
      </c>
      <c r="AA89" s="67">
        <v>410.75099999999998</v>
      </c>
      <c r="AB89" s="67">
        <v>191.018</v>
      </c>
      <c r="AC89" s="67">
        <v>177.12899999999999</v>
      </c>
      <c r="AD89" s="67">
        <v>266.73899999999998</v>
      </c>
      <c r="AE89" s="67">
        <v>247.047</v>
      </c>
      <c r="AF89" s="67">
        <v>246.38200000000001</v>
      </c>
      <c r="AG89" s="67">
        <v>289.67700000000002</v>
      </c>
      <c r="AH89" s="67">
        <v>282.85199999999998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8.9221364173496198</v>
      </c>
      <c r="E91" s="66">
        <v>9.3636415304242693</v>
      </c>
      <c r="F91" s="66">
        <v>8.8564796169866895</v>
      </c>
      <c r="G91" s="66">
        <v>8.6858315922540896</v>
      </c>
      <c r="H91" s="66">
        <v>8.01093033157089</v>
      </c>
      <c r="I91" s="66">
        <v>5.3137674000855704</v>
      </c>
      <c r="J91" s="66">
        <v>8.0547970155220092</v>
      </c>
      <c r="K91" s="66">
        <v>5.5474706990314502</v>
      </c>
      <c r="L91" s="66">
        <v>3.8035393172479499</v>
      </c>
      <c r="M91" s="66">
        <v>5.3851550289994297</v>
      </c>
      <c r="N91" s="66">
        <v>5.4485968358239099</v>
      </c>
      <c r="O91" s="66">
        <v>18.4759758182885</v>
      </c>
      <c r="P91" s="66">
        <v>51.7</v>
      </c>
      <c r="Q91" s="66">
        <v>51.3</v>
      </c>
      <c r="R91" s="66">
        <v>51.805</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64.806807470211993</v>
      </c>
      <c r="E92" s="66">
        <v>64.792070178352702</v>
      </c>
      <c r="F92" s="66">
        <v>64.807635775702906</v>
      </c>
      <c r="G92" s="66">
        <v>64.832001552423804</v>
      </c>
      <c r="H92" s="66">
        <v>64.939313505871297</v>
      </c>
      <c r="I92" s="66">
        <v>64.940152889003997</v>
      </c>
      <c r="J92" s="66">
        <v>65.555128488952903</v>
      </c>
      <c r="K92" s="66">
        <v>54.821779229048602</v>
      </c>
      <c r="L92" s="66">
        <v>46.199442008234797</v>
      </c>
      <c r="M92" s="66">
        <v>44.492164415941005</v>
      </c>
      <c r="N92" s="66">
        <v>41.657925828764014</v>
      </c>
      <c r="O92" s="66">
        <v>29.452650113909563</v>
      </c>
      <c r="P92" s="66">
        <v>18.728354339229782</v>
      </c>
      <c r="Q92" s="66">
        <v>17.380127022154664</v>
      </c>
      <c r="R92" s="66">
        <v>8.8720544974531883</v>
      </c>
      <c r="S92" s="66">
        <v>8.1851779712140793</v>
      </c>
      <c r="T92" s="66">
        <v>6.5788808169475326</v>
      </c>
      <c r="U92" s="66">
        <v>1.2466001511153801</v>
      </c>
      <c r="V92" s="66">
        <v>1.3027813912672701</v>
      </c>
      <c r="W92" s="66">
        <v>0.46866308065752804</v>
      </c>
      <c r="X92" s="66">
        <v>1.0894021163757164</v>
      </c>
      <c r="Y92" s="66">
        <v>0.90308056861397712</v>
      </c>
      <c r="Z92" s="66">
        <v>0.96833953464121891</v>
      </c>
      <c r="AA92" s="66">
        <v>1.025959290504973</v>
      </c>
      <c r="AB92" s="66">
        <v>0.93254881002428403</v>
      </c>
      <c r="AC92" s="66">
        <v>0.70197119148519693</v>
      </c>
      <c r="AD92" s="66">
        <v>0.70275819372246395</v>
      </c>
      <c r="AE92" s="66">
        <v>0.67877679502376798</v>
      </c>
      <c r="AF92" s="66">
        <v>0.52187896351162999</v>
      </c>
      <c r="AG92" s="66">
        <v>0.50224336890758903</v>
      </c>
      <c r="AH92" s="66">
        <v>0.3893540788808148</v>
      </c>
    </row>
    <row r="93" spans="1:34">
      <c r="A93" s="8"/>
      <c r="B93" s="8"/>
      <c r="C93" s="9" t="s">
        <v>75</v>
      </c>
      <c r="D93" s="67">
        <v>64.532160000000005</v>
      </c>
      <c r="E93" s="67">
        <v>64.532160000000005</v>
      </c>
      <c r="F93" s="67">
        <v>64.532160000000005</v>
      </c>
      <c r="G93" s="67">
        <v>64.532160000000005</v>
      </c>
      <c r="H93" s="67">
        <v>64.625063969667906</v>
      </c>
      <c r="I93" s="67">
        <v>64.625063969667906</v>
      </c>
      <c r="J93" s="67">
        <v>65.228939772509193</v>
      </c>
      <c r="K93" s="67">
        <v>54.489063767453899</v>
      </c>
      <c r="L93" s="67">
        <v>45.873105254214003</v>
      </c>
      <c r="M93" s="67">
        <v>44.119255241575601</v>
      </c>
      <c r="N93" s="67">
        <v>41.271288435003697</v>
      </c>
      <c r="O93" s="67">
        <v>29.081880435003701</v>
      </c>
      <c r="P93" s="67">
        <v>18.326520435003701</v>
      </c>
      <c r="Q93" s="67">
        <v>16.980731206188199</v>
      </c>
      <c r="R93" s="67">
        <v>8.4461211834391108</v>
      </c>
      <c r="S93" s="67">
        <v>7.7678071708007401</v>
      </c>
      <c r="T93" s="67">
        <v>6.1877686294647196</v>
      </c>
      <c r="U93" s="67">
        <v>0.87518917680100305</v>
      </c>
      <c r="V93" s="67">
        <v>0.848552320755114</v>
      </c>
      <c r="W93" s="67">
        <v>0.317459351725909</v>
      </c>
      <c r="X93" s="67">
        <v>1.0138481693050101</v>
      </c>
      <c r="Y93" s="67">
        <v>0.76260879411915705</v>
      </c>
      <c r="Z93" s="67">
        <v>0.81737609234180597</v>
      </c>
      <c r="AA93" s="67">
        <v>0.87111004531497105</v>
      </c>
      <c r="AB93" s="67">
        <v>0.739754342732445</v>
      </c>
      <c r="AC93" s="67">
        <v>0.49354118658414697</v>
      </c>
      <c r="AD93" s="67">
        <v>0.49354118658414697</v>
      </c>
      <c r="AE93" s="67">
        <v>0.49037551571700899</v>
      </c>
      <c r="AF93" s="67">
        <v>0.32559366434660802</v>
      </c>
      <c r="AG93" s="67">
        <v>0.33375499188118402</v>
      </c>
      <c r="AH93" s="67">
        <v>0.296564814492492</v>
      </c>
    </row>
    <row r="94" spans="1:34">
      <c r="A94" s="8"/>
      <c r="B94" s="8"/>
      <c r="C94" s="9" t="s">
        <v>76</v>
      </c>
      <c r="D94" s="67">
        <v>0.27464747021195102</v>
      </c>
      <c r="E94" s="67">
        <v>0.25991017835271002</v>
      </c>
      <c r="F94" s="67">
        <v>0.27547577570287801</v>
      </c>
      <c r="G94" s="67">
        <v>0.29984155242382399</v>
      </c>
      <c r="H94" s="67">
        <v>0.31424953620338802</v>
      </c>
      <c r="I94" s="67">
        <v>0.31508891933613897</v>
      </c>
      <c r="J94" s="67">
        <v>0.32618871644373398</v>
      </c>
      <c r="K94" s="67">
        <v>0.33271546159473497</v>
      </c>
      <c r="L94" s="67">
        <v>0.32633675402083601</v>
      </c>
      <c r="M94" s="67">
        <v>0.37290917436540599</v>
      </c>
      <c r="N94" s="67">
        <v>0.38663739376031903</v>
      </c>
      <c r="O94" s="67">
        <v>0.37076967890586299</v>
      </c>
      <c r="P94" s="67">
        <v>0.40183390422608001</v>
      </c>
      <c r="Q94" s="67">
        <v>0.39939581596646401</v>
      </c>
      <c r="R94" s="67">
        <v>0.42593331401407702</v>
      </c>
      <c r="S94" s="67">
        <v>0.41737080041334002</v>
      </c>
      <c r="T94" s="67">
        <v>0.39111218748281301</v>
      </c>
      <c r="U94" s="67">
        <v>0.37141097431437697</v>
      </c>
      <c r="V94" s="67">
        <v>0.454229070512156</v>
      </c>
      <c r="W94" s="67">
        <v>0.15120372893161901</v>
      </c>
      <c r="X94" s="67">
        <v>7.5553947070706395E-2</v>
      </c>
      <c r="Y94" s="67">
        <v>0.14047177449482001</v>
      </c>
      <c r="Z94" s="67">
        <v>0.150963442299413</v>
      </c>
      <c r="AA94" s="67">
        <v>0.15484924519000201</v>
      </c>
      <c r="AB94" s="67">
        <v>0.19279446729183899</v>
      </c>
      <c r="AC94" s="67">
        <v>0.20843000490104999</v>
      </c>
      <c r="AD94" s="67">
        <v>0.20921700713831701</v>
      </c>
      <c r="AE94" s="67">
        <v>0.18840127930675901</v>
      </c>
      <c r="AF94" s="67">
        <v>0.19628529916502199</v>
      </c>
      <c r="AG94" s="67">
        <v>0.16848837702640501</v>
      </c>
      <c r="AH94" s="67">
        <v>9.2789264388322801E-2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5.5071979199000003</v>
      </c>
      <c r="T96" s="66">
        <v>2</v>
      </c>
      <c r="U96" s="66">
        <v>7</v>
      </c>
      <c r="V96" s="66">
        <v>0.26</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937.08693148822704</v>
      </c>
      <c r="E97" s="65">
        <v>743.88757928606003</v>
      </c>
      <c r="F97" s="65">
        <v>605.67186843996603</v>
      </c>
      <c r="G97" s="65">
        <v>569.28351637821197</v>
      </c>
      <c r="H97" s="65">
        <v>528.99959841815598</v>
      </c>
      <c r="I97" s="65">
        <v>565.74868653206101</v>
      </c>
      <c r="J97" s="65">
        <v>578.04300586334705</v>
      </c>
      <c r="K97" s="65">
        <v>537.73215943459002</v>
      </c>
      <c r="L97" s="65">
        <v>693.30252630148402</v>
      </c>
      <c r="M97" s="65">
        <v>624.87800826232569</v>
      </c>
      <c r="N97" s="65">
        <v>557.31690514005993</v>
      </c>
      <c r="O97" s="65">
        <v>576.67673758447074</v>
      </c>
      <c r="P97" s="65">
        <v>577.26435038944146</v>
      </c>
      <c r="Q97" s="65">
        <v>572.0555948641379</v>
      </c>
      <c r="R97" s="65">
        <v>423.77158171682811</v>
      </c>
      <c r="S97" s="65">
        <v>454.16341339308656</v>
      </c>
      <c r="T97" s="65">
        <v>485.33453664717649</v>
      </c>
      <c r="U97" s="65">
        <v>545.38141323503999</v>
      </c>
      <c r="V97" s="65">
        <v>517.6938458667172</v>
      </c>
      <c r="W97" s="65">
        <v>572.73285509875234</v>
      </c>
      <c r="X97" s="65">
        <v>705.23511442233428</v>
      </c>
      <c r="Y97" s="65">
        <v>530.60524129498106</v>
      </c>
      <c r="Z97" s="65">
        <v>629.07275620015798</v>
      </c>
      <c r="AA97" s="65">
        <v>631.90199518218378</v>
      </c>
      <c r="AB97" s="65">
        <v>525.58700910755124</v>
      </c>
      <c r="AC97" s="65">
        <v>590.49268759665154</v>
      </c>
      <c r="AD97" s="65">
        <v>654.09849775272471</v>
      </c>
      <c r="AE97" s="65">
        <v>660.36021902458674</v>
      </c>
      <c r="AF97" s="65">
        <v>596.92584441543443</v>
      </c>
      <c r="AG97" s="65">
        <v>731.45754563287483</v>
      </c>
      <c r="AH97" s="65">
        <v>662.37671710443749</v>
      </c>
    </row>
    <row r="98" spans="1:34">
      <c r="A98" s="61"/>
      <c r="B98" s="62" t="s">
        <v>297</v>
      </c>
      <c r="C98" s="61"/>
      <c r="D98" s="66">
        <v>909.90548129682998</v>
      </c>
      <c r="E98" s="66">
        <v>718.29512449209005</v>
      </c>
      <c r="F98" s="66">
        <v>579.30838157201595</v>
      </c>
      <c r="G98" s="66">
        <v>543.27975578375401</v>
      </c>
      <c r="H98" s="66">
        <v>501.575424810767</v>
      </c>
      <c r="I98" s="66">
        <v>542.22057652090905</v>
      </c>
      <c r="J98" s="66">
        <v>558.73489697464697</v>
      </c>
      <c r="K98" s="66">
        <v>514.86638129290304</v>
      </c>
      <c r="L98" s="66">
        <v>671.866013356704</v>
      </c>
      <c r="M98" s="66">
        <v>602.87756009825398</v>
      </c>
      <c r="N98" s="66">
        <v>535.19598137193532</v>
      </c>
      <c r="O98" s="66">
        <v>554.51640315999134</v>
      </c>
      <c r="P98" s="66">
        <v>556.38252869214853</v>
      </c>
      <c r="Q98" s="66">
        <v>550.57537684191709</v>
      </c>
      <c r="R98" s="66">
        <v>402.2948753911719</v>
      </c>
      <c r="S98" s="66">
        <v>431.47763844076979</v>
      </c>
      <c r="T98" s="66">
        <v>461.58557228650153</v>
      </c>
      <c r="U98" s="66">
        <v>521.85843973036367</v>
      </c>
      <c r="V98" s="66">
        <v>491.67826180470001</v>
      </c>
      <c r="W98" s="66">
        <v>552.1070067477425</v>
      </c>
      <c r="X98" s="66">
        <v>686.08702514963738</v>
      </c>
      <c r="Y98" s="66">
        <v>509.73951576569442</v>
      </c>
      <c r="Z98" s="66">
        <v>608.26529115768449</v>
      </c>
      <c r="AA98" s="66">
        <v>613.16159177050338</v>
      </c>
      <c r="AB98" s="66">
        <v>508.19320783677165</v>
      </c>
      <c r="AC98" s="66">
        <v>575.67023504932502</v>
      </c>
      <c r="AD98" s="66">
        <v>641.69428542036212</v>
      </c>
      <c r="AE98" s="66">
        <v>646.85901179321013</v>
      </c>
      <c r="AF98" s="66">
        <v>582.15584109185477</v>
      </c>
      <c r="AG98" s="66">
        <v>717.28941620504327</v>
      </c>
      <c r="AH98" s="66">
        <v>649.22831222127184</v>
      </c>
    </row>
    <row r="99" spans="1:34" s="105" customFormat="1">
      <c r="A99" s="61"/>
      <c r="B99" s="62" t="s">
        <v>298</v>
      </c>
      <c r="C99" s="61"/>
      <c r="D99" s="66">
        <v>0.16079831504323</v>
      </c>
      <c r="E99" s="66">
        <v>0.17135748176691801</v>
      </c>
      <c r="F99" s="66">
        <v>0.18190175065002001</v>
      </c>
      <c r="G99" s="66">
        <v>0.19243236130605701</v>
      </c>
      <c r="H99" s="66">
        <v>0.20295041953302101</v>
      </c>
      <c r="I99" s="66">
        <v>0.213456914895512</v>
      </c>
      <c r="J99" s="66">
        <v>0.21371492007375301</v>
      </c>
      <c r="K99" s="66">
        <v>0.21400124871673901</v>
      </c>
      <c r="L99" s="66">
        <v>0.21431334598559901</v>
      </c>
      <c r="M99" s="66">
        <v>0.21464895534180242</v>
      </c>
      <c r="N99" s="66">
        <v>0.21500607624538401</v>
      </c>
      <c r="O99" s="66">
        <v>0.21442017972765531</v>
      </c>
      <c r="P99" s="66">
        <v>0.21388355753077873</v>
      </c>
      <c r="Q99" s="66">
        <v>0.21339205038753728</v>
      </c>
      <c r="R99" s="66">
        <v>0.21294195433404156</v>
      </c>
      <c r="S99" s="66">
        <v>0.21252996006831854</v>
      </c>
      <c r="T99" s="66">
        <v>0.28553623313723925</v>
      </c>
      <c r="U99" s="66">
        <v>0.35784589586530408</v>
      </c>
      <c r="V99" s="66">
        <v>0.4293833525700993</v>
      </c>
      <c r="W99" s="66">
        <v>0.50006165893067656</v>
      </c>
      <c r="X99" s="66">
        <v>0.56978030933273838</v>
      </c>
      <c r="Y99" s="66">
        <v>0.46252800731177807</v>
      </c>
      <c r="Z99" s="66">
        <v>0.35543992110165729</v>
      </c>
      <c r="AA99" s="66">
        <v>0.24855635702158832</v>
      </c>
      <c r="AB99" s="66">
        <v>0.14193198753456876</v>
      </c>
      <c r="AC99" s="66">
        <v>5.6204370621557399E-2</v>
      </c>
      <c r="AD99" s="66">
        <v>5.5169038976574181E-3</v>
      </c>
      <c r="AE99" s="66">
        <v>6.5646480840853172E-2</v>
      </c>
      <c r="AF99" s="66">
        <v>0.1826103145604919</v>
      </c>
      <c r="AG99" s="66">
        <v>0.11860723790894659</v>
      </c>
      <c r="AH99" s="66">
        <v>5.3500094710171364E-2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27.020651876353998</v>
      </c>
      <c r="E112" s="66">
        <v>25.4210973122035</v>
      </c>
      <c r="F112" s="66">
        <v>26.181585117300202</v>
      </c>
      <c r="G112" s="66">
        <v>25.811328233151499</v>
      </c>
      <c r="H112" s="66">
        <v>27.221223187856001</v>
      </c>
      <c r="I112" s="66">
        <v>23.314653096256102</v>
      </c>
      <c r="J112" s="66">
        <v>19.094393968626001</v>
      </c>
      <c r="K112" s="66">
        <v>22.651776892970201</v>
      </c>
      <c r="L112" s="66">
        <v>21.222199598794401</v>
      </c>
      <c r="M112" s="66">
        <v>21.78579920872977</v>
      </c>
      <c r="N112" s="66">
        <v>21.905917691879218</v>
      </c>
      <c r="O112" s="66">
        <v>21.945914244751521</v>
      </c>
      <c r="P112" s="66">
        <v>20.667938139762246</v>
      </c>
      <c r="Q112" s="66">
        <v>21.266825971833281</v>
      </c>
      <c r="R112" s="66">
        <v>21.263764371322161</v>
      </c>
      <c r="S112" s="66">
        <v>22.473244992248421</v>
      </c>
      <c r="T112" s="66">
        <v>23.463428127537675</v>
      </c>
      <c r="U112" s="66">
        <v>23.165127608811062</v>
      </c>
      <c r="V112" s="66">
        <v>25.586200709447109</v>
      </c>
      <c r="W112" s="66">
        <v>20.125786692079092</v>
      </c>
      <c r="X112" s="66">
        <v>18.578308963364108</v>
      </c>
      <c r="Y112" s="66">
        <v>20.403197521974697</v>
      </c>
      <c r="Z112" s="66">
        <v>20.452025121371829</v>
      </c>
      <c r="AA112" s="66">
        <v>18.491847054658837</v>
      </c>
      <c r="AB112" s="66">
        <v>17.25186928324506</v>
      </c>
      <c r="AC112" s="66">
        <v>14.766248176704899</v>
      </c>
      <c r="AD112" s="66">
        <v>12.398695428464947</v>
      </c>
      <c r="AE112" s="66">
        <v>13.435560750535682</v>
      </c>
      <c r="AF112" s="66">
        <v>14.587393009019339</v>
      </c>
      <c r="AG112" s="66">
        <v>14.049522189922568</v>
      </c>
      <c r="AH112" s="66">
        <v>13.094904788455626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0.73467297595655401</v>
      </c>
      <c r="E114" s="65">
        <v>0.86339513624442599</v>
      </c>
      <c r="F114" s="65">
        <v>0.89975383156265298</v>
      </c>
      <c r="G114" s="65">
        <v>0.64035891575818804</v>
      </c>
      <c r="H114" s="65">
        <v>0.55716828755207604</v>
      </c>
      <c r="I114" s="65">
        <v>0.58706871900908797</v>
      </c>
      <c r="J114" s="65">
        <v>0.76383924483989796</v>
      </c>
      <c r="K114" s="65">
        <v>0.55407470403180903</v>
      </c>
      <c r="L114" s="65">
        <v>0.50158950261383695</v>
      </c>
      <c r="M114" s="65">
        <v>0.53569877878122529</v>
      </c>
      <c r="N114" s="65">
        <v>0.32215338766164259</v>
      </c>
      <c r="O114" s="65">
        <v>0.23410783546990782</v>
      </c>
      <c r="P114" s="65">
        <v>0.2816917891084661</v>
      </c>
      <c r="Q114" s="65">
        <v>0.27440733913618803</v>
      </c>
      <c r="R114" s="65">
        <v>0.21917148808190356</v>
      </c>
      <c r="S114" s="65">
        <v>0.16595232074934319</v>
      </c>
      <c r="T114" s="65">
        <v>0.15218334705534106</v>
      </c>
      <c r="U114" s="65">
        <v>0.16748500327817312</v>
      </c>
      <c r="V114" s="65">
        <v>0.13953022466955278</v>
      </c>
      <c r="W114" s="65">
        <v>3.0071405315719981</v>
      </c>
      <c r="X114" s="65">
        <v>2.4181783542671598</v>
      </c>
      <c r="Y114" s="65">
        <v>7.7491931086438398E-2</v>
      </c>
      <c r="Z114" s="65">
        <v>5.1329700573157125E-2</v>
      </c>
      <c r="AA114" s="65">
        <v>6.3997473670712193E-2</v>
      </c>
      <c r="AB114" s="65">
        <v>4.9724863698434124E-2</v>
      </c>
      <c r="AC114" s="65">
        <v>6.8718201114160327E-2</v>
      </c>
      <c r="AD114" s="65">
        <v>8.0308541058716459E-2</v>
      </c>
      <c r="AE114" s="65">
        <v>8.0930724835884399E-2</v>
      </c>
      <c r="AF114" s="65">
        <v>8.1777044239437324E-2</v>
      </c>
      <c r="AG114" s="65">
        <v>6.8351750545435186E-2</v>
      </c>
      <c r="AH114" s="65">
        <v>9.2156607961161402E-2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0.73467297595655401</v>
      </c>
      <c r="E122" s="66">
        <v>0.86339513624442599</v>
      </c>
      <c r="F122" s="66">
        <v>0.89975383156265298</v>
      </c>
      <c r="G122" s="66">
        <v>0.64035891575818804</v>
      </c>
      <c r="H122" s="66">
        <v>0.55716828755207604</v>
      </c>
      <c r="I122" s="66">
        <v>0.58706871900908797</v>
      </c>
      <c r="J122" s="66">
        <v>0.76383924483989796</v>
      </c>
      <c r="K122" s="66">
        <v>0.55407470403180903</v>
      </c>
      <c r="L122" s="66">
        <v>0.50158950261383695</v>
      </c>
      <c r="M122" s="66">
        <v>0.53569877878122529</v>
      </c>
      <c r="N122" s="66">
        <v>0.32215338766164259</v>
      </c>
      <c r="O122" s="66">
        <v>0.23410783546990782</v>
      </c>
      <c r="P122" s="66">
        <v>0.2816917891084661</v>
      </c>
      <c r="Q122" s="66">
        <v>0.27440733913618803</v>
      </c>
      <c r="R122" s="66">
        <v>0.21917148808190356</v>
      </c>
      <c r="S122" s="66">
        <v>0.16595232074934319</v>
      </c>
      <c r="T122" s="66">
        <v>0.15218334705534106</v>
      </c>
      <c r="U122" s="66">
        <v>0.16748500327817312</v>
      </c>
      <c r="V122" s="66">
        <v>0.13953022466955278</v>
      </c>
      <c r="W122" s="66">
        <v>3.0071405315719981</v>
      </c>
      <c r="X122" s="66">
        <v>2.4181783542671598</v>
      </c>
      <c r="Y122" s="66">
        <v>7.7491931086438398E-2</v>
      </c>
      <c r="Z122" s="66">
        <v>5.1329700573157125E-2</v>
      </c>
      <c r="AA122" s="66">
        <v>6.3997473670712193E-2</v>
      </c>
      <c r="AB122" s="66">
        <v>4.9724863698434124E-2</v>
      </c>
      <c r="AC122" s="66">
        <v>6.8718201114160327E-2</v>
      </c>
      <c r="AD122" s="66">
        <v>8.0308541058716459E-2</v>
      </c>
      <c r="AE122" s="66">
        <v>8.0930724835884399E-2</v>
      </c>
      <c r="AF122" s="66">
        <v>8.1777044239437324E-2</v>
      </c>
      <c r="AG122" s="66">
        <v>6.8351750545435186E-2</v>
      </c>
      <c r="AH122" s="66">
        <v>9.2156607961161402E-2</v>
      </c>
    </row>
    <row r="123" spans="1:34">
      <c r="A123" s="1" t="s">
        <v>323</v>
      </c>
      <c r="B123" s="1"/>
      <c r="C123" s="1"/>
      <c r="D123" s="65">
        <v>65.3498239940145</v>
      </c>
      <c r="E123" s="65">
        <v>65.426582019360595</v>
      </c>
      <c r="F123" s="65">
        <v>65.185232933847999</v>
      </c>
      <c r="G123" s="65">
        <v>64.682723259754596</v>
      </c>
      <c r="H123" s="65">
        <v>61.913838966159901</v>
      </c>
      <c r="I123" s="65">
        <v>66.155961822168393</v>
      </c>
      <c r="J123" s="65">
        <v>72.639339162682305</v>
      </c>
      <c r="K123" s="65">
        <v>63.915209107670897</v>
      </c>
      <c r="L123" s="65">
        <v>57.186624882666003</v>
      </c>
      <c r="M123" s="65">
        <v>52.073703600290408</v>
      </c>
      <c r="N123" s="65">
        <v>51.435509923744405</v>
      </c>
      <c r="O123" s="65">
        <v>44.16534233838243</v>
      </c>
      <c r="P123" s="65">
        <v>43.048038793149587</v>
      </c>
      <c r="Q123" s="65">
        <v>38.6389920240251</v>
      </c>
      <c r="R123" s="65">
        <v>40.352514991710926</v>
      </c>
      <c r="S123" s="65">
        <v>38.589729827354169</v>
      </c>
      <c r="T123" s="65">
        <v>37.789293975850669</v>
      </c>
      <c r="U123" s="65">
        <v>43.756662144173319</v>
      </c>
      <c r="V123" s="65">
        <v>45.67948429968861</v>
      </c>
      <c r="W123" s="65">
        <v>41.676585204870754</v>
      </c>
      <c r="X123" s="65">
        <v>36.716256762388078</v>
      </c>
      <c r="Y123" s="65">
        <v>38.104583266620281</v>
      </c>
      <c r="Z123" s="65">
        <v>36.004766993766005</v>
      </c>
      <c r="AA123" s="65">
        <v>42.660365137960717</v>
      </c>
      <c r="AB123" s="65">
        <v>42.246306059246656</v>
      </c>
      <c r="AC123" s="65">
        <v>36.432882320570101</v>
      </c>
      <c r="AD123" s="65">
        <v>38.716668475793647</v>
      </c>
      <c r="AE123" s="65">
        <v>43.210678424271407</v>
      </c>
      <c r="AF123" s="65">
        <v>48.971276615380511</v>
      </c>
      <c r="AG123" s="65">
        <v>50.520717262019403</v>
      </c>
      <c r="AH123" s="65">
        <v>46.422753426913218</v>
      </c>
    </row>
    <row r="124" spans="1:34">
      <c r="A124" s="61"/>
      <c r="B124" s="62" t="s">
        <v>87</v>
      </c>
      <c r="C124" s="61"/>
      <c r="D124" s="66">
        <v>6.9825975889241496</v>
      </c>
      <c r="E124" s="66">
        <v>7.5168230292624099</v>
      </c>
      <c r="F124" s="66">
        <v>7.1634566853542401</v>
      </c>
      <c r="G124" s="66">
        <v>7.3167671291697003</v>
      </c>
      <c r="H124" s="66">
        <v>6.7257074227628797</v>
      </c>
      <c r="I124" s="66">
        <v>7.2345174478801901</v>
      </c>
      <c r="J124" s="66">
        <v>7.82409335345901</v>
      </c>
      <c r="K124" s="66">
        <v>7.49665115625218</v>
      </c>
      <c r="L124" s="66">
        <v>10.7020188648677</v>
      </c>
      <c r="M124" s="66">
        <v>8.6231487577900321</v>
      </c>
      <c r="N124" s="66">
        <v>9.1391386317541947</v>
      </c>
      <c r="O124" s="66">
        <v>8.4814908633540025</v>
      </c>
      <c r="P124" s="66">
        <v>7.8131701096145143</v>
      </c>
      <c r="Q124" s="66">
        <v>7.7388790918496664</v>
      </c>
      <c r="R124" s="66">
        <v>7.3385707271889773</v>
      </c>
      <c r="S124" s="66">
        <v>7.0527119605616688</v>
      </c>
      <c r="T124" s="66">
        <v>7.4604371541029506</v>
      </c>
      <c r="U124" s="66">
        <v>8.4244213189520423</v>
      </c>
      <c r="V124" s="66">
        <v>8.3461576792979137</v>
      </c>
      <c r="W124" s="66">
        <v>6.3481621286959928</v>
      </c>
      <c r="X124" s="66">
        <v>5.1978604181694514</v>
      </c>
      <c r="Y124" s="66">
        <v>5.1892223364234384</v>
      </c>
      <c r="Z124" s="66">
        <v>4.9912915948646868</v>
      </c>
      <c r="AA124" s="66">
        <v>6.1699971674939551</v>
      </c>
      <c r="AB124" s="66">
        <v>6.3319003039419162</v>
      </c>
      <c r="AC124" s="66">
        <v>5.6369901240385536</v>
      </c>
      <c r="AD124" s="66">
        <v>5.6666369701027364</v>
      </c>
      <c r="AE124" s="66">
        <v>5.8176270129997389</v>
      </c>
      <c r="AF124" s="66">
        <v>6.57</v>
      </c>
      <c r="AG124" s="66">
        <v>7.81</v>
      </c>
      <c r="AH124" s="66">
        <v>7.21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0.26089435937316502</v>
      </c>
      <c r="E126" s="66">
        <v>0.19089949661731401</v>
      </c>
      <c r="F126" s="66">
        <v>0.164209929353583</v>
      </c>
      <c r="G126" s="66">
        <v>0.146876990281334</v>
      </c>
      <c r="H126" s="66">
        <v>0.14410177453551501</v>
      </c>
      <c r="I126" s="66">
        <v>0.10809984304129901</v>
      </c>
      <c r="J126" s="66">
        <v>0.108359723160733</v>
      </c>
      <c r="K126" s="66">
        <v>0.14634978067292101</v>
      </c>
      <c r="L126" s="66">
        <v>0.270275707587532</v>
      </c>
      <c r="M126" s="66">
        <v>0.29257104509971976</v>
      </c>
      <c r="N126" s="66">
        <v>0.23913432820726885</v>
      </c>
      <c r="O126" s="66">
        <v>0.23776160195671484</v>
      </c>
      <c r="P126" s="66">
        <v>0.26487942509085582</v>
      </c>
      <c r="Q126" s="66">
        <v>0.30812927385581385</v>
      </c>
      <c r="R126" s="66">
        <v>0.32471953948663074</v>
      </c>
      <c r="S126" s="66">
        <v>0.34600078386910976</v>
      </c>
      <c r="T126" s="66">
        <v>0.36693934512631177</v>
      </c>
      <c r="U126" s="66">
        <v>0.41854210514403978</v>
      </c>
      <c r="V126" s="66">
        <v>0.40446916888905371</v>
      </c>
      <c r="W126" s="66">
        <v>0.34105102135470577</v>
      </c>
      <c r="X126" s="66">
        <v>0.57402766889791779</v>
      </c>
      <c r="Y126" s="66">
        <v>0.58714367078372076</v>
      </c>
      <c r="Z126" s="66">
        <v>0.56014140452430272</v>
      </c>
      <c r="AA126" s="66">
        <v>0.69452160517063166</v>
      </c>
      <c r="AB126" s="66">
        <v>0.59336438390456581</v>
      </c>
      <c r="AC126" s="66">
        <v>0.46450674577264067</v>
      </c>
      <c r="AD126" s="66">
        <v>0.71233937641453771</v>
      </c>
      <c r="AE126" s="66">
        <v>0.67867094139016171</v>
      </c>
      <c r="AF126" s="66">
        <v>0.59023380015955174</v>
      </c>
      <c r="AG126" s="66">
        <v>0.58222456890678165</v>
      </c>
      <c r="AH126" s="66">
        <v>0.4411970726517957</v>
      </c>
    </row>
    <row r="127" spans="1:34">
      <c r="A127" s="61"/>
      <c r="B127" s="62" t="s">
        <v>90</v>
      </c>
      <c r="C127" s="61"/>
      <c r="D127" s="66">
        <v>48.380324670493103</v>
      </c>
      <c r="E127" s="66">
        <v>47.820281609578203</v>
      </c>
      <c r="F127" s="66">
        <v>49.187052447502403</v>
      </c>
      <c r="G127" s="66">
        <v>49.673420430964001</v>
      </c>
      <c r="H127" s="66">
        <v>47.862237207429899</v>
      </c>
      <c r="I127" s="66">
        <v>51.7197445440191</v>
      </c>
      <c r="J127" s="66">
        <v>56.458198226040999</v>
      </c>
      <c r="K127" s="66">
        <v>49.490261358851001</v>
      </c>
      <c r="L127" s="66">
        <v>39.913902441424597</v>
      </c>
      <c r="M127" s="66">
        <v>36.88622012158109</v>
      </c>
      <c r="N127" s="66">
        <v>35.623357518426737</v>
      </c>
      <c r="O127" s="66">
        <v>30.002201321227265</v>
      </c>
      <c r="P127" s="66">
        <v>29.491759208415633</v>
      </c>
      <c r="Q127" s="66">
        <v>25.207075920350917</v>
      </c>
      <c r="R127" s="66">
        <v>27.468297470766036</v>
      </c>
      <c r="S127" s="66">
        <v>26.540770903195011</v>
      </c>
      <c r="T127" s="66">
        <v>25.951110916550334</v>
      </c>
      <c r="U127" s="66">
        <v>30.406923759957493</v>
      </c>
      <c r="V127" s="66">
        <v>32.166396618108109</v>
      </c>
      <c r="W127" s="66">
        <v>30.476717220582749</v>
      </c>
      <c r="X127" s="66">
        <v>26.479333013721057</v>
      </c>
      <c r="Y127" s="66">
        <v>27.858718451499549</v>
      </c>
      <c r="Z127" s="66">
        <v>26.054391566457877</v>
      </c>
      <c r="AA127" s="66">
        <v>30.312136879336425</v>
      </c>
      <c r="AB127" s="66">
        <v>30.010706199492397</v>
      </c>
      <c r="AC127" s="66">
        <v>25.935830226301007</v>
      </c>
      <c r="AD127" s="66">
        <v>27.895246181035692</v>
      </c>
      <c r="AE127" s="66">
        <v>31.956618458125398</v>
      </c>
      <c r="AF127" s="66">
        <v>36.686603147357445</v>
      </c>
      <c r="AG127" s="66">
        <v>37.069850169997387</v>
      </c>
      <c r="AH127" s="66">
        <v>33.961733384952119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9.7260073752240803</v>
      </c>
      <c r="E130" s="66">
        <v>9.8985778839026803</v>
      </c>
      <c r="F130" s="66">
        <v>8.6705138716377199</v>
      </c>
      <c r="G130" s="66">
        <v>7.54565870933952</v>
      </c>
      <c r="H130" s="66">
        <v>7.1817925614315898</v>
      </c>
      <c r="I130" s="66">
        <v>7.0935999872277797</v>
      </c>
      <c r="J130" s="66">
        <v>8.2486878600215796</v>
      </c>
      <c r="K130" s="66">
        <v>6.78194681189487</v>
      </c>
      <c r="L130" s="66">
        <v>6.3004278687861799</v>
      </c>
      <c r="M130" s="66">
        <v>6.2717636758195514</v>
      </c>
      <c r="N130" s="66">
        <v>6.4338794453562036</v>
      </c>
      <c r="O130" s="66">
        <v>5.4438885518444557</v>
      </c>
      <c r="P130" s="66">
        <v>5.478230050028575</v>
      </c>
      <c r="Q130" s="66">
        <v>5.3849077379687067</v>
      </c>
      <c r="R130" s="66">
        <v>5.2209272542692817</v>
      </c>
      <c r="S130" s="66">
        <v>4.6502461797283807</v>
      </c>
      <c r="T130" s="66">
        <v>4.0108065600710745</v>
      </c>
      <c r="U130" s="66">
        <v>4.5067749601197384</v>
      </c>
      <c r="V130" s="66">
        <v>4.762460833393531</v>
      </c>
      <c r="W130" s="66">
        <v>4.5106548342373038</v>
      </c>
      <c r="X130" s="66">
        <v>4.4650356615996545</v>
      </c>
      <c r="Y130" s="66">
        <v>4.4694988079135767</v>
      </c>
      <c r="Z130" s="66">
        <v>4.39894242791914</v>
      </c>
      <c r="AA130" s="66">
        <v>5.48370948595971</v>
      </c>
      <c r="AB130" s="66">
        <v>5.3103351719077736</v>
      </c>
      <c r="AC130" s="66">
        <v>4.3955552244578975</v>
      </c>
      <c r="AD130" s="66">
        <v>4.4424459482406791</v>
      </c>
      <c r="AE130" s="66">
        <v>4.7577620117560961</v>
      </c>
      <c r="AF130" s="66">
        <v>5.1244396678635198</v>
      </c>
      <c r="AG130" s="66">
        <v>5.0586425231152328</v>
      </c>
      <c r="AH130" s="66">
        <v>4.8098229693093009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43.064134118685097</v>
      </c>
      <c r="E133" s="65">
        <v>43.233551099329503</v>
      </c>
      <c r="F133" s="65">
        <v>43.3606916476555</v>
      </c>
      <c r="G133" s="65">
        <v>43.563411890822202</v>
      </c>
      <c r="H133" s="65">
        <v>43.784493097115899</v>
      </c>
      <c r="I133" s="65">
        <v>44.019503148231102</v>
      </c>
      <c r="J133" s="65">
        <v>44.220196485989099</v>
      </c>
      <c r="K133" s="65">
        <v>44.300249200778701</v>
      </c>
      <c r="L133" s="65">
        <v>44.365455346921898</v>
      </c>
      <c r="M133" s="65">
        <v>44.56730013075304</v>
      </c>
      <c r="N133" s="65">
        <v>44.76852265850227</v>
      </c>
      <c r="O133" s="65">
        <v>44.924834966216466</v>
      </c>
      <c r="P133" s="65">
        <v>45.12333860796106</v>
      </c>
      <c r="Q133" s="65">
        <v>45.397769827135519</v>
      </c>
      <c r="R133" s="65">
        <v>45.777513652684966</v>
      </c>
      <c r="S133" s="65">
        <v>45.98055239</v>
      </c>
      <c r="T133" s="65">
        <v>44.38610898355158</v>
      </c>
      <c r="U133" s="65">
        <v>42.819358595215036</v>
      </c>
      <c r="V133" s="65">
        <v>41.323457587796248</v>
      </c>
      <c r="W133" s="65">
        <v>39.882811342933898</v>
      </c>
      <c r="X133" s="65">
        <v>38.484749287826915</v>
      </c>
      <c r="Y133" s="65">
        <v>5.4947675457068996</v>
      </c>
      <c r="Z133" s="65">
        <v>6.0641662479673801</v>
      </c>
      <c r="AA133" s="65">
        <v>6.6448354375654368</v>
      </c>
      <c r="AB133" s="65">
        <v>7.2373197655702333</v>
      </c>
      <c r="AC133" s="65">
        <v>9.1658022193797173</v>
      </c>
      <c r="AD133" s="65">
        <v>8.9269140795997455</v>
      </c>
      <c r="AE133" s="65">
        <v>8.6143222760104567</v>
      </c>
      <c r="AF133" s="65">
        <v>3.5102288270612321</v>
      </c>
      <c r="AG133" s="65">
        <v>3.5612201743088292</v>
      </c>
      <c r="AH133" s="65">
        <v>1.5324064111357001</v>
      </c>
    </row>
    <row r="134" spans="1:36">
      <c r="A134" s="61"/>
      <c r="B134" s="62" t="s">
        <v>92</v>
      </c>
      <c r="C134" s="61"/>
      <c r="D134" s="66">
        <v>7.8708630000000002E-2</v>
      </c>
      <c r="E134" s="66">
        <v>8.5465379999999994E-2</v>
      </c>
      <c r="F134" s="66">
        <v>9.2642550000000004E-2</v>
      </c>
      <c r="G134" s="66">
        <v>0.10369359</v>
      </c>
      <c r="H134" s="66">
        <v>0.10654644000000001</v>
      </c>
      <c r="I134" s="66">
        <v>0.11135124</v>
      </c>
      <c r="J134" s="66">
        <v>0.11582571</v>
      </c>
      <c r="K134" s="66">
        <v>0.12075063</v>
      </c>
      <c r="L134" s="66">
        <v>0.13303290000000001</v>
      </c>
      <c r="M134" s="66">
        <v>0.1420419</v>
      </c>
      <c r="N134" s="66">
        <v>0.15408393000000001</v>
      </c>
      <c r="O134" s="66">
        <v>0.14936922</v>
      </c>
      <c r="P134" s="66">
        <v>0.14465450999999999</v>
      </c>
      <c r="Q134" s="66">
        <v>0.15015000000000001</v>
      </c>
      <c r="R134" s="66">
        <v>0.1549548</v>
      </c>
      <c r="S134" s="66">
        <v>0.16255238999999999</v>
      </c>
      <c r="T134" s="66">
        <v>0.15681666</v>
      </c>
      <c r="U134" s="66">
        <v>0.16288272000000001</v>
      </c>
      <c r="V134" s="66">
        <v>0.17432415000000001</v>
      </c>
      <c r="W134" s="66">
        <v>0.17495478</v>
      </c>
      <c r="X134" s="66">
        <v>0.17936919000000001</v>
      </c>
      <c r="Y134" s="66">
        <v>0.18780762000000001</v>
      </c>
      <c r="Z134" s="66">
        <v>0.18063045</v>
      </c>
      <c r="AA134" s="66">
        <v>0.18684666</v>
      </c>
      <c r="AB134" s="66">
        <v>0.20519498999999999</v>
      </c>
      <c r="AC134" s="66">
        <v>0.20372351999999999</v>
      </c>
      <c r="AD134" s="66">
        <v>0.20975954999999999</v>
      </c>
      <c r="AE134" s="66">
        <v>0.21972950999999999</v>
      </c>
      <c r="AF134" s="66">
        <v>0.21690669000000001</v>
      </c>
      <c r="AG134" s="66">
        <v>0.22720698</v>
      </c>
      <c r="AH134" s="66">
        <v>0.24423399000000001</v>
      </c>
    </row>
    <row r="135" spans="1:36">
      <c r="A135" s="61"/>
      <c r="B135" s="62" t="s">
        <v>93</v>
      </c>
      <c r="C135" s="61"/>
      <c r="D135" s="66">
        <v>42.985425488685102</v>
      </c>
      <c r="E135" s="66">
        <v>43.148085719329501</v>
      </c>
      <c r="F135" s="66">
        <v>43.268049097655499</v>
      </c>
      <c r="G135" s="66">
        <v>43.459718300822203</v>
      </c>
      <c r="H135" s="66">
        <v>43.677946657115903</v>
      </c>
      <c r="I135" s="66">
        <v>43.908151908231098</v>
      </c>
      <c r="J135" s="66">
        <v>44.104370775989103</v>
      </c>
      <c r="K135" s="66">
        <v>44.179498570778698</v>
      </c>
      <c r="L135" s="66">
        <v>44.232422446921902</v>
      </c>
      <c r="M135" s="66">
        <v>44.425258230753037</v>
      </c>
      <c r="N135" s="66">
        <v>44.614438728502272</v>
      </c>
      <c r="O135" s="66">
        <v>44.775465746216469</v>
      </c>
      <c r="P135" s="66">
        <v>44.978684097961057</v>
      </c>
      <c r="Q135" s="66">
        <v>45.247619827135523</v>
      </c>
      <c r="R135" s="66">
        <v>45.622558852684968</v>
      </c>
      <c r="S135" s="66">
        <v>45.817999999999998</v>
      </c>
      <c r="T135" s="66">
        <v>44.229292323551583</v>
      </c>
      <c r="U135" s="66">
        <v>42.656475875215037</v>
      </c>
      <c r="V135" s="66">
        <v>41.149133437796252</v>
      </c>
      <c r="W135" s="66">
        <v>39.707856562933898</v>
      </c>
      <c r="X135" s="66">
        <v>38.305380097826912</v>
      </c>
      <c r="Y135" s="66">
        <v>5.3069599257068996</v>
      </c>
      <c r="Z135" s="66">
        <v>5.8835357979673804</v>
      </c>
      <c r="AA135" s="66">
        <v>6.4579887775654372</v>
      </c>
      <c r="AB135" s="66">
        <v>7.0321247755702334</v>
      </c>
      <c r="AC135" s="66">
        <v>8.9620786993797168</v>
      </c>
      <c r="AD135" s="66">
        <v>8.7171545295997461</v>
      </c>
      <c r="AE135" s="66">
        <v>8.3945927660104562</v>
      </c>
      <c r="AF135" s="66">
        <v>3.293322137061232</v>
      </c>
      <c r="AG135" s="66">
        <v>3.3340131943088291</v>
      </c>
      <c r="AH135" s="66">
        <v>1.2881724211357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42.985425488685102</v>
      </c>
      <c r="E137" s="67">
        <v>43.148085719329501</v>
      </c>
      <c r="F137" s="67">
        <v>43.268049097655499</v>
      </c>
      <c r="G137" s="67">
        <v>43.459718300822203</v>
      </c>
      <c r="H137" s="67">
        <v>43.677946657115903</v>
      </c>
      <c r="I137" s="67">
        <v>43.908151908231098</v>
      </c>
      <c r="J137" s="67">
        <v>44.104370775989103</v>
      </c>
      <c r="K137" s="67">
        <v>44.179498570778698</v>
      </c>
      <c r="L137" s="67">
        <v>44.232422446921902</v>
      </c>
      <c r="M137" s="67">
        <v>44.425258230753037</v>
      </c>
      <c r="N137" s="67">
        <v>44.614438728502272</v>
      </c>
      <c r="O137" s="67">
        <v>44.775465746216469</v>
      </c>
      <c r="P137" s="67">
        <v>44.978684097961057</v>
      </c>
      <c r="Q137" s="67">
        <v>45.247619827135523</v>
      </c>
      <c r="R137" s="67">
        <v>45.622558852684968</v>
      </c>
      <c r="S137" s="67">
        <v>45.817999999999998</v>
      </c>
      <c r="T137" s="67">
        <v>44.229292323551583</v>
      </c>
      <c r="U137" s="67">
        <v>42.656475875215037</v>
      </c>
      <c r="V137" s="67">
        <v>41.149133437796252</v>
      </c>
      <c r="W137" s="67">
        <v>39.707856562933898</v>
      </c>
      <c r="X137" s="67">
        <v>38.305380097826912</v>
      </c>
      <c r="Y137" s="67">
        <v>5.3069599257068996</v>
      </c>
      <c r="Z137" s="67">
        <v>5.8835357979673804</v>
      </c>
      <c r="AA137" s="67">
        <v>6.4579887775654372</v>
      </c>
      <c r="AB137" s="67">
        <v>7.0321247755702334</v>
      </c>
      <c r="AC137" s="67">
        <v>8.9620786993797168</v>
      </c>
      <c r="AD137" s="67">
        <v>8.7171545295997461</v>
      </c>
      <c r="AE137" s="67">
        <v>8.3945927660104562</v>
      </c>
      <c r="AF137" s="67">
        <v>3.293322137061232</v>
      </c>
      <c r="AG137" s="67">
        <v>3.3340131943088291</v>
      </c>
      <c r="AH137" s="67">
        <v>1.2881724211357</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5409.1618626932304</v>
      </c>
      <c r="E172" s="66">
        <v>4128.4973773256097</v>
      </c>
      <c r="F172" s="66">
        <v>3637.4904422489599</v>
      </c>
      <c r="G172" s="66">
        <v>3093.4360656051899</v>
      </c>
      <c r="H172" s="66">
        <v>2825.79135695268</v>
      </c>
      <c r="I172" s="66">
        <v>3049.62619036161</v>
      </c>
      <c r="J172" s="66">
        <v>3053.28575928496</v>
      </c>
      <c r="K172" s="66">
        <v>2964.8009640803398</v>
      </c>
      <c r="L172" s="66">
        <v>4093.6712449155498</v>
      </c>
      <c r="M172" s="66">
        <v>3493.8575637104382</v>
      </c>
      <c r="N172" s="66">
        <v>2992.8435224359077</v>
      </c>
      <c r="O172" s="66">
        <v>2999.7861390729954</v>
      </c>
      <c r="P172" s="66">
        <v>3101.9317261697265</v>
      </c>
      <c r="Q172" s="66">
        <v>3276.8386767960847</v>
      </c>
      <c r="R172" s="66">
        <v>2791.2589811261801</v>
      </c>
      <c r="S172" s="66">
        <v>3250.8666941874144</v>
      </c>
      <c r="T172" s="66">
        <v>3571.31607637353</v>
      </c>
      <c r="U172" s="66">
        <v>3837.8526450763657</v>
      </c>
      <c r="V172" s="66">
        <v>3727.0762694274958</v>
      </c>
      <c r="W172" s="66">
        <v>2096.0971487557217</v>
      </c>
      <c r="X172" s="66">
        <v>1769.2349004145685</v>
      </c>
      <c r="Y172" s="66">
        <v>1214.0998497266346</v>
      </c>
      <c r="Z172" s="66">
        <v>1326.2790446691547</v>
      </c>
      <c r="AA172" s="66">
        <v>1120.4642690854866</v>
      </c>
      <c r="AB172" s="66">
        <v>794.77003807544997</v>
      </c>
      <c r="AC172" s="66">
        <v>1109.431146857961</v>
      </c>
      <c r="AD172" s="66">
        <v>1147.9298967935913</v>
      </c>
      <c r="AE172" s="66">
        <v>1293.4666123430552</v>
      </c>
      <c r="AF172" s="66">
        <v>973.16013296643609</v>
      </c>
      <c r="AG172" s="66">
        <v>1068.8417248993646</v>
      </c>
      <c r="AH172" s="66">
        <v>904.9751460120093</v>
      </c>
    </row>
    <row r="173" spans="1:34">
      <c r="A173" s="61"/>
      <c r="B173" s="62" t="s">
        <v>314</v>
      </c>
      <c r="C173" s="61"/>
      <c r="D173" s="66">
        <v>84.485949267058501</v>
      </c>
      <c r="E173" s="66">
        <v>83.267650951478501</v>
      </c>
      <c r="F173" s="66">
        <v>71.642105277687193</v>
      </c>
      <c r="G173" s="66">
        <v>59.535028874816398</v>
      </c>
      <c r="H173" s="66">
        <v>61.855937326704797</v>
      </c>
      <c r="I173" s="66">
        <v>65.470852720601897</v>
      </c>
      <c r="J173" s="66">
        <v>70.183741286766804</v>
      </c>
      <c r="K173" s="66">
        <v>74.327631970186602</v>
      </c>
      <c r="L173" s="66">
        <v>54.3563881728955</v>
      </c>
      <c r="M173" s="66">
        <v>45.836404328060958</v>
      </c>
      <c r="N173" s="66">
        <v>40.803424522798714</v>
      </c>
      <c r="O173" s="66">
        <v>39.857511756822717</v>
      </c>
      <c r="P173" s="66">
        <v>60.781420371602209</v>
      </c>
      <c r="Q173" s="66">
        <v>29.324588409439986</v>
      </c>
      <c r="R173" s="66">
        <v>22.311592985171913</v>
      </c>
      <c r="S173" s="66">
        <v>21.69363393987495</v>
      </c>
      <c r="T173" s="66">
        <v>18.391367776115221</v>
      </c>
      <c r="U173" s="66">
        <v>22.122923469358486</v>
      </c>
      <c r="V173" s="66">
        <v>12.77995085921421</v>
      </c>
      <c r="W173" s="66">
        <v>14.251568869215795</v>
      </c>
      <c r="X173" s="66">
        <v>19.552365373320026</v>
      </c>
      <c r="Y173" s="66">
        <v>15.625968313729219</v>
      </c>
      <c r="Z173" s="66">
        <v>25.517671566415828</v>
      </c>
      <c r="AA173" s="66">
        <v>17.256639622831813</v>
      </c>
      <c r="AB173" s="66">
        <v>16.304697707145856</v>
      </c>
      <c r="AC173" s="66">
        <v>22.133677362479517</v>
      </c>
      <c r="AD173" s="66">
        <v>22.299985308310472</v>
      </c>
      <c r="AE173" s="66">
        <v>18.86543843873056</v>
      </c>
      <c r="AF173" s="66">
        <v>17.839952711205942</v>
      </c>
      <c r="AG173" s="66">
        <v>18.285049415838664</v>
      </c>
      <c r="AH173" s="66">
        <v>5.7732025544281544</v>
      </c>
    </row>
    <row r="174" spans="1:34">
      <c r="A174" s="61"/>
      <c r="B174" s="62" t="s">
        <v>316</v>
      </c>
      <c r="C174" s="61"/>
      <c r="D174" s="66">
        <v>0.98411154890939601</v>
      </c>
      <c r="E174" s="66">
        <v>1.00876778170036</v>
      </c>
      <c r="F174" s="66">
        <v>1.0334344408917999</v>
      </c>
      <c r="G174" s="66">
        <v>1.05811065892801</v>
      </c>
      <c r="H174" s="66">
        <v>1.08279566190535</v>
      </c>
      <c r="I174" s="66">
        <v>1.1074887572673</v>
      </c>
      <c r="J174" s="66">
        <v>1.1336669244958699</v>
      </c>
      <c r="K174" s="66">
        <v>1.15984939550577</v>
      </c>
      <c r="L174" s="66">
        <v>1.18603578208646</v>
      </c>
      <c r="M174" s="66">
        <v>1.2122257413544413</v>
      </c>
      <c r="N174" s="66">
        <v>1.2384189693254926</v>
      </c>
      <c r="O174" s="66">
        <v>1.2351415602598892</v>
      </c>
      <c r="P174" s="66">
        <v>1.2319132637886696</v>
      </c>
      <c r="Q174" s="66">
        <v>1.2287299342960232</v>
      </c>
      <c r="R174" s="66">
        <v>1.2255878799750779</v>
      </c>
      <c r="S174" s="66">
        <v>1.2224838023855393</v>
      </c>
      <c r="T174" s="66">
        <v>1.2418305337327211</v>
      </c>
      <c r="U174" s="66">
        <v>1.2622246709261491</v>
      </c>
      <c r="V174" s="66">
        <v>1.2837798777389109</v>
      </c>
      <c r="W174" s="66">
        <v>1.3066268814725039</v>
      </c>
      <c r="X174" s="66">
        <v>1.3309167998491658</v>
      </c>
      <c r="Y174" s="66">
        <v>1.1964872454353579</v>
      </c>
      <c r="Z174" s="66">
        <v>1.0489633043789124</v>
      </c>
      <c r="AA174" s="66">
        <v>0.88513099548513985</v>
      </c>
      <c r="AB174" s="66">
        <v>0.70063079718578869</v>
      </c>
      <c r="AC174" s="66">
        <v>0.44386895059314246</v>
      </c>
      <c r="AD174" s="66">
        <v>3.5596133739874991E-3</v>
      </c>
      <c r="AE174" s="66">
        <v>1.6492571168551819E-2</v>
      </c>
      <c r="AF174" s="66">
        <v>3.1947611955456832E-2</v>
      </c>
      <c r="AG174" s="66">
        <v>0.21147315608833911</v>
      </c>
      <c r="AH174" s="66">
        <v>0.38810836518713621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51.7119159776515</v>
      </c>
      <c r="E4" s="64">
        <v>50.864275631102103</v>
      </c>
      <c r="F4" s="64">
        <v>51.831494812726199</v>
      </c>
      <c r="G4" s="64">
        <v>59.553793679605803</v>
      </c>
      <c r="H4" s="64">
        <v>59780.922479330402</v>
      </c>
      <c r="I4" s="64">
        <v>6030.5580029901103</v>
      </c>
      <c r="J4" s="64">
        <v>14499.7653205359</v>
      </c>
      <c r="K4" s="64">
        <v>34768.285793484101</v>
      </c>
      <c r="L4" s="64">
        <v>26835.270582014098</v>
      </c>
      <c r="M4" s="64">
        <v>26278.673876143112</v>
      </c>
      <c r="N4" s="64">
        <v>21382.395059407052</v>
      </c>
      <c r="O4" s="64">
        <v>53253.249541716163</v>
      </c>
      <c r="P4" s="64">
        <v>23389.515920054651</v>
      </c>
      <c r="Q4" s="64">
        <v>14862.265905002281</v>
      </c>
      <c r="R4" s="64">
        <v>14634.870406389229</v>
      </c>
      <c r="S4" s="64">
        <v>23152.37829233089</v>
      </c>
      <c r="T4" s="64">
        <v>29114.667941194657</v>
      </c>
      <c r="U4" s="64">
        <v>18184.995563639517</v>
      </c>
      <c r="V4" s="64">
        <v>13956.048301051447</v>
      </c>
      <c r="W4" s="64">
        <v>12806.669660463931</v>
      </c>
      <c r="X4" s="64">
        <v>8611.4487444533261</v>
      </c>
      <c r="Y4" s="64">
        <v>387.25726463215932</v>
      </c>
      <c r="Z4" s="64">
        <v>1336.8704193088286</v>
      </c>
      <c r="AA4" s="64">
        <v>1663.823576269928</v>
      </c>
      <c r="AB4" s="64">
        <v>1514.8356553550245</v>
      </c>
      <c r="AC4" s="64">
        <v>1299.3394105338343</v>
      </c>
      <c r="AD4" s="64">
        <v>1096.0343180463906</v>
      </c>
      <c r="AE4" s="64">
        <v>736.86510042980638</v>
      </c>
      <c r="AF4" s="64">
        <v>458.44918119499761</v>
      </c>
      <c r="AG4" s="64">
        <v>121.94497888225274</v>
      </c>
      <c r="AH4" s="64">
        <v>100.27128556472766</v>
      </c>
    </row>
    <row r="5" spans="1:47" ht="15.75" thickTop="1">
      <c r="A5" s="4" t="s">
        <v>158</v>
      </c>
      <c r="B5" s="4"/>
      <c r="C5" s="4"/>
      <c r="D5" s="65">
        <v>0.52597375193193197</v>
      </c>
      <c r="E5" s="65">
        <v>0.70524218683152295</v>
      </c>
      <c r="F5" s="65">
        <v>0.61665775627748198</v>
      </c>
      <c r="G5" s="65">
        <v>0.69342582138275</v>
      </c>
      <c r="H5" s="65">
        <v>59724.658341261602</v>
      </c>
      <c r="I5" s="65">
        <v>5969.5102565696097</v>
      </c>
      <c r="J5" s="65">
        <v>14438.580270325599</v>
      </c>
      <c r="K5" s="65">
        <v>34703.677558385702</v>
      </c>
      <c r="L5" s="65">
        <v>26777.967636548699</v>
      </c>
      <c r="M5" s="65">
        <v>26219.242052414538</v>
      </c>
      <c r="N5" s="65">
        <v>21316.875826245694</v>
      </c>
      <c r="O5" s="65">
        <v>53192.816161056791</v>
      </c>
      <c r="P5" s="65">
        <v>23299.622133344554</v>
      </c>
      <c r="Q5" s="65">
        <v>14779.908415051263</v>
      </c>
      <c r="R5" s="65">
        <v>14531.929685650568</v>
      </c>
      <c r="S5" s="65">
        <v>23048.379711971695</v>
      </c>
      <c r="T5" s="65">
        <v>29013.924370860899</v>
      </c>
      <c r="U5" s="65">
        <v>18088.825390825583</v>
      </c>
      <c r="V5" s="65">
        <v>13857.319397456804</v>
      </c>
      <c r="W5" s="65">
        <v>12719.413758099758</v>
      </c>
      <c r="X5" s="65">
        <v>8545.7925065647541</v>
      </c>
      <c r="Y5" s="65">
        <v>325.97828780324608</v>
      </c>
      <c r="Z5" s="65">
        <v>1275.2321370195896</v>
      </c>
      <c r="AA5" s="65">
        <v>1597.302052339169</v>
      </c>
      <c r="AB5" s="65">
        <v>1455.0777178333644</v>
      </c>
      <c r="AC5" s="65">
        <v>1246.1997536538524</v>
      </c>
      <c r="AD5" s="65">
        <v>1021.6112879642828</v>
      </c>
      <c r="AE5" s="65">
        <v>659.1230832861421</v>
      </c>
      <c r="AF5" s="65">
        <v>379.44797851518615</v>
      </c>
      <c r="AG5" s="65">
        <v>60.492903521259208</v>
      </c>
      <c r="AH5" s="65">
        <v>38.321529843965806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0.48985185977074303</v>
      </c>
      <c r="E10" s="66">
        <v>0.67483029130251404</v>
      </c>
      <c r="F10" s="66">
        <v>0.58504432203360002</v>
      </c>
      <c r="G10" s="66">
        <v>0.66234295405645705</v>
      </c>
      <c r="H10" s="66">
        <v>0.62441764820537105</v>
      </c>
      <c r="I10" s="66">
        <v>0.47765894502857098</v>
      </c>
      <c r="J10" s="66">
        <v>0.54518496685714302</v>
      </c>
      <c r="K10" s="66">
        <v>0.64585190057142905</v>
      </c>
      <c r="L10" s="66">
        <v>0.93427963199999997</v>
      </c>
      <c r="M10" s="66">
        <v>1.20687211542857</v>
      </c>
      <c r="N10" s="66">
        <v>0.84039923314285703</v>
      </c>
      <c r="O10" s="66">
        <v>0.78158259771428595</v>
      </c>
      <c r="P10" s="66">
        <v>0.90487131428571399</v>
      </c>
      <c r="Q10" s="66">
        <v>0.60060833485714304</v>
      </c>
      <c r="R10" s="66">
        <v>0.53952952114285702</v>
      </c>
      <c r="S10" s="66">
        <v>0.49315486628571398</v>
      </c>
      <c r="T10" s="66">
        <v>0.497679222857143</v>
      </c>
      <c r="U10" s="66">
        <v>0.59382179999999996</v>
      </c>
      <c r="V10" s="66">
        <v>0.26806812685714299</v>
      </c>
      <c r="W10" s="66">
        <v>1.1899057782857101</v>
      </c>
      <c r="X10" s="66">
        <v>0.69222655542857103</v>
      </c>
      <c r="Y10" s="66">
        <v>0.63567209828571403</v>
      </c>
      <c r="Z10" s="66">
        <v>0.762354082285714</v>
      </c>
      <c r="AA10" s="66">
        <v>1.1333513211428601</v>
      </c>
      <c r="AB10" s="66">
        <v>1.11299171657143</v>
      </c>
      <c r="AC10" s="66">
        <v>1.88665669028571</v>
      </c>
      <c r="AD10" s="66">
        <v>1.8923121359999999</v>
      </c>
      <c r="AE10" s="66">
        <v>1.70794460571429</v>
      </c>
      <c r="AF10" s="66">
        <v>1.3256364754285701</v>
      </c>
      <c r="AG10" s="66">
        <v>1.33355409942857</v>
      </c>
      <c r="AH10" s="66">
        <v>0.967081217142857</v>
      </c>
      <c r="AI10" s="5"/>
      <c r="AJ10" s="5"/>
      <c r="AK10" s="5"/>
      <c r="AL10" s="5"/>
      <c r="AM10" s="5"/>
      <c r="AN10" s="5"/>
      <c r="AO10" s="5"/>
      <c r="AP10" s="5"/>
      <c r="AQ10" s="5"/>
      <c r="AR10" s="5"/>
      <c r="AS10" s="5"/>
      <c r="AT10" s="5"/>
      <c r="AU10" s="5"/>
    </row>
    <row r="11" spans="1:47">
      <c r="A11" s="61"/>
      <c r="B11" s="62" t="s">
        <v>113</v>
      </c>
      <c r="C11" s="61"/>
      <c r="D11" s="66">
        <v>3.6121892161189002E-2</v>
      </c>
      <c r="E11" s="66">
        <v>3.04118955290088E-2</v>
      </c>
      <c r="F11" s="66">
        <v>3.1613434243882001E-2</v>
      </c>
      <c r="G11" s="66">
        <v>3.1082867326292798E-2</v>
      </c>
      <c r="H11" s="66">
        <v>3.3923613442047702E-2</v>
      </c>
      <c r="I11" s="66">
        <v>3.2597624584718599E-2</v>
      </c>
      <c r="J11" s="66">
        <v>3.50853587016422E-2</v>
      </c>
      <c r="K11" s="66">
        <v>3.1706485131702003E-2</v>
      </c>
      <c r="L11" s="66">
        <v>3.3356916741281203E-2</v>
      </c>
      <c r="M11" s="66">
        <v>3.51802991108408E-2</v>
      </c>
      <c r="N11" s="66">
        <v>3.5427012549224597E-2</v>
      </c>
      <c r="O11" s="66">
        <v>3.4578459074334697E-2</v>
      </c>
      <c r="P11" s="66">
        <v>0.14626203026788631</v>
      </c>
      <c r="Q11" s="66">
        <v>0.1478067164046602</v>
      </c>
      <c r="R11" s="66">
        <v>0.15015612942401649</v>
      </c>
      <c r="S11" s="66">
        <v>7.4901001583967055</v>
      </c>
      <c r="T11" s="66">
        <v>4.9617030666563297E-2</v>
      </c>
      <c r="U11" s="66">
        <v>5.1569025580262398E-2</v>
      </c>
      <c r="V11" s="66">
        <v>5.1329329945526997E-2</v>
      </c>
      <c r="W11" s="66">
        <v>4.1852321471207599E-2</v>
      </c>
      <c r="X11" s="66">
        <v>4.87800093248381E-2</v>
      </c>
      <c r="Y11" s="66">
        <v>4.7615704960346901E-2</v>
      </c>
      <c r="Z11" s="66">
        <v>5.8782937303951802E-2</v>
      </c>
      <c r="AA11" s="66">
        <v>4.1362010180263065</v>
      </c>
      <c r="AB11" s="66">
        <v>5.4426116792803597E-2</v>
      </c>
      <c r="AC11" s="66">
        <v>5.2996963566686497E-2</v>
      </c>
      <c r="AD11" s="66">
        <v>4.8975828282752099E-2</v>
      </c>
      <c r="AE11" s="66">
        <v>5.6738680427776599E-2</v>
      </c>
      <c r="AF11" s="66">
        <v>5.5342039757611497E-2</v>
      </c>
      <c r="AG11" s="66">
        <v>5.4349421830639101E-2</v>
      </c>
      <c r="AH11" s="66">
        <v>5.0448626822946797E-2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7.32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3.6121892161189002E-2</v>
      </c>
      <c r="E13" s="67">
        <v>3.04118955290088E-2</v>
      </c>
      <c r="F13" s="67">
        <v>3.1613434243882001E-2</v>
      </c>
      <c r="G13" s="67">
        <v>3.1082867326292798E-2</v>
      </c>
      <c r="H13" s="67">
        <v>3.3923613442047702E-2</v>
      </c>
      <c r="I13" s="67">
        <v>3.2597624584718599E-2</v>
      </c>
      <c r="J13" s="67">
        <v>3.50853587016422E-2</v>
      </c>
      <c r="K13" s="67">
        <v>3.1706485131702003E-2</v>
      </c>
      <c r="L13" s="67">
        <v>3.3356916741281203E-2</v>
      </c>
      <c r="M13" s="67">
        <v>3.51802991108408E-2</v>
      </c>
      <c r="N13" s="67">
        <v>3.5427012549224597E-2</v>
      </c>
      <c r="O13" s="67">
        <v>3.4578459074334697E-2</v>
      </c>
      <c r="P13" s="67">
        <v>4.6262030267886299E-2</v>
      </c>
      <c r="Q13" s="67">
        <v>4.5806716404660199E-2</v>
      </c>
      <c r="R13" s="67">
        <v>4.5156129424016499E-2</v>
      </c>
      <c r="S13" s="67">
        <v>4.8100158396705103E-2</v>
      </c>
      <c r="T13" s="67">
        <v>4.9617030666563297E-2</v>
      </c>
      <c r="U13" s="67">
        <v>5.1569025580262398E-2</v>
      </c>
      <c r="V13" s="67">
        <v>5.1329329945526997E-2</v>
      </c>
      <c r="W13" s="67">
        <v>4.1852321471207599E-2</v>
      </c>
      <c r="X13" s="67">
        <v>4.87800093248381E-2</v>
      </c>
      <c r="Y13" s="67">
        <v>4.7615704960346901E-2</v>
      </c>
      <c r="Z13" s="67">
        <v>5.8782937303951802E-2</v>
      </c>
      <c r="AA13" s="67">
        <v>5.5201018026306302E-2</v>
      </c>
      <c r="AB13" s="67">
        <v>5.4426116792803597E-2</v>
      </c>
      <c r="AC13" s="67">
        <v>5.2996963566686497E-2</v>
      </c>
      <c r="AD13" s="67">
        <v>4.8975828282752099E-2</v>
      </c>
      <c r="AE13" s="67">
        <v>5.6738680427776599E-2</v>
      </c>
      <c r="AF13" s="67">
        <v>5.5342039757611497E-2</v>
      </c>
      <c r="AG13" s="67">
        <v>5.4349421830639101E-2</v>
      </c>
      <c r="AH13" s="67">
        <v>5.0448626822946797E-2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v>0.1</v>
      </c>
      <c r="Q15" s="67">
        <v>0.10199999999999999</v>
      </c>
      <c r="R15" s="67">
        <v>0.105</v>
      </c>
      <c r="S15" s="67">
        <v>0.122</v>
      </c>
      <c r="T15" s="67" t="s">
        <v>372</v>
      </c>
      <c r="U15" s="67" t="s">
        <v>372</v>
      </c>
      <c r="V15" s="67" t="s">
        <v>372</v>
      </c>
      <c r="W15" s="67" t="s">
        <v>372</v>
      </c>
      <c r="X15" s="67" t="s">
        <v>372</v>
      </c>
      <c r="Y15" s="67" t="s">
        <v>372</v>
      </c>
      <c r="Z15" s="67" t="s">
        <v>372</v>
      </c>
      <c r="AA15" s="67">
        <v>4.0810000000000004</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v>60</v>
      </c>
      <c r="AC16" s="66">
        <v>20</v>
      </c>
      <c r="AD16" s="66">
        <v>0.02</v>
      </c>
      <c r="AE16" s="66">
        <v>20</v>
      </c>
      <c r="AF16" s="66">
        <v>20</v>
      </c>
      <c r="AG16" s="66">
        <v>25</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v>60</v>
      </c>
      <c r="AC18" s="67">
        <v>20</v>
      </c>
      <c r="AD18" s="67">
        <v>0.02</v>
      </c>
      <c r="AE18" s="67">
        <v>20</v>
      </c>
      <c r="AF18" s="67">
        <v>20</v>
      </c>
      <c r="AG18" s="67">
        <v>25</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v>8.5709999999999997</v>
      </c>
      <c r="Q20" s="66">
        <v>4.16</v>
      </c>
      <c r="R20" s="66" t="s">
        <v>372</v>
      </c>
      <c r="S20" s="66">
        <v>0.39645694701211498</v>
      </c>
      <c r="T20" s="66">
        <v>0.37707460738041099</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0.39645694701211498</v>
      </c>
      <c r="T21" s="67">
        <v>0.37707460738041099</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v>8.5709999999999997</v>
      </c>
      <c r="Q22" s="67">
        <v>4.16</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v>1.5E-3</v>
      </c>
      <c r="Y29" s="66" t="s">
        <v>372</v>
      </c>
      <c r="Z29" s="66">
        <v>1E-3</v>
      </c>
      <c r="AA29" s="66">
        <v>5.0000000000000001E-4</v>
      </c>
      <c r="AB29" s="66">
        <v>2.9999999999999997E-4</v>
      </c>
      <c r="AC29" s="66">
        <v>1E-4</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v>1.5E-3</v>
      </c>
      <c r="Y33" s="67" t="s">
        <v>372</v>
      </c>
      <c r="Z33" s="67">
        <v>1E-3</v>
      </c>
      <c r="AA33" s="67">
        <v>5.0000000000000001E-4</v>
      </c>
      <c r="AB33" s="67">
        <v>2.9999999999999997E-4</v>
      </c>
      <c r="AC33" s="67">
        <v>1E-4</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v>59724</v>
      </c>
      <c r="I38" s="66">
        <v>5969</v>
      </c>
      <c r="J38" s="66">
        <v>14438</v>
      </c>
      <c r="K38" s="66">
        <v>34703</v>
      </c>
      <c r="L38" s="66">
        <v>26777</v>
      </c>
      <c r="M38" s="66">
        <v>26218</v>
      </c>
      <c r="N38" s="66">
        <v>21316</v>
      </c>
      <c r="O38" s="66">
        <v>53192</v>
      </c>
      <c r="P38" s="66">
        <v>23290</v>
      </c>
      <c r="Q38" s="66">
        <v>14775</v>
      </c>
      <c r="R38" s="66">
        <v>14531.24</v>
      </c>
      <c r="S38" s="66">
        <v>23040</v>
      </c>
      <c r="T38" s="66">
        <v>29013</v>
      </c>
      <c r="U38" s="66">
        <v>18088.18</v>
      </c>
      <c r="V38" s="66">
        <v>13857</v>
      </c>
      <c r="W38" s="66">
        <v>12718.182000000001</v>
      </c>
      <c r="X38" s="66">
        <v>8545.0499999999993</v>
      </c>
      <c r="Y38" s="66">
        <v>325.29500000000002</v>
      </c>
      <c r="Z38" s="66">
        <v>1274.4099999999999</v>
      </c>
      <c r="AA38" s="66">
        <v>1592.0320000000002</v>
      </c>
      <c r="AB38" s="66">
        <v>1393.91</v>
      </c>
      <c r="AC38" s="66">
        <v>1224.26</v>
      </c>
      <c r="AD38" s="66">
        <v>1019.6500000000001</v>
      </c>
      <c r="AE38" s="66">
        <v>637.35840000000007</v>
      </c>
      <c r="AF38" s="66">
        <v>358.06700000000001</v>
      </c>
      <c r="AG38" s="66">
        <v>34.105000000000004</v>
      </c>
      <c r="AH38" s="66">
        <v>37.303999999999995</v>
      </c>
    </row>
    <row r="39" spans="1:34">
      <c r="A39" s="8"/>
      <c r="B39" s="8"/>
      <c r="C39" s="9" t="s">
        <v>32</v>
      </c>
      <c r="D39" s="67" t="s">
        <v>372</v>
      </c>
      <c r="E39" s="67" t="s">
        <v>372</v>
      </c>
      <c r="F39" s="67" t="s">
        <v>372</v>
      </c>
      <c r="G39" s="67" t="s">
        <v>372</v>
      </c>
      <c r="H39" s="67">
        <v>59724</v>
      </c>
      <c r="I39" s="67">
        <v>5969</v>
      </c>
      <c r="J39" s="67">
        <v>14438</v>
      </c>
      <c r="K39" s="67">
        <v>34703</v>
      </c>
      <c r="L39" s="67">
        <v>26777</v>
      </c>
      <c r="M39" s="67">
        <v>26218</v>
      </c>
      <c r="N39" s="67">
        <v>21316</v>
      </c>
      <c r="O39" s="67">
        <v>53192</v>
      </c>
      <c r="P39" s="67">
        <v>23290</v>
      </c>
      <c r="Q39" s="67">
        <v>14775</v>
      </c>
      <c r="R39" s="67">
        <v>14531.24</v>
      </c>
      <c r="S39" s="67">
        <v>23040</v>
      </c>
      <c r="T39" s="67">
        <v>29013</v>
      </c>
      <c r="U39" s="67">
        <v>18088.18</v>
      </c>
      <c r="V39" s="67">
        <v>13857</v>
      </c>
      <c r="W39" s="67">
        <v>12718.182000000001</v>
      </c>
      <c r="X39" s="67">
        <v>8545.0499999999993</v>
      </c>
      <c r="Y39" s="67">
        <v>325.29500000000002</v>
      </c>
      <c r="Z39" s="67">
        <v>1274.4099999999999</v>
      </c>
      <c r="AA39" s="67">
        <v>1592.0320000000002</v>
      </c>
      <c r="AB39" s="67">
        <v>1393.91</v>
      </c>
      <c r="AC39" s="67">
        <v>1224.26</v>
      </c>
      <c r="AD39" s="67">
        <v>1019.6500000000001</v>
      </c>
      <c r="AE39" s="67">
        <v>637.35840000000007</v>
      </c>
      <c r="AF39" s="67">
        <v>358.06700000000001</v>
      </c>
      <c r="AG39" s="67">
        <v>34.105000000000004</v>
      </c>
      <c r="AH39" s="67">
        <v>37.303999999999995</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v>0.88500000000000001</v>
      </c>
      <c r="R61" s="65">
        <v>0.50800000000000001</v>
      </c>
      <c r="S61" s="65">
        <v>0.86086357465607932</v>
      </c>
      <c r="T61" s="65">
        <v>0.89201853871458203</v>
      </c>
      <c r="U61" s="65">
        <v>0.86562255202494298</v>
      </c>
      <c r="V61" s="65">
        <v>0.76927193489941204</v>
      </c>
      <c r="W61" s="65">
        <v>2.10862864583593</v>
      </c>
      <c r="X61" s="65">
        <v>0.72</v>
      </c>
      <c r="Y61" s="65">
        <v>0.72</v>
      </c>
      <c r="Z61" s="65">
        <v>0.1</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1.9086286458359301</v>
      </c>
      <c r="X62" s="66">
        <v>0.72</v>
      </c>
      <c r="Y62" s="66">
        <v>0.72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v>0.88500000000000001</v>
      </c>
      <c r="R64" s="66">
        <v>0.50800000000000001</v>
      </c>
      <c r="S64" s="66">
        <v>0.86086357465607932</v>
      </c>
      <c r="T64" s="66">
        <v>0.89201853871458203</v>
      </c>
      <c r="U64" s="66">
        <v>0.86562255202494298</v>
      </c>
      <c r="V64" s="66">
        <v>0.76927193489941204</v>
      </c>
      <c r="W64" s="66">
        <v>0.2</v>
      </c>
      <c r="X64" s="66" t="s">
        <v>372</v>
      </c>
      <c r="Y64" s="66" t="s">
        <v>372</v>
      </c>
      <c r="Z64" s="66">
        <v>0.1</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1.7201161350313401</v>
      </c>
      <c r="E67" s="65">
        <v>1.71045562340515</v>
      </c>
      <c r="F67" s="65">
        <v>1.72010130885875</v>
      </c>
      <c r="G67" s="65">
        <v>1.7363538317012699</v>
      </c>
      <c r="H67" s="65">
        <v>1.8047184341836</v>
      </c>
      <c r="I67" s="65">
        <v>1.8074718555421301</v>
      </c>
      <c r="J67" s="65">
        <v>2.2173421940778102</v>
      </c>
      <c r="K67" s="65">
        <v>1.96835891238149</v>
      </c>
      <c r="L67" s="65">
        <v>1.97531114049817</v>
      </c>
      <c r="M67" s="65">
        <v>1.9941399409932026</v>
      </c>
      <c r="N67" s="65">
        <v>1.9479860970284832</v>
      </c>
      <c r="O67" s="65">
        <v>1.6482193762363901</v>
      </c>
      <c r="P67" s="65">
        <v>27.053525499482518</v>
      </c>
      <c r="Q67" s="65">
        <v>27.029041792820156</v>
      </c>
      <c r="R67" s="65">
        <v>47.914300773336819</v>
      </c>
      <c r="S67" s="65">
        <v>54.681239187237793</v>
      </c>
      <c r="T67" s="65">
        <v>53.52721227124637</v>
      </c>
      <c r="U67" s="65">
        <v>44.542343133784826</v>
      </c>
      <c r="V67" s="65">
        <v>43.438132441575704</v>
      </c>
      <c r="W67" s="65">
        <v>35.455287211568709</v>
      </c>
      <c r="X67" s="65">
        <v>22.219053854807076</v>
      </c>
      <c r="Y67" s="65">
        <v>21.424310378677937</v>
      </c>
      <c r="Z67" s="65">
        <v>21.655724815445748</v>
      </c>
      <c r="AA67" s="65">
        <v>21.659183696006238</v>
      </c>
      <c r="AB67" s="65">
        <v>17.265425907573427</v>
      </c>
      <c r="AC67" s="65">
        <v>15.613841186269275</v>
      </c>
      <c r="AD67" s="65">
        <v>39.239365430963652</v>
      </c>
      <c r="AE67" s="65">
        <v>36.622499479434438</v>
      </c>
      <c r="AF67" s="65">
        <v>33.089751250503632</v>
      </c>
      <c r="AG67" s="65">
        <v>14.959234925820956</v>
      </c>
      <c r="AH67" s="65">
        <v>16.289809582295238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v>0.16</v>
      </c>
      <c r="Q85" s="66">
        <v>0.23199999999999998</v>
      </c>
      <c r="R85" s="66">
        <v>0.27500000000000002</v>
      </c>
      <c r="S85" s="66">
        <v>7.4999999999999997E-2</v>
      </c>
      <c r="T85" s="66">
        <v>7.4999999999999997E-2</v>
      </c>
      <c r="U85" s="66">
        <v>7.4999999999999997E-2</v>
      </c>
      <c r="V85" s="66">
        <v>7.4999999999999997E-2</v>
      </c>
      <c r="W85" s="66">
        <v>7.4999999999999997E-2</v>
      </c>
      <c r="X85" s="66">
        <v>7.4999999999999997E-2</v>
      </c>
      <c r="Y85" s="66">
        <v>7.4999999999999997E-2</v>
      </c>
      <c r="Z85" s="66">
        <v>7.4999999999999997E-2</v>
      </c>
      <c r="AA85" s="66">
        <v>7.4999999999999997E-2</v>
      </c>
      <c r="AB85" s="66">
        <v>5.3999999999999999E-2</v>
      </c>
      <c r="AC85" s="66" t="s">
        <v>372</v>
      </c>
      <c r="AD85" s="66">
        <v>5.1999999999999998E-2</v>
      </c>
      <c r="AE85" s="66">
        <v>0.156</v>
      </c>
      <c r="AF85" s="66">
        <v>0.156</v>
      </c>
      <c r="AG85" s="66">
        <v>0.156</v>
      </c>
      <c r="AH85" s="66">
        <v>0.156</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v>1.7000000000000001E-2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25.465000000000003</v>
      </c>
      <c r="Q87" s="66">
        <v>25.367999999999999</v>
      </c>
      <c r="R87" s="66">
        <v>46.35</v>
      </c>
      <c r="S87" s="66">
        <v>47.552999999999997</v>
      </c>
      <c r="T87" s="66">
        <v>45.487000000000002</v>
      </c>
      <c r="U87" s="66">
        <v>36.749000000000002</v>
      </c>
      <c r="V87" s="66">
        <v>42.603999999999999</v>
      </c>
      <c r="W87" s="66">
        <v>35.108999999999995</v>
      </c>
      <c r="X87" s="66">
        <v>21.548999999999999</v>
      </c>
      <c r="Y87" s="66">
        <v>20.846</v>
      </c>
      <c r="Z87" s="66">
        <v>21.041</v>
      </c>
      <c r="AA87" s="66">
        <v>21.013000000000002</v>
      </c>
      <c r="AB87" s="66">
        <v>16.648</v>
      </c>
      <c r="AC87" s="66">
        <v>15.172000000000001</v>
      </c>
      <c r="AD87" s="66">
        <v>38.683</v>
      </c>
      <c r="AE87" s="66">
        <v>35.988</v>
      </c>
      <c r="AF87" s="66">
        <v>32.363999999999997</v>
      </c>
      <c r="AG87" s="66">
        <v>14.294</v>
      </c>
      <c r="AH87" s="66">
        <v>15.585000000000001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25.465000000000003</v>
      </c>
      <c r="Q89" s="67">
        <v>25.367999999999999</v>
      </c>
      <c r="R89" s="67">
        <v>46.35</v>
      </c>
      <c r="S89" s="67">
        <v>47.552999999999997</v>
      </c>
      <c r="T89" s="67">
        <v>45.487000000000002</v>
      </c>
      <c r="U89" s="67">
        <v>36.749000000000002</v>
      </c>
      <c r="V89" s="67">
        <v>42.603999999999999</v>
      </c>
      <c r="W89" s="67">
        <v>35.108999999999995</v>
      </c>
      <c r="X89" s="67">
        <v>21.548999999999999</v>
      </c>
      <c r="Y89" s="67">
        <v>20.846</v>
      </c>
      <c r="Z89" s="67">
        <v>21.041</v>
      </c>
      <c r="AA89" s="67">
        <v>21.013000000000002</v>
      </c>
      <c r="AB89" s="67">
        <v>16.648</v>
      </c>
      <c r="AC89" s="67">
        <v>15.172000000000001</v>
      </c>
      <c r="AD89" s="67">
        <v>38.683</v>
      </c>
      <c r="AE89" s="67">
        <v>35.988</v>
      </c>
      <c r="AF89" s="67">
        <v>32.363999999999997</v>
      </c>
      <c r="AG89" s="67">
        <v>14.294</v>
      </c>
      <c r="AH89" s="67">
        <v>15.585000000000001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7.1656016463523299E-3</v>
      </c>
      <c r="E91" s="66">
        <v>7.3220215368357197E-3</v>
      </c>
      <c r="F91" s="66">
        <v>6.5990175010668803E-3</v>
      </c>
      <c r="G91" s="66">
        <v>6.6207997363806198E-3</v>
      </c>
      <c r="H91" s="66">
        <v>5.1838122397751697E-3</v>
      </c>
      <c r="I91" s="66">
        <v>7.3780964916262699E-3</v>
      </c>
      <c r="J91" s="66">
        <v>1.8528412838998198E-2</v>
      </c>
      <c r="K91" s="66">
        <v>1.01634762351484E-2</v>
      </c>
      <c r="L91" s="66">
        <v>9.1030692327623598E-3</v>
      </c>
      <c r="M91" s="66">
        <v>1.43236404799576E-2</v>
      </c>
      <c r="N91" s="66">
        <v>1.39808326899324E-2</v>
      </c>
      <c r="O91" s="66">
        <v>1.3784050495793201E-2</v>
      </c>
      <c r="P91" s="66">
        <v>1.1397404982241101E-2</v>
      </c>
      <c r="Q91" s="66">
        <v>7.3439596350637097E-3</v>
      </c>
      <c r="R91" s="66">
        <v>8.7725388760247994E-3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1.7129505333849899</v>
      </c>
      <c r="E92" s="66">
        <v>1.7031336018683101</v>
      </c>
      <c r="F92" s="66">
        <v>1.7135022913576801</v>
      </c>
      <c r="G92" s="66">
        <v>1.72973303196489</v>
      </c>
      <c r="H92" s="66">
        <v>1.79953462194382</v>
      </c>
      <c r="I92" s="66">
        <v>1.8000937590505</v>
      </c>
      <c r="J92" s="66">
        <v>2.1988137812388202</v>
      </c>
      <c r="K92" s="66">
        <v>1.9581954361463401</v>
      </c>
      <c r="L92" s="66">
        <v>1.96620807126541</v>
      </c>
      <c r="M92" s="66">
        <v>1.9798163005132452</v>
      </c>
      <c r="N92" s="66">
        <v>1.934005264338551</v>
      </c>
      <c r="O92" s="66">
        <v>1.634435325740597</v>
      </c>
      <c r="P92" s="66">
        <v>1.4001280945002739</v>
      </c>
      <c r="Q92" s="66">
        <v>1.421697833185092</v>
      </c>
      <c r="R92" s="66">
        <v>1.2805282344607909</v>
      </c>
      <c r="S92" s="66">
        <v>1.282909507637793</v>
      </c>
      <c r="T92" s="66">
        <v>0.965212271246362</v>
      </c>
      <c r="U92" s="66">
        <v>0.71834313378482695</v>
      </c>
      <c r="V92" s="66">
        <v>0.75913244157569804</v>
      </c>
      <c r="W92" s="66">
        <v>0.27128721156870789</v>
      </c>
      <c r="X92" s="66">
        <v>0.59505385480707607</v>
      </c>
      <c r="Y92" s="66">
        <v>0.50331037867793582</v>
      </c>
      <c r="Z92" s="66">
        <v>0.53972481544575002</v>
      </c>
      <c r="AA92" s="66">
        <v>0.57118369600623697</v>
      </c>
      <c r="AB92" s="66">
        <v>0.56342590757342903</v>
      </c>
      <c r="AC92" s="66">
        <v>0.44184118626927299</v>
      </c>
      <c r="AD92" s="66">
        <v>0.50436543096365205</v>
      </c>
      <c r="AE92" s="66">
        <v>0.47849947943443799</v>
      </c>
      <c r="AF92" s="66">
        <v>0.56975125050363395</v>
      </c>
      <c r="AG92" s="66">
        <v>0.50923492582095498</v>
      </c>
      <c r="AH92" s="66">
        <v>0.54880958229523658</v>
      </c>
    </row>
    <row r="93" spans="1:34">
      <c r="A93" s="8"/>
      <c r="B93" s="8"/>
      <c r="C93" s="9" t="s">
        <v>75</v>
      </c>
      <c r="D93" s="67">
        <v>1.53</v>
      </c>
      <c r="E93" s="67">
        <v>1.53</v>
      </c>
      <c r="F93" s="67">
        <v>1.53</v>
      </c>
      <c r="G93" s="67">
        <v>1.53</v>
      </c>
      <c r="H93" s="67">
        <v>1.59020401999061</v>
      </c>
      <c r="I93" s="67">
        <v>1.59020401999061</v>
      </c>
      <c r="J93" s="67">
        <v>1.9815301499295901</v>
      </c>
      <c r="K93" s="67">
        <v>1.73656415326136</v>
      </c>
      <c r="L93" s="67">
        <v>1.74882582789298</v>
      </c>
      <c r="M93" s="67">
        <v>1.7314108362224001</v>
      </c>
      <c r="N93" s="67">
        <v>1.6764550405537</v>
      </c>
      <c r="O93" s="67">
        <v>1.3874550405537001</v>
      </c>
      <c r="P93" s="67">
        <v>1.1324550405537039</v>
      </c>
      <c r="Q93" s="67">
        <v>1.155648859544786</v>
      </c>
      <c r="R93" s="67">
        <v>0.99680187453774494</v>
      </c>
      <c r="S93" s="67">
        <v>1.0048868828671671</v>
      </c>
      <c r="T93" s="67">
        <v>0.70468125940733306</v>
      </c>
      <c r="U93" s="67">
        <v>0.47093566338863402</v>
      </c>
      <c r="V93" s="67">
        <v>0.45655746913909001</v>
      </c>
      <c r="W93" s="67">
        <v>0.17056608409394691</v>
      </c>
      <c r="X93" s="67">
        <v>0.54472521021676001</v>
      </c>
      <c r="Y93" s="67">
        <v>0.409738112931122</v>
      </c>
      <c r="Z93" s="67">
        <v>0.43916374976763894</v>
      </c>
      <c r="AA93" s="67">
        <v>0.46803418590912699</v>
      </c>
      <c r="AB93" s="67">
        <v>0.435</v>
      </c>
      <c r="AC93" s="67">
        <v>0.30299999999999999</v>
      </c>
      <c r="AD93" s="67">
        <v>0.36499999999999999</v>
      </c>
      <c r="AE93" s="67">
        <v>0.35299999999999998</v>
      </c>
      <c r="AF93" s="67">
        <v>0.439</v>
      </c>
      <c r="AG93" s="67">
        <v>0.39700000000000002</v>
      </c>
      <c r="AH93" s="67">
        <v>0.48699999999999999</v>
      </c>
    </row>
    <row r="94" spans="1:34">
      <c r="A94" s="8"/>
      <c r="B94" s="8"/>
      <c r="C94" s="9" t="s">
        <v>76</v>
      </c>
      <c r="D94" s="67">
        <v>0.18295053338498601</v>
      </c>
      <c r="E94" s="67">
        <v>0.173133601868312</v>
      </c>
      <c r="F94" s="67">
        <v>0.18350229135768401</v>
      </c>
      <c r="G94" s="67">
        <v>0.199733031964893</v>
      </c>
      <c r="H94" s="67">
        <v>0.20933060195321099</v>
      </c>
      <c r="I94" s="67">
        <v>0.20988973905989</v>
      </c>
      <c r="J94" s="67">
        <v>0.21728363130922601</v>
      </c>
      <c r="K94" s="67">
        <v>0.22163128288497799</v>
      </c>
      <c r="L94" s="67">
        <v>0.21738224337243101</v>
      </c>
      <c r="M94" s="67">
        <v>0.24840546429084501</v>
      </c>
      <c r="N94" s="67">
        <v>0.25755022378485098</v>
      </c>
      <c r="O94" s="67">
        <v>0.24698028518689699</v>
      </c>
      <c r="P94" s="67">
        <v>0.26767305394656998</v>
      </c>
      <c r="Q94" s="67">
        <v>0.266048973640306</v>
      </c>
      <c r="R94" s="67">
        <v>0.28372635992304601</v>
      </c>
      <c r="S94" s="67">
        <v>0.278022624770626</v>
      </c>
      <c r="T94" s="67">
        <v>0.26053101183902899</v>
      </c>
      <c r="U94" s="67">
        <v>0.24740747039619301</v>
      </c>
      <c r="V94" s="67">
        <v>0.30257497243660803</v>
      </c>
      <c r="W94" s="67">
        <v>0.100721127474761</v>
      </c>
      <c r="X94" s="67">
        <v>5.03286445903161E-2</v>
      </c>
      <c r="Y94" s="67">
        <v>9.3572265746813807E-2</v>
      </c>
      <c r="Z94" s="67">
        <v>0.100561065678111</v>
      </c>
      <c r="AA94" s="67">
        <v>0.10314951009711</v>
      </c>
      <c r="AB94" s="67">
        <v>0.128425907573429</v>
      </c>
      <c r="AC94" s="67">
        <v>0.138841186269273</v>
      </c>
      <c r="AD94" s="67">
        <v>0.139365430963652</v>
      </c>
      <c r="AE94" s="67">
        <v>0.12549947943443801</v>
      </c>
      <c r="AF94" s="67">
        <v>0.13075125050363401</v>
      </c>
      <c r="AG94" s="67">
        <v>0.112234925820955</v>
      </c>
      <c r="AH94" s="67">
        <v>6.1809582295236601E-2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5.7703296795999997</v>
      </c>
      <c r="T96" s="66">
        <v>7</v>
      </c>
      <c r="U96" s="66">
        <v>7</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9.0536951859278805</v>
      </c>
      <c r="E97" s="65">
        <v>8.5288270321426793</v>
      </c>
      <c r="F97" s="65">
        <v>8.7906391566140201</v>
      </c>
      <c r="G97" s="65">
        <v>8.6755359157377594</v>
      </c>
      <c r="H97" s="65">
        <v>9.1538161901791799</v>
      </c>
      <c r="I97" s="65">
        <v>7.8599410521941397</v>
      </c>
      <c r="J97" s="65">
        <v>6.4516931112772697</v>
      </c>
      <c r="K97" s="65">
        <v>7.6359934934574598</v>
      </c>
      <c r="L97" s="65">
        <v>7.1579746875204497</v>
      </c>
      <c r="M97" s="65">
        <v>7.3443489902022003</v>
      </c>
      <c r="N97" s="65">
        <v>7.3828969891850891</v>
      </c>
      <c r="O97" s="65">
        <v>7.3935345063647189</v>
      </c>
      <c r="P97" s="65">
        <v>6.964849496008843</v>
      </c>
      <c r="Q97" s="65">
        <v>7.1617873469565749</v>
      </c>
      <c r="R97" s="65">
        <v>7.1580768088243394</v>
      </c>
      <c r="S97" s="65">
        <v>7.5585483193326066</v>
      </c>
      <c r="T97" s="65">
        <v>7.9391682557568597</v>
      </c>
      <c r="U97" s="65">
        <v>7.8902697238874531</v>
      </c>
      <c r="V97" s="65">
        <v>8.7478025527321357</v>
      </c>
      <c r="W97" s="65">
        <v>6.9781435114136432</v>
      </c>
      <c r="X97" s="65">
        <v>6.512763618124918</v>
      </c>
      <c r="Y97" s="65">
        <v>7.0628736182509275</v>
      </c>
      <c r="Z97" s="65">
        <v>7.0209689367152928</v>
      </c>
      <c r="AA97" s="65">
        <v>6.3094027217360802</v>
      </c>
      <c r="AB97" s="65">
        <v>5.8379121708709665</v>
      </c>
      <c r="AC97" s="65">
        <v>4.9660099829906921</v>
      </c>
      <c r="AD97" s="65">
        <v>4.1375651623881815</v>
      </c>
      <c r="AE97" s="65">
        <v>4.5182234349685721</v>
      </c>
      <c r="AF97" s="65">
        <v>4.9268776670732954</v>
      </c>
      <c r="AG97" s="65">
        <v>4.7371325522648222</v>
      </c>
      <c r="AH97" s="65">
        <v>4.4064462506977682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4.68112271432055E-2</v>
      </c>
      <c r="E99" s="66">
        <v>5.5127928074844401E-2</v>
      </c>
      <c r="F99" s="66">
        <v>6.3444117513956594E-2</v>
      </c>
      <c r="G99" s="66">
        <v>7.1759838020606204E-2</v>
      </c>
      <c r="H99" s="66">
        <v>8.0075127560524303E-2</v>
      </c>
      <c r="I99" s="66">
        <v>8.8390020108762193E-2</v>
      </c>
      <c r="J99" s="66">
        <v>8.6895121735263495E-2</v>
      </c>
      <c r="K99" s="66">
        <v>8.54011958007211E-2</v>
      </c>
      <c r="L99" s="66">
        <v>8.3908154589000306E-2</v>
      </c>
      <c r="M99" s="66">
        <v>8.2415920625611622E-2</v>
      </c>
      <c r="N99" s="66">
        <v>8.0924425225349608E-2</v>
      </c>
      <c r="O99" s="66">
        <v>7.8229758114213982E-2</v>
      </c>
      <c r="P99" s="66">
        <v>7.5536782754760945E-2</v>
      </c>
      <c r="Q99" s="66">
        <v>7.2845356345482698E-2</v>
      </c>
      <c r="R99" s="66">
        <v>7.0155351716952391E-2</v>
      </c>
      <c r="S99" s="66">
        <v>6.7466655249802276E-2</v>
      </c>
      <c r="T99" s="66">
        <v>0.11802554657763563</v>
      </c>
      <c r="U99" s="66">
        <v>0.16856052095043289</v>
      </c>
      <c r="V99" s="66">
        <v>0.21906898291643132</v>
      </c>
      <c r="W99" s="66">
        <v>0.26954794738727816</v>
      </c>
      <c r="X99" s="66">
        <v>0.31999396367021604</v>
      </c>
      <c r="Y99" s="66">
        <v>0.26180777759269641</v>
      </c>
      <c r="Z99" s="66">
        <v>0.2036272295913491</v>
      </c>
      <c r="AA99" s="66">
        <v>0.14545370351646678</v>
      </c>
      <c r="AB99" s="66">
        <v>8.7289076455945872E-2</v>
      </c>
      <c r="AC99" s="66">
        <v>4.3927257422394311E-2</v>
      </c>
      <c r="AD99" s="66">
        <v>4.6666862331992184E-3</v>
      </c>
      <c r="AE99" s="66">
        <v>3.9703184790012683E-2</v>
      </c>
      <c r="AF99" s="66">
        <v>6.4413330733516266E-2</v>
      </c>
      <c r="AG99" s="66">
        <v>5.3958488957298954E-2</v>
      </c>
      <c r="AH99" s="66">
        <v>4.1477987879226005E-2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9.0068839587846696</v>
      </c>
      <c r="E112" s="66">
        <v>8.4736991040678298</v>
      </c>
      <c r="F112" s="66">
        <v>8.7271950391000708</v>
      </c>
      <c r="G112" s="66">
        <v>8.6037760777171606</v>
      </c>
      <c r="H112" s="66">
        <v>9.0737410626186605</v>
      </c>
      <c r="I112" s="66">
        <v>7.7715510320853802</v>
      </c>
      <c r="J112" s="66">
        <v>6.3647979895419997</v>
      </c>
      <c r="K112" s="66">
        <v>7.5505922976567303</v>
      </c>
      <c r="L112" s="66">
        <v>7.0740665329314503</v>
      </c>
      <c r="M112" s="66">
        <v>7.2619330695765889</v>
      </c>
      <c r="N112" s="66">
        <v>7.3019725639597395</v>
      </c>
      <c r="O112" s="66">
        <v>7.3153047482505054</v>
      </c>
      <c r="P112" s="66">
        <v>6.8893127132540819</v>
      </c>
      <c r="Q112" s="66">
        <v>7.0889419906110929</v>
      </c>
      <c r="R112" s="66">
        <v>7.0879214571073881</v>
      </c>
      <c r="S112" s="66">
        <v>7.4910816640828051</v>
      </c>
      <c r="T112" s="66">
        <v>7.8211427091792247</v>
      </c>
      <c r="U112" s="66">
        <v>7.7217092029370198</v>
      </c>
      <c r="V112" s="66">
        <v>8.528733569815703</v>
      </c>
      <c r="W112" s="66">
        <v>6.708595564026365</v>
      </c>
      <c r="X112" s="66">
        <v>6.1927696544547022</v>
      </c>
      <c r="Y112" s="66">
        <v>6.8010658406582305</v>
      </c>
      <c r="Z112" s="66">
        <v>6.8173417071239433</v>
      </c>
      <c r="AA112" s="66">
        <v>6.1639490182196122</v>
      </c>
      <c r="AB112" s="66">
        <v>5.7506230944150207</v>
      </c>
      <c r="AC112" s="66">
        <v>4.9220827255682984</v>
      </c>
      <c r="AD112" s="66">
        <v>4.132898476154983</v>
      </c>
      <c r="AE112" s="66">
        <v>4.4785202501785601</v>
      </c>
      <c r="AF112" s="66">
        <v>4.8624643363397793</v>
      </c>
      <c r="AG112" s="66">
        <v>4.6831740633075238</v>
      </c>
      <c r="AH112" s="66">
        <v>4.3649682628185422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1.1295871808822899</v>
      </c>
      <c r="E114" s="65">
        <v>1.1964334150949201</v>
      </c>
      <c r="F114" s="65">
        <v>1.45485751657387</v>
      </c>
      <c r="G114" s="65">
        <v>4.4554880278672</v>
      </c>
      <c r="H114" s="65">
        <v>3.34559321078744</v>
      </c>
      <c r="I114" s="65">
        <v>4.6453655233738997</v>
      </c>
      <c r="J114" s="65">
        <v>4.4520401441288699</v>
      </c>
      <c r="K114" s="65">
        <v>5.7425462447353599</v>
      </c>
      <c r="L114" s="65">
        <v>4.58277292091456</v>
      </c>
      <c r="M114" s="65">
        <v>5.6331541520620565</v>
      </c>
      <c r="N114" s="65">
        <v>3.6220503993857824</v>
      </c>
      <c r="O114" s="65">
        <v>2.4938704821067383</v>
      </c>
      <c r="P114" s="65">
        <v>4.615659979550558</v>
      </c>
      <c r="Q114" s="65">
        <v>4.7101315897517981</v>
      </c>
      <c r="R114" s="65">
        <v>4.2519890464141374</v>
      </c>
      <c r="S114" s="65">
        <v>3.2381228311240178</v>
      </c>
      <c r="T114" s="65">
        <v>3.3304621132777168</v>
      </c>
      <c r="U114" s="65">
        <v>4.0405385648276955</v>
      </c>
      <c r="V114" s="65">
        <v>4.5877329245899912</v>
      </c>
      <c r="W114" s="65">
        <v>4.7675385039156222</v>
      </c>
      <c r="X114" s="65">
        <v>3.3377358988267418</v>
      </c>
      <c r="Y114" s="65">
        <v>2.669190647548652</v>
      </c>
      <c r="Z114" s="65">
        <v>3.1238831809804424</v>
      </c>
      <c r="AA114" s="65">
        <v>3.6033336016548105</v>
      </c>
      <c r="AB114" s="65">
        <v>2.8252612118560507</v>
      </c>
      <c r="AC114" s="65">
        <v>2.5777102577498918</v>
      </c>
      <c r="AD114" s="65">
        <v>2.0168630373474117</v>
      </c>
      <c r="AE114" s="65">
        <v>3.2950425857974333</v>
      </c>
      <c r="AF114" s="65">
        <v>4.1100002886255016</v>
      </c>
      <c r="AG114" s="65">
        <v>4.2452515707792013</v>
      </c>
      <c r="AH114" s="65">
        <v>4.5984686166730429</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1.1295871808822899</v>
      </c>
      <c r="E122" s="66">
        <v>1.1964334150949201</v>
      </c>
      <c r="F122" s="66">
        <v>1.45485751657387</v>
      </c>
      <c r="G122" s="66">
        <v>4.4554880278672</v>
      </c>
      <c r="H122" s="66">
        <v>3.34559321078744</v>
      </c>
      <c r="I122" s="66">
        <v>4.6453655233738997</v>
      </c>
      <c r="J122" s="66">
        <v>4.4520401441288699</v>
      </c>
      <c r="K122" s="66">
        <v>5.7425462447353599</v>
      </c>
      <c r="L122" s="66">
        <v>4.58277292091456</v>
      </c>
      <c r="M122" s="66">
        <v>5.6331541520620565</v>
      </c>
      <c r="N122" s="66">
        <v>3.6220503993857824</v>
      </c>
      <c r="O122" s="66">
        <v>2.4938704821067383</v>
      </c>
      <c r="P122" s="66">
        <v>4.615659979550558</v>
      </c>
      <c r="Q122" s="66">
        <v>4.7101315897517981</v>
      </c>
      <c r="R122" s="66">
        <v>4.2519890464141374</v>
      </c>
      <c r="S122" s="66">
        <v>3.2381228311240178</v>
      </c>
      <c r="T122" s="66">
        <v>3.3304621132777168</v>
      </c>
      <c r="U122" s="66">
        <v>4.0405385648276955</v>
      </c>
      <c r="V122" s="66">
        <v>4.5877329245899912</v>
      </c>
      <c r="W122" s="66">
        <v>4.7675385039156222</v>
      </c>
      <c r="X122" s="66">
        <v>3.3377358988267418</v>
      </c>
      <c r="Y122" s="66">
        <v>2.669190647548652</v>
      </c>
      <c r="Z122" s="66">
        <v>3.1238831809804424</v>
      </c>
      <c r="AA122" s="66">
        <v>3.6033336016548105</v>
      </c>
      <c r="AB122" s="66">
        <v>2.8252612118560507</v>
      </c>
      <c r="AC122" s="66">
        <v>2.5777102577498918</v>
      </c>
      <c r="AD122" s="66">
        <v>2.0168630373474117</v>
      </c>
      <c r="AE122" s="66">
        <v>3.2950425857974333</v>
      </c>
      <c r="AF122" s="66">
        <v>4.1100002886255016</v>
      </c>
      <c r="AG122" s="66">
        <v>4.2452515707792013</v>
      </c>
      <c r="AH122" s="66">
        <v>4.5984686166730429</v>
      </c>
    </row>
    <row r="123" spans="1:34">
      <c r="A123" s="1" t="s">
        <v>323</v>
      </c>
      <c r="B123" s="1"/>
      <c r="C123" s="1"/>
      <c r="D123" s="65">
        <v>33.722853579209001</v>
      </c>
      <c r="E123" s="65">
        <v>33.141507062101397</v>
      </c>
      <c r="F123" s="65">
        <v>33.650747447285298</v>
      </c>
      <c r="G123" s="65">
        <v>38.367915905714</v>
      </c>
      <c r="H123" s="65">
        <v>36.306299708815999</v>
      </c>
      <c r="I123" s="65">
        <v>41.050748761228199</v>
      </c>
      <c r="J123" s="65">
        <v>42.353687499071697</v>
      </c>
      <c r="K123" s="65">
        <v>43.540530357063503</v>
      </c>
      <c r="L123" s="65">
        <v>37.857194468416203</v>
      </c>
      <c r="M123" s="65">
        <v>38.704097360702825</v>
      </c>
      <c r="N123" s="65">
        <v>46.783788974338989</v>
      </c>
      <c r="O123" s="65">
        <v>43.095257623546267</v>
      </c>
      <c r="P123" s="65">
        <v>45.431821051124849</v>
      </c>
      <c r="Q123" s="65">
        <v>36.707976663147953</v>
      </c>
      <c r="R123" s="65">
        <v>37.195617522643133</v>
      </c>
      <c r="S123" s="65">
        <v>31.7205790568464</v>
      </c>
      <c r="T123" s="65">
        <v>29.3214370336629</v>
      </c>
      <c r="U123" s="65">
        <v>33.300054716155344</v>
      </c>
      <c r="V123" s="65">
        <v>35.847198985969058</v>
      </c>
      <c r="W123" s="65">
        <v>32.793405316220593</v>
      </c>
      <c r="X123" s="65">
        <v>27.894010636769657</v>
      </c>
      <c r="Y123" s="65">
        <v>28.68637554176393</v>
      </c>
      <c r="Z123" s="65">
        <v>28.948283996682243</v>
      </c>
      <c r="AA123" s="65">
        <v>34.085018376836999</v>
      </c>
      <c r="AB123" s="65">
        <v>32.88759730257653</v>
      </c>
      <c r="AC123" s="65">
        <v>28.791574681438952</v>
      </c>
      <c r="AD123" s="65">
        <v>27.869307768557032</v>
      </c>
      <c r="AE123" s="65">
        <v>32.186273873333484</v>
      </c>
      <c r="AF123" s="65">
        <v>36.413296991730107</v>
      </c>
      <c r="AG123" s="65">
        <v>37.042204081249999</v>
      </c>
      <c r="AH123" s="65">
        <v>36.447906484820258</v>
      </c>
    </row>
    <row r="124" spans="1:34">
      <c r="A124" s="61"/>
      <c r="B124" s="62" t="s">
        <v>87</v>
      </c>
      <c r="C124" s="61"/>
      <c r="D124" s="66">
        <v>13.9026415089649</v>
      </c>
      <c r="E124" s="66">
        <v>14.181935055493399</v>
      </c>
      <c r="F124" s="66">
        <v>15.354270337289</v>
      </c>
      <c r="G124" s="66">
        <v>18.6900909159917</v>
      </c>
      <c r="H124" s="66">
        <v>19.932004101078</v>
      </c>
      <c r="I124" s="66">
        <v>23.940620726491399</v>
      </c>
      <c r="J124" s="66">
        <v>23.549882899590301</v>
      </c>
      <c r="K124" s="66">
        <v>26.386768188955401</v>
      </c>
      <c r="L124" s="66">
        <v>22.772931796610699</v>
      </c>
      <c r="M124" s="66">
        <v>23.372039568058156</v>
      </c>
      <c r="N124" s="66">
        <v>30.316837220608225</v>
      </c>
      <c r="O124" s="66">
        <v>28.199121425286286</v>
      </c>
      <c r="P124" s="66">
        <v>30.454466585303447</v>
      </c>
      <c r="Q124" s="66">
        <v>22.119764532324567</v>
      </c>
      <c r="R124" s="66">
        <v>22.465936595754069</v>
      </c>
      <c r="S124" s="66">
        <v>18.570090007277773</v>
      </c>
      <c r="T124" s="66">
        <v>17.542850372294389</v>
      </c>
      <c r="U124" s="66">
        <v>19.852596349559875</v>
      </c>
      <c r="V124" s="66">
        <v>21.512023063442808</v>
      </c>
      <c r="W124" s="66">
        <v>19.423393716679588</v>
      </c>
      <c r="X124" s="66">
        <v>15.591605303978426</v>
      </c>
      <c r="Y124" s="66">
        <v>15.742490351643502</v>
      </c>
      <c r="Z124" s="66">
        <v>16.102231775092228</v>
      </c>
      <c r="AA124" s="66">
        <v>18.959924843864016</v>
      </c>
      <c r="AB124" s="66">
        <v>18.200203579555833</v>
      </c>
      <c r="AC124" s="66">
        <v>16.355208073311207</v>
      </c>
      <c r="AD124" s="66">
        <v>15.052977650865602</v>
      </c>
      <c r="AE124" s="66">
        <v>18.190370213727075</v>
      </c>
      <c r="AF124" s="66">
        <v>20.950486079687522</v>
      </c>
      <c r="AG124" s="66">
        <v>21.485647206716969</v>
      </c>
      <c r="AH124" s="66">
        <v>21.511748919218554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0.441128038620963</v>
      </c>
      <c r="E126" s="66">
        <v>0.28488087655809202</v>
      </c>
      <c r="F126" s="66">
        <v>0.34084725257788201</v>
      </c>
      <c r="G126" s="66">
        <v>0.31859280261893502</v>
      </c>
      <c r="H126" s="66">
        <v>0.30543043197813302</v>
      </c>
      <c r="I126" s="66">
        <v>0.222949766690857</v>
      </c>
      <c r="J126" s="66">
        <v>0.22730198295361201</v>
      </c>
      <c r="K126" s="66">
        <v>0.30483134148042601</v>
      </c>
      <c r="L126" s="66">
        <v>0.55680175669257004</v>
      </c>
      <c r="M126" s="66">
        <v>0.63433111521938368</v>
      </c>
      <c r="N126" s="66">
        <v>0.5233231700559916</v>
      </c>
      <c r="O126" s="66">
        <v>0.51979910830477272</v>
      </c>
      <c r="P126" s="66">
        <v>0.57794612719988292</v>
      </c>
      <c r="Q126" s="66">
        <v>0.67309579448279055</v>
      </c>
      <c r="R126" s="66">
        <v>0.71009844287058776</v>
      </c>
      <c r="S126" s="66">
        <v>0.75767327651204164</v>
      </c>
      <c r="T126" s="66">
        <v>0.80348607927788596</v>
      </c>
      <c r="U126" s="66">
        <v>0.91625605531688747</v>
      </c>
      <c r="V126" s="66">
        <v>0.88453949955591837</v>
      </c>
      <c r="W126" s="66">
        <v>0.67559967098035278</v>
      </c>
      <c r="X126" s="66">
        <v>0.97913248757541915</v>
      </c>
      <c r="Y126" s="66">
        <v>1.0430756917241855</v>
      </c>
      <c r="Z126" s="66">
        <v>0.98316664195346604</v>
      </c>
      <c r="AA126" s="66">
        <v>1.1379470193753898</v>
      </c>
      <c r="AB126" s="66">
        <v>1.0214212285900446</v>
      </c>
      <c r="AC126" s="66">
        <v>0.94871445669980969</v>
      </c>
      <c r="AD126" s="66">
        <v>1.1087343401119831</v>
      </c>
      <c r="AE126" s="66">
        <v>0.96322762305835607</v>
      </c>
      <c r="AF126" s="66">
        <v>1.0483617843510138</v>
      </c>
      <c r="AG126" s="66">
        <v>1.0307414755949198</v>
      </c>
      <c r="AH126" s="66">
        <v>0.96559291983395068</v>
      </c>
    </row>
    <row r="127" spans="1:34">
      <c r="A127" s="61"/>
      <c r="B127" s="62" t="s">
        <v>90</v>
      </c>
      <c r="C127" s="61"/>
      <c r="D127" s="66">
        <v>2.4486661285637998</v>
      </c>
      <c r="E127" s="66">
        <v>2.42305876097873</v>
      </c>
      <c r="F127" s="66">
        <v>2.4951363535195199</v>
      </c>
      <c r="G127" s="66">
        <v>2.5226666698810098</v>
      </c>
      <c r="H127" s="66">
        <v>2.4334462967186798</v>
      </c>
      <c r="I127" s="66">
        <v>2.6325629374616502</v>
      </c>
      <c r="J127" s="66">
        <v>2.8770252913301402</v>
      </c>
      <c r="K127" s="66">
        <v>2.5248754626187901</v>
      </c>
      <c r="L127" s="66">
        <v>2.0387232708519099</v>
      </c>
      <c r="M127" s="66">
        <v>1.8863161900443766</v>
      </c>
      <c r="N127" s="66">
        <v>1.8239139279471768</v>
      </c>
      <c r="O127" s="66">
        <v>1.5379613355383197</v>
      </c>
      <c r="P127" s="66">
        <v>1.5136328851140379</v>
      </c>
      <c r="Q127" s="66">
        <v>1.2953180900660795</v>
      </c>
      <c r="R127" s="66">
        <v>1.4131264505166472</v>
      </c>
      <c r="S127" s="66">
        <v>1.3669717114044841</v>
      </c>
      <c r="T127" s="66">
        <v>1.3381350279650994</v>
      </c>
      <c r="U127" s="66">
        <v>1.5706014136070086</v>
      </c>
      <c r="V127" s="66">
        <v>1.6643758998159053</v>
      </c>
      <c r="W127" s="66">
        <v>1.5796718181474092</v>
      </c>
      <c r="X127" s="66">
        <v>1.374830816916736</v>
      </c>
      <c r="Y127" s="66">
        <v>1.4489066461757047</v>
      </c>
      <c r="Z127" s="66">
        <v>1.3573455872635145</v>
      </c>
      <c r="AA127" s="66">
        <v>1.5778743933894197</v>
      </c>
      <c r="AB127" s="66">
        <v>1.5609095325084261</v>
      </c>
      <c r="AC127" s="66">
        <v>1.3478653602124024</v>
      </c>
      <c r="AD127" s="66">
        <v>1.4487267430965072</v>
      </c>
      <c r="AE127" s="66">
        <v>1.6584868718739645</v>
      </c>
      <c r="AF127" s="66">
        <v>1.9563845368434174</v>
      </c>
      <c r="AG127" s="66">
        <v>2.0330420692739204</v>
      </c>
      <c r="AH127" s="66">
        <v>1.8725410303363643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16.9304179030594</v>
      </c>
      <c r="E130" s="66">
        <v>16.251632369071199</v>
      </c>
      <c r="F130" s="66">
        <v>15.4604935038988</v>
      </c>
      <c r="G130" s="66">
        <v>16.8365655172224</v>
      </c>
      <c r="H130" s="66">
        <v>13.6354188790413</v>
      </c>
      <c r="I130" s="66">
        <v>14.254615330584301</v>
      </c>
      <c r="J130" s="66">
        <v>15.6994773251976</v>
      </c>
      <c r="K130" s="66">
        <v>14.324055364008901</v>
      </c>
      <c r="L130" s="66">
        <v>12.488737644260899</v>
      </c>
      <c r="M130" s="66">
        <v>12.811410487380915</v>
      </c>
      <c r="N130" s="66">
        <v>14.119714655727602</v>
      </c>
      <c r="O130" s="66">
        <v>12.838375754416882</v>
      </c>
      <c r="P130" s="66">
        <v>12.885775453507486</v>
      </c>
      <c r="Q130" s="66">
        <v>12.619798246274517</v>
      </c>
      <c r="R130" s="66">
        <v>12.606456033501832</v>
      </c>
      <c r="S130" s="66">
        <v>11.025844061652101</v>
      </c>
      <c r="T130" s="66">
        <v>9.6369655541255241</v>
      </c>
      <c r="U130" s="66">
        <v>10.960600897671576</v>
      </c>
      <c r="V130" s="66">
        <v>11.786260523154425</v>
      </c>
      <c r="W130" s="66">
        <v>11.114740110413246</v>
      </c>
      <c r="X130" s="66">
        <v>9.9484420282990733</v>
      </c>
      <c r="Y130" s="66">
        <v>10.451902852220543</v>
      </c>
      <c r="Z130" s="66">
        <v>10.505539992373034</v>
      </c>
      <c r="AA130" s="66">
        <v>12.40927212020817</v>
      </c>
      <c r="AB130" s="66">
        <v>12.105062961922231</v>
      </c>
      <c r="AC130" s="66">
        <v>10.139786791215528</v>
      </c>
      <c r="AD130" s="66">
        <v>10.258869034482942</v>
      </c>
      <c r="AE130" s="66">
        <v>11.374189164674087</v>
      </c>
      <c r="AF130" s="66">
        <v>12.458064590848149</v>
      </c>
      <c r="AG130" s="66">
        <v>12.492773329664187</v>
      </c>
      <c r="AH130" s="66">
        <v>12.098023615431387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5.5596901446690401</v>
      </c>
      <c r="E133" s="65">
        <v>5.5818103115263797</v>
      </c>
      <c r="F133" s="65">
        <v>5.5984916271168403</v>
      </c>
      <c r="G133" s="65">
        <v>5.6250741772028698</v>
      </c>
      <c r="H133" s="65">
        <v>5.6537105247891501</v>
      </c>
      <c r="I133" s="65">
        <v>5.6842192281588497</v>
      </c>
      <c r="J133" s="65">
        <v>5.7102872617405298</v>
      </c>
      <c r="K133" s="65">
        <v>5.7208060907456399</v>
      </c>
      <c r="L133" s="65">
        <v>5.7296922479899202</v>
      </c>
      <c r="M133" s="65">
        <v>5.756083284613295</v>
      </c>
      <c r="N133" s="65">
        <v>5.782510701419648</v>
      </c>
      <c r="O133" s="65">
        <v>5.8024986711247051</v>
      </c>
      <c r="P133" s="65">
        <v>5.8279306839304592</v>
      </c>
      <c r="Q133" s="65">
        <v>5.8635525583400661</v>
      </c>
      <c r="R133" s="65">
        <v>5.9127365874432218</v>
      </c>
      <c r="S133" s="65">
        <v>5.9392273900000001</v>
      </c>
      <c r="T133" s="65">
        <v>5.7332721211034308</v>
      </c>
      <c r="U133" s="65">
        <v>5.531344123253553</v>
      </c>
      <c r="V133" s="65">
        <v>5.3387647548769355</v>
      </c>
      <c r="W133" s="65">
        <v>5.1528991752172777</v>
      </c>
      <c r="X133" s="65">
        <v>4.9726738800421826</v>
      </c>
      <c r="Y133" s="65">
        <v>0.71622664267185809</v>
      </c>
      <c r="Z133" s="65">
        <v>0.78942135941514591</v>
      </c>
      <c r="AA133" s="65">
        <v>0.86458553452457254</v>
      </c>
      <c r="AB133" s="65">
        <v>0.94174092878325599</v>
      </c>
      <c r="AC133" s="65">
        <v>1.1905207715328672</v>
      </c>
      <c r="AD133" s="65">
        <v>1.15992868285158</v>
      </c>
      <c r="AE133" s="65">
        <v>1.119977770130381</v>
      </c>
      <c r="AF133" s="65">
        <v>0.46127648187886883</v>
      </c>
      <c r="AG133" s="65">
        <v>0.46825223087855861</v>
      </c>
      <c r="AH133" s="65">
        <v>0.20712478627557421</v>
      </c>
    </row>
    <row r="134" spans="1:36">
      <c r="A134" s="61"/>
      <c r="B134" s="62" t="s">
        <v>92</v>
      </c>
      <c r="C134" s="61"/>
      <c r="D134" s="66">
        <v>1.318363E-2</v>
      </c>
      <c r="E134" s="66">
        <v>1.4315380000000001E-2</v>
      </c>
      <c r="F134" s="66">
        <v>1.551755E-2</v>
      </c>
      <c r="G134" s="66">
        <v>1.736859E-2</v>
      </c>
      <c r="H134" s="66">
        <v>1.7846440000000002E-2</v>
      </c>
      <c r="I134" s="66">
        <v>1.8651239999999999E-2</v>
      </c>
      <c r="J134" s="66">
        <v>1.9400710000000002E-2</v>
      </c>
      <c r="K134" s="66">
        <v>2.0225630000000001E-2</v>
      </c>
      <c r="L134" s="66">
        <v>2.2282900000000001E-2</v>
      </c>
      <c r="M134" s="66">
        <v>2.3791900000000001E-2</v>
      </c>
      <c r="N134" s="66">
        <v>2.5808930000000001E-2</v>
      </c>
      <c r="O134" s="66">
        <v>2.5019219999999998E-2</v>
      </c>
      <c r="P134" s="66">
        <v>2.4229509999999999E-2</v>
      </c>
      <c r="Q134" s="66">
        <v>2.5149999999999999E-2</v>
      </c>
      <c r="R134" s="66">
        <v>2.59548E-2</v>
      </c>
      <c r="S134" s="66">
        <v>2.7227390000000001E-2</v>
      </c>
      <c r="T134" s="66">
        <v>2.6266660000000001E-2</v>
      </c>
      <c r="U134" s="66">
        <v>2.728272E-2</v>
      </c>
      <c r="V134" s="66">
        <v>2.919915E-2</v>
      </c>
      <c r="W134" s="66">
        <v>2.9304779999999999E-2</v>
      </c>
      <c r="X134" s="66">
        <v>3.0044189999999998E-2</v>
      </c>
      <c r="Y134" s="66">
        <v>3.1457619999999999E-2</v>
      </c>
      <c r="Z134" s="66">
        <v>3.025545E-2</v>
      </c>
      <c r="AA134" s="66">
        <v>3.1296659999999997E-2</v>
      </c>
      <c r="AB134" s="66">
        <v>3.4369990000000003E-2</v>
      </c>
      <c r="AC134" s="66">
        <v>3.4123519999999997E-2</v>
      </c>
      <c r="AD134" s="66">
        <v>3.5134550000000001E-2</v>
      </c>
      <c r="AE134" s="66">
        <v>3.6804509999999999E-2</v>
      </c>
      <c r="AF134" s="66">
        <v>3.633169E-2</v>
      </c>
      <c r="AG134" s="66">
        <v>3.8056979999999997E-2</v>
      </c>
      <c r="AH134" s="66">
        <v>4.0908989999999999E-2</v>
      </c>
    </row>
    <row r="135" spans="1:36">
      <c r="A135" s="61"/>
      <c r="B135" s="62" t="s">
        <v>93</v>
      </c>
      <c r="C135" s="61"/>
      <c r="D135" s="66">
        <v>5.5465065146690398</v>
      </c>
      <c r="E135" s="66">
        <v>5.5674949315263804</v>
      </c>
      <c r="F135" s="66">
        <v>5.5829740771168401</v>
      </c>
      <c r="G135" s="66">
        <v>5.6077055872028696</v>
      </c>
      <c r="H135" s="66">
        <v>5.6358640847891497</v>
      </c>
      <c r="I135" s="66">
        <v>5.6655679881588501</v>
      </c>
      <c r="J135" s="66">
        <v>5.6908865517405296</v>
      </c>
      <c r="K135" s="66">
        <v>5.7005804607456403</v>
      </c>
      <c r="L135" s="66">
        <v>5.7074093479899197</v>
      </c>
      <c r="M135" s="66">
        <v>5.732291384613295</v>
      </c>
      <c r="N135" s="66">
        <v>5.7567017714196478</v>
      </c>
      <c r="O135" s="66">
        <v>5.7774794511247052</v>
      </c>
      <c r="P135" s="66">
        <v>5.8037011739304596</v>
      </c>
      <c r="Q135" s="66">
        <v>5.8384025583400661</v>
      </c>
      <c r="R135" s="66">
        <v>5.8867817874432218</v>
      </c>
      <c r="S135" s="66">
        <v>5.9119999999999999</v>
      </c>
      <c r="T135" s="66">
        <v>5.7070054611034307</v>
      </c>
      <c r="U135" s="66">
        <v>5.5040614032535533</v>
      </c>
      <c r="V135" s="66">
        <v>5.3095656048769353</v>
      </c>
      <c r="W135" s="66">
        <v>5.1235943952172773</v>
      </c>
      <c r="X135" s="66">
        <v>4.9426296900421827</v>
      </c>
      <c r="Y135" s="66">
        <v>0.68476902267185813</v>
      </c>
      <c r="Z135" s="66">
        <v>0.75916590941514595</v>
      </c>
      <c r="AA135" s="66">
        <v>0.83328887452457256</v>
      </c>
      <c r="AB135" s="66">
        <v>0.90737093878325603</v>
      </c>
      <c r="AC135" s="66">
        <v>1.1563972515328671</v>
      </c>
      <c r="AD135" s="66">
        <v>1.12479413285158</v>
      </c>
      <c r="AE135" s="66">
        <v>1.083173260130381</v>
      </c>
      <c r="AF135" s="66">
        <v>0.4249447918788688</v>
      </c>
      <c r="AG135" s="66">
        <v>0.43019525087855859</v>
      </c>
      <c r="AH135" s="66">
        <v>0.1662157962755742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5.5465065146690398</v>
      </c>
      <c r="E137" s="67">
        <v>5.5674949315263804</v>
      </c>
      <c r="F137" s="67">
        <v>5.5829740771168401</v>
      </c>
      <c r="G137" s="67">
        <v>5.6077055872028696</v>
      </c>
      <c r="H137" s="67">
        <v>5.6358640847891497</v>
      </c>
      <c r="I137" s="67">
        <v>5.6655679881588501</v>
      </c>
      <c r="J137" s="67">
        <v>5.6908865517405296</v>
      </c>
      <c r="K137" s="67">
        <v>5.7005804607456403</v>
      </c>
      <c r="L137" s="67">
        <v>5.7074093479899197</v>
      </c>
      <c r="M137" s="67">
        <v>5.732291384613295</v>
      </c>
      <c r="N137" s="67">
        <v>5.7567017714196478</v>
      </c>
      <c r="O137" s="67">
        <v>5.7774794511247052</v>
      </c>
      <c r="P137" s="67">
        <v>5.8037011739304596</v>
      </c>
      <c r="Q137" s="67">
        <v>5.8384025583400661</v>
      </c>
      <c r="R137" s="67">
        <v>5.8867817874432218</v>
      </c>
      <c r="S137" s="67">
        <v>5.9119999999999999</v>
      </c>
      <c r="T137" s="67">
        <v>5.7070054611034307</v>
      </c>
      <c r="U137" s="67">
        <v>5.5040614032535533</v>
      </c>
      <c r="V137" s="67">
        <v>5.3095656048769353</v>
      </c>
      <c r="W137" s="67">
        <v>5.1235943952172773</v>
      </c>
      <c r="X137" s="67">
        <v>4.9426296900421827</v>
      </c>
      <c r="Y137" s="67">
        <v>0.68476902267185813</v>
      </c>
      <c r="Z137" s="67">
        <v>0.75916590941514595</v>
      </c>
      <c r="AA137" s="67">
        <v>0.83328887452457256</v>
      </c>
      <c r="AB137" s="67">
        <v>0.90737093878325603</v>
      </c>
      <c r="AC137" s="67">
        <v>1.1563972515328671</v>
      </c>
      <c r="AD137" s="67">
        <v>1.12479413285158</v>
      </c>
      <c r="AE137" s="67">
        <v>1.083173260130381</v>
      </c>
      <c r="AF137" s="67">
        <v>0.4249447918788688</v>
      </c>
      <c r="AG137" s="67">
        <v>0.43019525087855859</v>
      </c>
      <c r="AH137" s="67">
        <v>0.1662157962755742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0.297761230390511</v>
      </c>
      <c r="E174" s="66">
        <v>0.30748526162849099</v>
      </c>
      <c r="F174" s="66">
        <v>0.31725174411358598</v>
      </c>
      <c r="G174" s="66">
        <v>0.32705714557952498</v>
      </c>
      <c r="H174" s="66">
        <v>0.33689831506603302</v>
      </c>
      <c r="I174" s="66">
        <v>0.346772432818722</v>
      </c>
      <c r="J174" s="66">
        <v>0.353606293367281</v>
      </c>
      <c r="K174" s="66">
        <v>0.36042920560261099</v>
      </c>
      <c r="L174" s="66">
        <v>0.36724215708666702</v>
      </c>
      <c r="M174" s="66">
        <v>0.37404602007469262</v>
      </c>
      <c r="N174" s="66">
        <v>0.38084156786678924</v>
      </c>
      <c r="O174" s="66">
        <v>0.3786777882302077</v>
      </c>
      <c r="P174" s="66">
        <v>0.37654761970491929</v>
      </c>
      <c r="Q174" s="66">
        <v>0.37444822516215454</v>
      </c>
      <c r="R174" s="66">
        <v>0.37237707804567882</v>
      </c>
      <c r="S174" s="66">
        <v>0.37033192100693835</v>
      </c>
      <c r="T174" s="66">
        <v>0.39809486596914473</v>
      </c>
      <c r="U174" s="66">
        <v>0.42616790040977837</v>
      </c>
      <c r="V174" s="66">
        <v>0.45458467502903216</v>
      </c>
      <c r="W174" s="66">
        <v>0.48338389226577838</v>
      </c>
      <c r="X174" s="66">
        <v>0.51261029123984936</v>
      </c>
      <c r="Y174" s="66">
        <v>0.43293980415210875</v>
      </c>
      <c r="Z174" s="66">
        <v>0.35462354750316183</v>
      </c>
      <c r="AA174" s="66">
        <v>0.27799391343036878</v>
      </c>
      <c r="AB174" s="66">
        <v>0.20350176664143832</v>
      </c>
      <c r="AC174" s="66">
        <v>0.16652275266910571</v>
      </c>
      <c r="AD174" s="66">
        <v>2.0659950481959291E-4</v>
      </c>
      <c r="AE174" s="66">
        <v>1.2555326447306514E-3</v>
      </c>
      <c r="AF174" s="66">
        <v>1.3762267255804759E-2</v>
      </c>
      <c r="AG174" s="66">
        <v>7.9498978157688069E-2</v>
      </c>
      <c r="AH174" s="66">
        <v>0.13959213927616773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20139.6152568127</v>
      </c>
      <c r="E4" s="64">
        <v>20768.4992543761</v>
      </c>
      <c r="F4" s="64">
        <v>21348.584547717099</v>
      </c>
      <c r="G4" s="64">
        <v>8207.9970845971202</v>
      </c>
      <c r="H4" s="64">
        <v>4343.9632568647003</v>
      </c>
      <c r="I4" s="64">
        <v>1962.8092307208899</v>
      </c>
      <c r="J4" s="64">
        <v>1888.0362736802199</v>
      </c>
      <c r="K4" s="64">
        <v>1820.4947369645299</v>
      </c>
      <c r="L4" s="64">
        <v>1763.07352850037</v>
      </c>
      <c r="M4" s="64">
        <v>1628.5382119273315</v>
      </c>
      <c r="N4" s="64">
        <v>1458.773897860181</v>
      </c>
      <c r="O4" s="64">
        <v>1235.0689038395601</v>
      </c>
      <c r="P4" s="64">
        <v>1493.1944805675105</v>
      </c>
      <c r="Q4" s="64">
        <v>1136.6910231694762</v>
      </c>
      <c r="R4" s="64">
        <v>1642.3425066813472</v>
      </c>
      <c r="S4" s="64">
        <v>1489.8652015968569</v>
      </c>
      <c r="T4" s="64">
        <v>1064.9106534658247</v>
      </c>
      <c r="U4" s="64">
        <v>1256.0651504164164</v>
      </c>
      <c r="V4" s="64">
        <v>1001.226477201429</v>
      </c>
      <c r="W4" s="64">
        <v>733.79714029680758</v>
      </c>
      <c r="X4" s="64">
        <v>389.27307972135856</v>
      </c>
      <c r="Y4" s="64">
        <v>77.108832032287111</v>
      </c>
      <c r="Z4" s="64">
        <v>72.699979921196245</v>
      </c>
      <c r="AA4" s="64">
        <v>70.867113203062644</v>
      </c>
      <c r="AB4" s="64">
        <v>72.035466997336101</v>
      </c>
      <c r="AC4" s="64">
        <v>70.705111078495193</v>
      </c>
      <c r="AD4" s="64">
        <v>66.310559008649633</v>
      </c>
      <c r="AE4" s="64">
        <v>67.607764049174421</v>
      </c>
      <c r="AF4" s="64">
        <v>64.877164678334665</v>
      </c>
      <c r="AG4" s="64">
        <v>65.434787768898502</v>
      </c>
      <c r="AH4" s="64">
        <v>60.649240178219159</v>
      </c>
    </row>
    <row r="5" spans="1:47" ht="15.75" thickTop="1">
      <c r="A5" s="4" t="s">
        <v>158</v>
      </c>
      <c r="B5" s="4"/>
      <c r="C5" s="4"/>
      <c r="D5" s="65">
        <v>19959.6791772693</v>
      </c>
      <c r="E5" s="65">
        <v>20586.8236014795</v>
      </c>
      <c r="F5" s="65">
        <v>21159.731419842301</v>
      </c>
      <c r="G5" s="65">
        <v>8025.1283737373997</v>
      </c>
      <c r="H5" s="65">
        <v>4162.8359895354997</v>
      </c>
      <c r="I5" s="65">
        <v>1788.1101552924599</v>
      </c>
      <c r="J5" s="65">
        <v>1711.5440846199899</v>
      </c>
      <c r="K5" s="65">
        <v>1650.8304298482999</v>
      </c>
      <c r="L5" s="65">
        <v>1589.24124884445</v>
      </c>
      <c r="M5" s="65">
        <v>1462.8117056022329</v>
      </c>
      <c r="N5" s="65">
        <v>1288.4437094241089</v>
      </c>
      <c r="O5" s="65">
        <v>1096.4520141737432</v>
      </c>
      <c r="P5" s="65">
        <v>1356.459213825264</v>
      </c>
      <c r="Q5" s="65">
        <v>996.30603797077345</v>
      </c>
      <c r="R5" s="65">
        <v>1511.1621277134773</v>
      </c>
      <c r="S5" s="65">
        <v>1359.3221333479544</v>
      </c>
      <c r="T5" s="65">
        <v>939.06475989928049</v>
      </c>
      <c r="U5" s="65">
        <v>1133.1592105938123</v>
      </c>
      <c r="V5" s="65">
        <v>878.02442855346692</v>
      </c>
      <c r="W5" s="65">
        <v>647.14948454057139</v>
      </c>
      <c r="X5" s="65">
        <v>306.02796231485712</v>
      </c>
      <c r="Y5" s="65">
        <v>22.046023350571431</v>
      </c>
      <c r="Z5" s="65">
        <v>20.926523022571427</v>
      </c>
      <c r="AA5" s="65">
        <v>19.905522176285714</v>
      </c>
      <c r="AB5" s="65">
        <v>20.815052861142856</v>
      </c>
      <c r="AC5" s="65">
        <v>21.22085333657143</v>
      </c>
      <c r="AD5" s="65">
        <v>18.451670213</v>
      </c>
      <c r="AE5" s="65">
        <v>18.787034492736865</v>
      </c>
      <c r="AF5" s="65">
        <v>18.586982428806202</v>
      </c>
      <c r="AG5" s="65">
        <v>19.463868752364753</v>
      </c>
      <c r="AH5" s="65">
        <v>15.553379432127011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0.37790339181808602</v>
      </c>
      <c r="E10" s="66">
        <v>0.52060771210332901</v>
      </c>
      <c r="F10" s="66">
        <v>0.45134101106379998</v>
      </c>
      <c r="G10" s="66">
        <v>0.51097417288951397</v>
      </c>
      <c r="H10" s="66">
        <v>0.48171614021904302</v>
      </c>
      <c r="I10" s="66">
        <v>0.36849698915714302</v>
      </c>
      <c r="J10" s="66">
        <v>0.42059092771428602</v>
      </c>
      <c r="K10" s="66">
        <v>0.49825190814285703</v>
      </c>
      <c r="L10" s="66">
        <v>0.72076370599999995</v>
      </c>
      <c r="M10" s="66">
        <v>0.93105916985714299</v>
      </c>
      <c r="N10" s="66">
        <v>0.64833829728571402</v>
      </c>
      <c r="O10" s="66">
        <v>0.60296334242857197</v>
      </c>
      <c r="P10" s="66">
        <v>0.69807622857142904</v>
      </c>
      <c r="Q10" s="66">
        <v>0.46334809671428601</v>
      </c>
      <c r="R10" s="66">
        <v>0.41622795128571399</v>
      </c>
      <c r="S10" s="66">
        <v>0.38045154457142899</v>
      </c>
      <c r="T10" s="66">
        <v>0.38394192571428598</v>
      </c>
      <c r="U10" s="66">
        <v>0.45811252499999999</v>
      </c>
      <c r="V10" s="66">
        <v>0.20680508271428599</v>
      </c>
      <c r="W10" s="66">
        <v>0.91797024057142895</v>
      </c>
      <c r="X10" s="66">
        <v>0.53402831485714297</v>
      </c>
      <c r="Y10" s="66">
        <v>0.490398550571429</v>
      </c>
      <c r="Z10" s="66">
        <v>0.58812922257142897</v>
      </c>
      <c r="AA10" s="66">
        <v>0.87434047628571399</v>
      </c>
      <c r="AB10" s="66">
        <v>0.85863376114285705</v>
      </c>
      <c r="AC10" s="66">
        <v>1.4554889365714301</v>
      </c>
      <c r="AD10" s="66">
        <v>1.4598519130000001</v>
      </c>
      <c r="AE10" s="66">
        <v>1.3176188814285701</v>
      </c>
      <c r="AF10" s="66">
        <v>1.0226816748571399</v>
      </c>
      <c r="AG10" s="66">
        <v>1.02878984185714</v>
      </c>
      <c r="AH10" s="66">
        <v>0.74606896928571398</v>
      </c>
      <c r="AI10" s="5"/>
      <c r="AJ10" s="5"/>
      <c r="AK10" s="5"/>
      <c r="AL10" s="5"/>
      <c r="AM10" s="5"/>
      <c r="AN10" s="5"/>
      <c r="AO10" s="5"/>
      <c r="AP10" s="5"/>
      <c r="AQ10" s="5"/>
      <c r="AR10" s="5"/>
      <c r="AS10" s="5"/>
      <c r="AT10" s="5"/>
      <c r="AU10" s="5"/>
    </row>
    <row r="11" spans="1:47">
      <c r="A11" s="61"/>
      <c r="B11" s="62" t="s">
        <v>113</v>
      </c>
      <c r="C11" s="61"/>
      <c r="D11" s="66">
        <v>11.8170070703465</v>
      </c>
      <c r="E11" s="66">
        <v>11.2889657528087</v>
      </c>
      <c r="F11" s="66">
        <v>4.92</v>
      </c>
      <c r="G11" s="66">
        <v>4.91</v>
      </c>
      <c r="H11" s="66">
        <v>5.0599999999999996</v>
      </c>
      <c r="I11" s="66">
        <v>5.08</v>
      </c>
      <c r="J11" s="66">
        <v>4.96</v>
      </c>
      <c r="K11" s="66">
        <v>5.1100000000000003</v>
      </c>
      <c r="L11" s="66">
        <v>5.08</v>
      </c>
      <c r="M11" s="66">
        <v>5.24</v>
      </c>
      <c r="N11" s="66">
        <v>1.39</v>
      </c>
      <c r="O11" s="66">
        <v>1.39</v>
      </c>
      <c r="P11" s="66">
        <v>1.39</v>
      </c>
      <c r="Q11" s="66">
        <v>1.39</v>
      </c>
      <c r="R11" s="66">
        <v>0.88700000000000001</v>
      </c>
      <c r="S11" s="66">
        <v>13.234999999999999</v>
      </c>
      <c r="T11" s="66">
        <v>1.341</v>
      </c>
      <c r="U11" s="66">
        <v>1.304</v>
      </c>
      <c r="V11" s="66">
        <v>1.0409999999999999</v>
      </c>
      <c r="W11" s="66">
        <v>0.876</v>
      </c>
      <c r="X11" s="66">
        <v>1.863</v>
      </c>
      <c r="Y11" s="66" t="s">
        <v>372</v>
      </c>
      <c r="Z11" s="66" t="s">
        <v>372</v>
      </c>
      <c r="AA11" s="66">
        <v>1.4490000000000001</v>
      </c>
      <c r="AB11" s="66">
        <v>1.357</v>
      </c>
      <c r="AC11" s="66">
        <v>1.3149999999999999</v>
      </c>
      <c r="AD11" s="66">
        <v>1.31</v>
      </c>
      <c r="AE11" s="66">
        <v>1.38</v>
      </c>
      <c r="AF11" s="66">
        <v>1.27</v>
      </c>
      <c r="AG11" s="66">
        <v>1.1599999999999999</v>
      </c>
      <c r="AH11" s="66" t="s">
        <v>372</v>
      </c>
    </row>
    <row r="12" spans="1:47">
      <c r="A12" s="8"/>
      <c r="B12" s="8"/>
      <c r="C12" s="9" t="s">
        <v>114</v>
      </c>
      <c r="D12" s="67">
        <v>6.9870070703465199</v>
      </c>
      <c r="E12" s="67">
        <v>6.3889657528087396</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11.91</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4.83</v>
      </c>
      <c r="E15" s="67">
        <v>4.9000000000000004</v>
      </c>
      <c r="F15" s="67">
        <v>4.92</v>
      </c>
      <c r="G15" s="67">
        <v>4.91</v>
      </c>
      <c r="H15" s="67">
        <v>5.0599999999999996</v>
      </c>
      <c r="I15" s="67">
        <v>5.08</v>
      </c>
      <c r="J15" s="67">
        <v>4.96</v>
      </c>
      <c r="K15" s="67">
        <v>5.1100000000000003</v>
      </c>
      <c r="L15" s="67">
        <v>5.08</v>
      </c>
      <c r="M15" s="67">
        <v>5.24</v>
      </c>
      <c r="N15" s="67">
        <v>1.39</v>
      </c>
      <c r="O15" s="67">
        <v>1.39</v>
      </c>
      <c r="P15" s="67">
        <v>1.39</v>
      </c>
      <c r="Q15" s="67">
        <v>1.39</v>
      </c>
      <c r="R15" s="67">
        <v>0.88700000000000001</v>
      </c>
      <c r="S15" s="67">
        <v>1.325</v>
      </c>
      <c r="T15" s="67">
        <v>1.341</v>
      </c>
      <c r="U15" s="67">
        <v>1.304</v>
      </c>
      <c r="V15" s="67">
        <v>1.0409999999999999</v>
      </c>
      <c r="W15" s="67">
        <v>0.876</v>
      </c>
      <c r="X15" s="67">
        <v>1.863</v>
      </c>
      <c r="Y15" s="67" t="s">
        <v>372</v>
      </c>
      <c r="Z15" s="67" t="s">
        <v>372</v>
      </c>
      <c r="AA15" s="67">
        <v>1.4490000000000001</v>
      </c>
      <c r="AB15" s="67">
        <v>1.357</v>
      </c>
      <c r="AC15" s="67">
        <v>1.3149999999999999</v>
      </c>
      <c r="AD15" s="67">
        <v>1.31</v>
      </c>
      <c r="AE15" s="67">
        <v>1.38</v>
      </c>
      <c r="AF15" s="67">
        <v>1.27</v>
      </c>
      <c r="AG15" s="67">
        <v>1.1599999999999999</v>
      </c>
      <c r="AH15" s="67" t="s">
        <v>372</v>
      </c>
    </row>
    <row r="16" spans="1:47">
      <c r="A16" s="61"/>
      <c r="B16" s="62" t="s">
        <v>10</v>
      </c>
      <c r="C16" s="61"/>
      <c r="D16" s="66">
        <v>27.57</v>
      </c>
      <c r="E16" s="66">
        <v>26.686</v>
      </c>
      <c r="F16" s="66">
        <v>25.802</v>
      </c>
      <c r="G16" s="66">
        <v>24.917999999999999</v>
      </c>
      <c r="H16" s="66">
        <v>24.033999999999999</v>
      </c>
      <c r="I16" s="66">
        <v>23.15</v>
      </c>
      <c r="J16" s="66">
        <v>8.0457872564964603</v>
      </c>
      <c r="K16" s="66">
        <v>8.0457872564964603</v>
      </c>
      <c r="L16" s="66">
        <v>5.9217890589858797</v>
      </c>
      <c r="M16" s="66">
        <v>3.7977908614753102</v>
      </c>
      <c r="N16" s="66">
        <v>1.67379266396474</v>
      </c>
      <c r="O16" s="66">
        <v>1.3390341311717899</v>
      </c>
      <c r="P16" s="66">
        <v>1.0042755983788401</v>
      </c>
      <c r="Q16" s="66">
        <v>0.66951706558589497</v>
      </c>
      <c r="R16" s="66">
        <v>0.33475853279294698</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27.57</v>
      </c>
      <c r="E18" s="67">
        <v>26.686</v>
      </c>
      <c r="F18" s="67">
        <v>25.802</v>
      </c>
      <c r="G18" s="67">
        <v>24.917999999999999</v>
      </c>
      <c r="H18" s="67">
        <v>24.033999999999999</v>
      </c>
      <c r="I18" s="67">
        <v>23.15</v>
      </c>
      <c r="J18" s="67">
        <v>8.0457872564964603</v>
      </c>
      <c r="K18" s="67">
        <v>8.0457872564964603</v>
      </c>
      <c r="L18" s="67">
        <v>5.9217890589858797</v>
      </c>
      <c r="M18" s="67">
        <v>3.7977908614753102</v>
      </c>
      <c r="N18" s="67">
        <v>1.67379266396474</v>
      </c>
      <c r="O18" s="67">
        <v>1.3390341311717899</v>
      </c>
      <c r="P18" s="67">
        <v>1.0042755983788401</v>
      </c>
      <c r="Q18" s="67">
        <v>0.66951706558589497</v>
      </c>
      <c r="R18" s="67">
        <v>0.33475853279294698</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18.9142668071466</v>
      </c>
      <c r="E20" s="66">
        <v>19.328028014596899</v>
      </c>
      <c r="F20" s="66">
        <v>19.5580788312671</v>
      </c>
      <c r="G20" s="66">
        <v>19.789399564515001</v>
      </c>
      <c r="H20" s="66">
        <v>19.260273395281899</v>
      </c>
      <c r="I20" s="66">
        <v>21.511658303299399</v>
      </c>
      <c r="J20" s="66">
        <v>20.717706435779899</v>
      </c>
      <c r="K20" s="66">
        <v>20.3763906836617</v>
      </c>
      <c r="L20" s="66">
        <v>21.318696079459301</v>
      </c>
      <c r="M20" s="66">
        <v>17.842855570900614</v>
      </c>
      <c r="N20" s="66">
        <v>17.731578462858295</v>
      </c>
      <c r="O20" s="66">
        <v>31.120016700142823</v>
      </c>
      <c r="P20" s="66">
        <v>18.366861998313574</v>
      </c>
      <c r="Q20" s="66">
        <v>33.783172808473395</v>
      </c>
      <c r="R20" s="66">
        <v>26.524141229398879</v>
      </c>
      <c r="S20" s="66">
        <v>25.706681803382963</v>
      </c>
      <c r="T20" s="66">
        <v>25.339817973566277</v>
      </c>
      <c r="U20" s="66">
        <v>23.857098068812196</v>
      </c>
      <c r="V20" s="66">
        <v>19.50662347075253</v>
      </c>
      <c r="W20" s="66">
        <v>13.810514300000001</v>
      </c>
      <c r="X20" s="66">
        <v>20.624934</v>
      </c>
      <c r="Y20" s="66">
        <v>21.549024800000002</v>
      </c>
      <c r="Z20" s="66">
        <v>20.338393799999999</v>
      </c>
      <c r="AA20" s="66">
        <v>17.579181699999999</v>
      </c>
      <c r="AB20" s="66">
        <v>18.459419099999998</v>
      </c>
      <c r="AC20" s="66">
        <v>18.419264399999999</v>
      </c>
      <c r="AD20" s="66">
        <v>15.678718299999998</v>
      </c>
      <c r="AE20" s="66">
        <v>16.086315611308297</v>
      </c>
      <c r="AF20" s="66">
        <v>16.294300753949063</v>
      </c>
      <c r="AG20" s="66">
        <v>17.271145910507613</v>
      </c>
      <c r="AH20" s="66">
        <v>14.803377462841297</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18.206421455559699</v>
      </c>
      <c r="E22" s="67">
        <v>18.6082608071384</v>
      </c>
      <c r="F22" s="67">
        <v>18.8278185397117</v>
      </c>
      <c r="G22" s="67">
        <v>19.049966820559899</v>
      </c>
      <c r="H22" s="67">
        <v>18.511986620256501</v>
      </c>
      <c r="I22" s="67">
        <v>20.754998239788701</v>
      </c>
      <c r="J22" s="67">
        <v>19.795330630626001</v>
      </c>
      <c r="K22" s="67">
        <v>19.446938410098198</v>
      </c>
      <c r="L22" s="67">
        <v>20.387009819629199</v>
      </c>
      <c r="M22" s="67">
        <v>16.911626281686051</v>
      </c>
      <c r="N22" s="67">
        <v>16.802</v>
      </c>
      <c r="O22" s="67">
        <v>30.198</v>
      </c>
      <c r="P22" s="67">
        <v>17.414857427313496</v>
      </c>
      <c r="Q22" s="67">
        <v>32.850999999999999</v>
      </c>
      <c r="R22" s="67">
        <v>25.709</v>
      </c>
      <c r="S22" s="67">
        <v>24.998000000000001</v>
      </c>
      <c r="T22" s="67">
        <v>24.7</v>
      </c>
      <c r="U22" s="67">
        <v>23.3</v>
      </c>
      <c r="V22" s="67">
        <v>19.035</v>
      </c>
      <c r="W22" s="67">
        <v>13.47</v>
      </c>
      <c r="X22" s="67">
        <v>20.36</v>
      </c>
      <c r="Y22" s="67">
        <v>21.37</v>
      </c>
      <c r="Z22" s="67">
        <v>20.2</v>
      </c>
      <c r="AA22" s="67">
        <v>17.45</v>
      </c>
      <c r="AB22" s="67">
        <v>18.34</v>
      </c>
      <c r="AC22" s="67">
        <v>18.309999999999999</v>
      </c>
      <c r="AD22" s="67">
        <v>15.58</v>
      </c>
      <c r="AE22" s="67">
        <v>16</v>
      </c>
      <c r="AF22" s="67">
        <v>16.220099999999999</v>
      </c>
      <c r="AG22" s="67">
        <v>17.20806</v>
      </c>
      <c r="AH22" s="67">
        <v>14.751049999999999</v>
      </c>
    </row>
    <row r="23" spans="1:34">
      <c r="A23" s="8"/>
      <c r="B23" s="8"/>
      <c r="C23" s="9" t="s">
        <v>21</v>
      </c>
      <c r="D23" s="67">
        <v>0.70784535158691497</v>
      </c>
      <c r="E23" s="67">
        <v>0.71976720745845801</v>
      </c>
      <c r="F23" s="67">
        <v>0.73026029155539296</v>
      </c>
      <c r="G23" s="67">
        <v>0.73943274395511005</v>
      </c>
      <c r="H23" s="67">
        <v>0.74828677502541896</v>
      </c>
      <c r="I23" s="67">
        <v>0.75666006351066295</v>
      </c>
      <c r="J23" s="67">
        <v>0.92237580515390705</v>
      </c>
      <c r="K23" s="67">
        <v>0.92945227356347404</v>
      </c>
      <c r="L23" s="67">
        <v>0.93168625983011699</v>
      </c>
      <c r="M23" s="67">
        <v>0.93122928921456316</v>
      </c>
      <c r="N23" s="67">
        <v>0.92957846285829715</v>
      </c>
      <c r="O23" s="67">
        <v>0.92201670014282511</v>
      </c>
      <c r="P23" s="67">
        <v>0.95200457100007896</v>
      </c>
      <c r="Q23" s="67">
        <v>0.93217280847340178</v>
      </c>
      <c r="R23" s="67">
        <v>0.81514122939887745</v>
      </c>
      <c r="S23" s="67">
        <v>0.70868180338296327</v>
      </c>
      <c r="T23" s="67">
        <v>0.63981797356628078</v>
      </c>
      <c r="U23" s="67">
        <v>0.55709806881219626</v>
      </c>
      <c r="V23" s="67">
        <v>0.47162347075253319</v>
      </c>
      <c r="W23" s="67">
        <v>0.34051429999999999</v>
      </c>
      <c r="X23" s="67">
        <v>0.264934</v>
      </c>
      <c r="Y23" s="67">
        <v>0.17902480000000001</v>
      </c>
      <c r="Z23" s="67">
        <v>0.13839380000000001</v>
      </c>
      <c r="AA23" s="67">
        <v>0.12918170000000001</v>
      </c>
      <c r="AB23" s="67">
        <v>0.1194191</v>
      </c>
      <c r="AC23" s="67">
        <v>0.10926440000000001</v>
      </c>
      <c r="AD23" s="67">
        <v>9.8718299999999995E-2</v>
      </c>
      <c r="AE23" s="67">
        <v>8.6315611308297194E-2</v>
      </c>
      <c r="AF23" s="67">
        <v>7.4200753949063808E-2</v>
      </c>
      <c r="AG23" s="67">
        <v>6.3085910507609103E-2</v>
      </c>
      <c r="AH23" s="67">
        <v>5.2327462841298397E-2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19901</v>
      </c>
      <c r="E38" s="66">
        <v>20529</v>
      </c>
      <c r="F38" s="66">
        <v>21109</v>
      </c>
      <c r="G38" s="66">
        <v>7975</v>
      </c>
      <c r="H38" s="66">
        <v>4114</v>
      </c>
      <c r="I38" s="66">
        <v>1738</v>
      </c>
      <c r="J38" s="66">
        <v>1677.4</v>
      </c>
      <c r="K38" s="66">
        <v>1616.8</v>
      </c>
      <c r="L38" s="66">
        <v>1556.2</v>
      </c>
      <c r="M38" s="66">
        <v>1435</v>
      </c>
      <c r="N38" s="66">
        <v>1267</v>
      </c>
      <c r="O38" s="66">
        <v>1062</v>
      </c>
      <c r="P38" s="66">
        <v>1335</v>
      </c>
      <c r="Q38" s="66">
        <v>960</v>
      </c>
      <c r="R38" s="66">
        <v>1483</v>
      </c>
      <c r="S38" s="66">
        <v>1320</v>
      </c>
      <c r="T38" s="66">
        <v>912</v>
      </c>
      <c r="U38" s="66">
        <v>1107.54</v>
      </c>
      <c r="V38" s="66">
        <v>857.27</v>
      </c>
      <c r="W38" s="66">
        <v>631.54499999999996</v>
      </c>
      <c r="X38" s="66">
        <v>283.00599999999997</v>
      </c>
      <c r="Y38" s="66">
        <v>6.6E-3</v>
      </c>
      <c r="Z38" s="66" t="s">
        <v>372</v>
      </c>
      <c r="AA38" s="66">
        <v>3.0000000000000001E-3</v>
      </c>
      <c r="AB38" s="66">
        <v>0.14000000000000001</v>
      </c>
      <c r="AC38" s="66">
        <v>3.1099999999999999E-2</v>
      </c>
      <c r="AD38" s="66">
        <v>3.0999999999999999E-3</v>
      </c>
      <c r="AE38" s="66">
        <v>3.0999999999999999E-3</v>
      </c>
      <c r="AF38" s="66" t="s">
        <v>372</v>
      </c>
      <c r="AG38" s="66">
        <v>3.9329999999999999E-3</v>
      </c>
      <c r="AH38" s="66">
        <v>3.9329999999999999E-3</v>
      </c>
    </row>
    <row r="39" spans="1:34">
      <c r="A39" s="8"/>
      <c r="B39" s="8"/>
      <c r="C39" s="9" t="s">
        <v>32</v>
      </c>
      <c r="D39" s="67">
        <v>19901</v>
      </c>
      <c r="E39" s="67">
        <v>20529</v>
      </c>
      <c r="F39" s="67">
        <v>21109</v>
      </c>
      <c r="G39" s="67">
        <v>7975</v>
      </c>
      <c r="H39" s="67">
        <v>4114</v>
      </c>
      <c r="I39" s="67">
        <v>1738</v>
      </c>
      <c r="J39" s="67">
        <v>1677.4</v>
      </c>
      <c r="K39" s="67">
        <v>1616.8</v>
      </c>
      <c r="L39" s="67">
        <v>1556.2</v>
      </c>
      <c r="M39" s="67">
        <v>1435</v>
      </c>
      <c r="N39" s="67">
        <v>1267</v>
      </c>
      <c r="O39" s="67">
        <v>1062</v>
      </c>
      <c r="P39" s="67">
        <v>1335</v>
      </c>
      <c r="Q39" s="67">
        <v>960</v>
      </c>
      <c r="R39" s="67">
        <v>1483</v>
      </c>
      <c r="S39" s="67">
        <v>1320</v>
      </c>
      <c r="T39" s="67">
        <v>912</v>
      </c>
      <c r="U39" s="67">
        <v>1107.54</v>
      </c>
      <c r="V39" s="67">
        <v>857.27</v>
      </c>
      <c r="W39" s="67">
        <v>631.54499999999996</v>
      </c>
      <c r="X39" s="67">
        <v>283.00599999999997</v>
      </c>
      <c r="Y39" s="67">
        <v>6.6E-3</v>
      </c>
      <c r="Z39" s="67" t="s">
        <v>372</v>
      </c>
      <c r="AA39" s="67">
        <v>3.0000000000000001E-3</v>
      </c>
      <c r="AB39" s="67">
        <v>0.14000000000000001</v>
      </c>
      <c r="AC39" s="67">
        <v>3.1099999999999999E-2</v>
      </c>
      <c r="AD39" s="67">
        <v>3.0999999999999999E-3</v>
      </c>
      <c r="AE39" s="67">
        <v>3.0999999999999999E-3</v>
      </c>
      <c r="AF39" s="67" t="s">
        <v>372</v>
      </c>
      <c r="AG39" s="67">
        <v>3.9329999999999999E-3</v>
      </c>
      <c r="AH39" s="67">
        <v>3.9329999999999999E-3</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12.567638861321599</v>
      </c>
      <c r="E61" s="65">
        <v>9.8428743377427192</v>
      </c>
      <c r="F61" s="65">
        <v>9.8818145824693993</v>
      </c>
      <c r="G61" s="65">
        <v>7.6549268647161499</v>
      </c>
      <c r="H61" s="65">
        <v>7.2401591990328003</v>
      </c>
      <c r="I61" s="65">
        <v>4.9772692140516197</v>
      </c>
      <c r="J61" s="65">
        <v>7.5033963644094399</v>
      </c>
      <c r="K61" s="65">
        <v>5.2704048656324298</v>
      </c>
      <c r="L61" s="65">
        <v>22.7844519042172</v>
      </c>
      <c r="M61" s="65">
        <v>12.26940450271691</v>
      </c>
      <c r="N61" s="65">
        <v>21.884665362747743</v>
      </c>
      <c r="O61" s="65">
        <v>8.8492999221663968</v>
      </c>
      <c r="P61" s="65">
        <v>8.5442267097182896</v>
      </c>
      <c r="Q61" s="65">
        <v>20.180974828277925</v>
      </c>
      <c r="R61" s="65">
        <v>10.473200839792741</v>
      </c>
      <c r="S61" s="65">
        <v>12.042430536833374</v>
      </c>
      <c r="T61" s="65">
        <v>8.5153708283672565</v>
      </c>
      <c r="U61" s="65">
        <v>8.9235119755169627</v>
      </c>
      <c r="V61" s="65">
        <v>9.9504770301702248</v>
      </c>
      <c r="W61" s="65">
        <v>1.6912325132594288</v>
      </c>
      <c r="X61" s="65">
        <v>1.461830741685048</v>
      </c>
      <c r="Y61" s="65">
        <v>1.35052225977</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1.43074281767903</v>
      </c>
      <c r="X62" s="66">
        <v>1.17</v>
      </c>
      <c r="Y62" s="66">
        <v>1.17</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12.2136031261713</v>
      </c>
      <c r="E64" s="66">
        <v>9.5187971562284392</v>
      </c>
      <c r="F64" s="66">
        <v>9.5606213451244404</v>
      </c>
      <c r="G64" s="66">
        <v>7.4722094377963604</v>
      </c>
      <c r="H64" s="66">
        <v>7.0228791095074303</v>
      </c>
      <c r="I64" s="66">
        <v>4.8476395337028002</v>
      </c>
      <c r="J64" s="66">
        <v>7.2541483972616101</v>
      </c>
      <c r="K64" s="66">
        <v>5.1973892253278304</v>
      </c>
      <c r="L64" s="66">
        <v>22.714760439203602</v>
      </c>
      <c r="M64" s="66">
        <v>12.193934140634591</v>
      </c>
      <c r="N64" s="66">
        <v>21.834</v>
      </c>
      <c r="O64" s="66">
        <v>8.7579999999999991</v>
      </c>
      <c r="P64" s="66">
        <v>8.4649999999999999</v>
      </c>
      <c r="Q64" s="66">
        <v>20.122</v>
      </c>
      <c r="R64" s="66">
        <v>10.401999999999999</v>
      </c>
      <c r="S64" s="66">
        <v>11.873240481282346</v>
      </c>
      <c r="T64" s="66">
        <v>8.3369999999999997</v>
      </c>
      <c r="U64" s="66">
        <v>8.6129999999999995</v>
      </c>
      <c r="V64" s="66">
        <v>9.61</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0.35403573515028097</v>
      </c>
      <c r="E66" s="66">
        <v>0.324077181514278</v>
      </c>
      <c r="F66" s="66">
        <v>0.32119323734495597</v>
      </c>
      <c r="G66" s="66">
        <v>0.18271742691978801</v>
      </c>
      <c r="H66" s="66">
        <v>0.21728008952536801</v>
      </c>
      <c r="I66" s="66">
        <v>0.129629680348814</v>
      </c>
      <c r="J66" s="66">
        <v>0.24924796714782799</v>
      </c>
      <c r="K66" s="66">
        <v>7.3015640304594898E-2</v>
      </c>
      <c r="L66" s="66">
        <v>6.9691465013539899E-2</v>
      </c>
      <c r="M66" s="66">
        <v>7.5470362082319206E-2</v>
      </c>
      <c r="N66" s="66">
        <v>5.0665362747742103E-2</v>
      </c>
      <c r="O66" s="66">
        <v>9.1299922166397707E-2</v>
      </c>
      <c r="P66" s="66">
        <v>7.92267097182901E-2</v>
      </c>
      <c r="Q66" s="66">
        <v>5.8974828277924801E-2</v>
      </c>
      <c r="R66" s="66">
        <v>7.1200839792741194E-2</v>
      </c>
      <c r="S66" s="66">
        <v>0.16919005555102612</v>
      </c>
      <c r="T66" s="66">
        <v>0.1783708283672579</v>
      </c>
      <c r="U66" s="66">
        <v>0.3105119755169633</v>
      </c>
      <c r="V66" s="66">
        <v>0.34047703017022579</v>
      </c>
      <c r="W66" s="66">
        <v>0.26048969558039869</v>
      </c>
      <c r="X66" s="66">
        <v>0.29183074168504819</v>
      </c>
      <c r="Y66" s="66">
        <v>0.18052225977</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32.992443918581102</v>
      </c>
      <c r="E67" s="65">
        <v>31.076052366762301</v>
      </c>
      <c r="F67" s="65">
        <v>34.694134171345503</v>
      </c>
      <c r="G67" s="65">
        <v>33.050394150180203</v>
      </c>
      <c r="H67" s="65">
        <v>33.384108461676497</v>
      </c>
      <c r="I67" s="65">
        <v>33.8923626193641</v>
      </c>
      <c r="J67" s="65">
        <v>33.5191199958605</v>
      </c>
      <c r="K67" s="65">
        <v>32.401250811108</v>
      </c>
      <c r="L67" s="65">
        <v>31.346701942891201</v>
      </c>
      <c r="M67" s="65">
        <v>34.705002224709979</v>
      </c>
      <c r="N67" s="65">
        <v>31.812725501922436</v>
      </c>
      <c r="O67" s="65">
        <v>13.462222879198279</v>
      </c>
      <c r="P67" s="65">
        <v>13.438141986118229</v>
      </c>
      <c r="Q67" s="65">
        <v>12.732018459738574</v>
      </c>
      <c r="R67" s="65">
        <v>12.586940937005348</v>
      </c>
      <c r="S67" s="65">
        <v>12.328095025120277</v>
      </c>
      <c r="T67" s="65">
        <v>12.756066021738832</v>
      </c>
      <c r="U67" s="65">
        <v>9.8871901475481145</v>
      </c>
      <c r="V67" s="65">
        <v>8.5732613128664088</v>
      </c>
      <c r="W67" s="65">
        <v>6.4305554862417278</v>
      </c>
      <c r="X67" s="65">
        <v>6.0018098591050011</v>
      </c>
      <c r="Y67" s="65">
        <v>0.27440548990268682</v>
      </c>
      <c r="Z67" s="65">
        <v>0.27720235239113122</v>
      </c>
      <c r="AA67" s="65">
        <v>0.27810525164995531</v>
      </c>
      <c r="AB67" s="65">
        <v>0.24134394721042321</v>
      </c>
      <c r="AC67" s="65">
        <v>0.17694464080299283</v>
      </c>
      <c r="AD67" s="65">
        <v>0.1650472682212929</v>
      </c>
      <c r="AE67" s="65">
        <v>0.1590997979440994</v>
      </c>
      <c r="AF67" s="65">
        <v>0.1235836054017075</v>
      </c>
      <c r="AG67" s="65">
        <v>0.11846050791612131</v>
      </c>
      <c r="AH67" s="65">
        <v>9.0988791780552594E-2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17.1432406635038</v>
      </c>
      <c r="E79" s="66">
        <v>17.2363444502775</v>
      </c>
      <c r="F79" s="66">
        <v>19.527879583653501</v>
      </c>
      <c r="G79" s="66">
        <v>18.329718049356401</v>
      </c>
      <c r="H79" s="66">
        <v>18.0809287477677</v>
      </c>
      <c r="I79" s="66">
        <v>18.1026636435687</v>
      </c>
      <c r="J79" s="66">
        <v>17.419481727791201</v>
      </c>
      <c r="K79" s="66">
        <v>17.3773998946386</v>
      </c>
      <c r="L79" s="66">
        <v>17.335329305376199</v>
      </c>
      <c r="M79" s="66">
        <v>17.293269060492747</v>
      </c>
      <c r="N79" s="66">
        <v>17.25121915998826</v>
      </c>
      <c r="O79" s="66">
        <v>3.2963398019088483</v>
      </c>
      <c r="P79" s="66">
        <v>3.9783163726587807</v>
      </c>
      <c r="Q79" s="66">
        <v>4.6043371963676174</v>
      </c>
      <c r="R79" s="66">
        <v>4.2447051565203804</v>
      </c>
      <c r="S79" s="66">
        <v>1.4165683050849729</v>
      </c>
      <c r="T79" s="66">
        <v>1.7851333541804011</v>
      </c>
      <c r="U79" s="66">
        <v>1.2330513551045745</v>
      </c>
      <c r="V79" s="66">
        <v>0.80031556515723845</v>
      </c>
      <c r="W79" s="66">
        <v>9.0200000000000002E-2</v>
      </c>
      <c r="X79" s="66">
        <v>7.7899999999999997E-2</v>
      </c>
      <c r="Y79" s="66">
        <v>6.5600000000000006E-2</v>
      </c>
      <c r="Z79" s="66">
        <v>5.33E-2</v>
      </c>
      <c r="AA79" s="66">
        <v>4.1000000000000002E-2</v>
      </c>
      <c r="AB79" s="66">
        <v>2.46E-2</v>
      </c>
      <c r="AC79" s="66">
        <v>1.23E-2</v>
      </c>
      <c r="AD79" s="66">
        <v>2.05E-4</v>
      </c>
      <c r="AE79" s="66">
        <v>2.05E-4</v>
      </c>
      <c r="AF79" s="66">
        <v>2.05E-4</v>
      </c>
      <c r="AG79" s="66">
        <v>2.05E-4</v>
      </c>
      <c r="AH79" s="66">
        <v>2.05E-4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0.04</v>
      </c>
      <c r="E81" s="66">
        <v>0.09</v>
      </c>
      <c r="F81" s="66">
        <v>0.11</v>
      </c>
      <c r="G81" s="66">
        <v>0.15</v>
      </c>
      <c r="H81" s="66">
        <v>0.16</v>
      </c>
      <c r="I81" s="66">
        <v>0.1</v>
      </c>
      <c r="J81" s="66">
        <v>0.16</v>
      </c>
      <c r="K81" s="66">
        <v>0.14000000000000001</v>
      </c>
      <c r="L81" s="66">
        <v>0.06</v>
      </c>
      <c r="M81" s="66">
        <v>0.21</v>
      </c>
      <c r="N81" s="66">
        <v>0.12</v>
      </c>
      <c r="O81" s="66">
        <v>0.11</v>
      </c>
      <c r="P81" s="66">
        <v>0.08</v>
      </c>
      <c r="Q81" s="66">
        <v>7.0000000000000007E-2</v>
      </c>
      <c r="R81" s="66">
        <v>0.06</v>
      </c>
      <c r="S81" s="66">
        <v>0.05</v>
      </c>
      <c r="T81" s="66">
        <v>0.05</v>
      </c>
      <c r="U81" s="66">
        <v>7.0000000000000007E-2</v>
      </c>
      <c r="V81" s="66">
        <v>0.05</v>
      </c>
      <c r="W81" s="66">
        <v>0.03</v>
      </c>
      <c r="X81" s="66">
        <v>0.03</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4.0000000000000001E-3</v>
      </c>
      <c r="E86" s="66">
        <v>4.0000000000000001E-3</v>
      </c>
      <c r="F86" s="66">
        <v>4.0000000000000001E-3</v>
      </c>
      <c r="G86" s="66">
        <v>4.0000000000000001E-3</v>
      </c>
      <c r="H86" s="66">
        <v>4.0000000000000001E-3</v>
      </c>
      <c r="I86" s="66">
        <v>4.0000000000000001E-3</v>
      </c>
      <c r="J86" s="66">
        <v>4.0000000000000001E-3</v>
      </c>
      <c r="K86" s="66">
        <v>4.0000000000000001E-3</v>
      </c>
      <c r="L86" s="66">
        <v>4.0000000000000001E-3</v>
      </c>
      <c r="M86" s="66">
        <v>4.0000000000000001E-3</v>
      </c>
      <c r="N86" s="66">
        <v>4.0000000000000001E-3</v>
      </c>
      <c r="O86" s="66">
        <v>4.0000000000000001E-3</v>
      </c>
      <c r="P86" s="66">
        <v>4.0000000000000001E-3</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4.7876390039999999</v>
      </c>
      <c r="E87" s="66">
        <v>3.5114027554053502</v>
      </c>
      <c r="F87" s="66">
        <v>4.0110282098689201</v>
      </c>
      <c r="G87" s="66">
        <v>4.2196437505045701</v>
      </c>
      <c r="H87" s="66">
        <v>4.7595898556792298</v>
      </c>
      <c r="I87" s="66">
        <v>4.9918548727752103</v>
      </c>
      <c r="J87" s="66">
        <v>4.5688163242349402</v>
      </c>
      <c r="K87" s="66">
        <v>4.3196936234278898</v>
      </c>
      <c r="L87" s="66">
        <v>5.0529604408976896</v>
      </c>
      <c r="M87" s="66">
        <v>7.9092540482640503</v>
      </c>
      <c r="N87" s="66">
        <v>6.6</v>
      </c>
      <c r="O87" s="66">
        <v>2.5</v>
      </c>
      <c r="P87" s="66">
        <v>2.52</v>
      </c>
      <c r="Q87" s="66" t="s">
        <v>372</v>
      </c>
      <c r="R87" s="66" t="s">
        <v>372</v>
      </c>
      <c r="S87" s="66">
        <v>2.13</v>
      </c>
      <c r="T87" s="66">
        <v>2.13</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4.7876390039999999</v>
      </c>
      <c r="E89" s="67">
        <v>3.5114027554053502</v>
      </c>
      <c r="F89" s="67">
        <v>4.0110282098689201</v>
      </c>
      <c r="G89" s="67">
        <v>4.2196437505045701</v>
      </c>
      <c r="H89" s="67">
        <v>4.7595898556792298</v>
      </c>
      <c r="I89" s="67">
        <v>4.9918548727752103</v>
      </c>
      <c r="J89" s="67">
        <v>4.5688163242349402</v>
      </c>
      <c r="K89" s="67">
        <v>4.3196936234278898</v>
      </c>
      <c r="L89" s="67">
        <v>5.0529604408976896</v>
      </c>
      <c r="M89" s="67">
        <v>7.9092540482640503</v>
      </c>
      <c r="N89" s="67">
        <v>6.6</v>
      </c>
      <c r="O89" s="67">
        <v>2.5</v>
      </c>
      <c r="P89" s="67">
        <v>2.52</v>
      </c>
      <c r="Q89" s="67" t="s">
        <v>372</v>
      </c>
      <c r="R89" s="67" t="s">
        <v>372</v>
      </c>
      <c r="S89" s="67">
        <v>2.13</v>
      </c>
      <c r="T89" s="67">
        <v>2.13</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4.7744378731652803</v>
      </c>
      <c r="E92" s="66">
        <v>4.7707371302639796</v>
      </c>
      <c r="F92" s="66">
        <v>4.7746458724160901</v>
      </c>
      <c r="G92" s="66">
        <v>4.7807644643593097</v>
      </c>
      <c r="H92" s="66">
        <v>4.8074171696554098</v>
      </c>
      <c r="I92" s="66">
        <v>4.8076279506591204</v>
      </c>
      <c r="J92" s="66">
        <v>4.9601405331553901</v>
      </c>
      <c r="K92" s="66">
        <v>4.1813736007727398</v>
      </c>
      <c r="L92" s="66">
        <v>3.6122303671448499</v>
      </c>
      <c r="M92" s="66">
        <v>3.5028156355701809</v>
      </c>
      <c r="N92" s="66">
        <v>3.3021218282741782</v>
      </c>
      <c r="O92" s="66">
        <v>2.4093262201339298</v>
      </c>
      <c r="P92" s="66">
        <v>1.6328818874774491</v>
      </c>
      <c r="Q92" s="66">
        <v>1.5495865724589568</v>
      </c>
      <c r="R92" s="66">
        <v>0.94613050665496601</v>
      </c>
      <c r="S92" s="66">
        <v>0.90129511157530506</v>
      </c>
      <c r="T92" s="66">
        <v>0.71738824148843017</v>
      </c>
      <c r="U92" s="66">
        <v>0.2926111994335403</v>
      </c>
      <c r="V92" s="66">
        <v>0.30732840482917001</v>
      </c>
      <c r="W92" s="66">
        <v>0.11020702755172671</v>
      </c>
      <c r="X92" s="66">
        <v>0.24967302693300089</v>
      </c>
      <c r="Y92" s="66">
        <v>0.2088054899026868</v>
      </c>
      <c r="Z92" s="66">
        <v>0.22390235239113121</v>
      </c>
      <c r="AA92" s="66">
        <v>0.2371052516499553</v>
      </c>
      <c r="AB92" s="66">
        <v>0.2167439472104232</v>
      </c>
      <c r="AC92" s="66">
        <v>0.16464464080299279</v>
      </c>
      <c r="AD92" s="66">
        <v>0.16484226822129289</v>
      </c>
      <c r="AE92" s="66">
        <v>0.15889479794409939</v>
      </c>
      <c r="AF92" s="66">
        <v>0.1233786054017075</v>
      </c>
      <c r="AG92" s="66">
        <v>0.1182555079161213</v>
      </c>
      <c r="AH92" s="66">
        <v>9.0783791780552597E-2</v>
      </c>
    </row>
    <row r="93" spans="1:34">
      <c r="A93" s="8"/>
      <c r="B93" s="8"/>
      <c r="C93" s="9" t="s">
        <v>75</v>
      </c>
      <c r="D93" s="67">
        <v>4.70547</v>
      </c>
      <c r="E93" s="67">
        <v>4.70547</v>
      </c>
      <c r="F93" s="67">
        <v>4.70547</v>
      </c>
      <c r="G93" s="67">
        <v>4.70547</v>
      </c>
      <c r="H93" s="67">
        <v>4.7285046563218698</v>
      </c>
      <c r="I93" s="67">
        <v>4.7285046563218698</v>
      </c>
      <c r="J93" s="67">
        <v>4.8782299224140004</v>
      </c>
      <c r="K93" s="67">
        <v>4.09782403180097</v>
      </c>
      <c r="L93" s="67">
        <v>3.5302825820692698</v>
      </c>
      <c r="M93" s="67">
        <v>3.40917285553672</v>
      </c>
      <c r="N93" s="67">
        <v>3.2050316977397899</v>
      </c>
      <c r="O93" s="67">
        <v>2.3162206977397899</v>
      </c>
      <c r="P93" s="67">
        <v>1.53197569773979</v>
      </c>
      <c r="Q93" s="67">
        <v>1.4492926212455599</v>
      </c>
      <c r="R93" s="67">
        <v>0.83917261348696304</v>
      </c>
      <c r="S93" s="67">
        <v>0.79648738695440702</v>
      </c>
      <c r="T93" s="67">
        <v>0.61917442681576995</v>
      </c>
      <c r="U93" s="67">
        <v>0.19934463867133601</v>
      </c>
      <c r="V93" s="67">
        <v>0.193265046084626</v>
      </c>
      <c r="W93" s="67">
        <v>7.2237627757050699E-2</v>
      </c>
      <c r="X93" s="67">
        <v>0.230700359772849</v>
      </c>
      <c r="Y93" s="67">
        <v>0.173531036002985</v>
      </c>
      <c r="Z93" s="67">
        <v>0.18599329197609901</v>
      </c>
      <c r="AA93" s="67">
        <v>0.19822041104405999</v>
      </c>
      <c r="AB93" s="67">
        <v>0.168330523424321</v>
      </c>
      <c r="AC93" s="67">
        <v>0.112304911874262</v>
      </c>
      <c r="AD93" s="67">
        <v>0.112304911874262</v>
      </c>
      <c r="AE93" s="67">
        <v>0.11158456593876399</v>
      </c>
      <c r="AF93" s="67">
        <v>7.4088584246311304E-2</v>
      </c>
      <c r="AG93" s="67">
        <v>7.5945687958143604E-2</v>
      </c>
      <c r="AH93" s="67">
        <v>6.7483092114557996E-2</v>
      </c>
    </row>
    <row r="94" spans="1:34">
      <c r="A94" s="8"/>
      <c r="B94" s="8"/>
      <c r="C94" s="9" t="s">
        <v>76</v>
      </c>
      <c r="D94" s="67">
        <v>6.8967873165284202E-2</v>
      </c>
      <c r="E94" s="67">
        <v>6.5267130263980594E-2</v>
      </c>
      <c r="F94" s="67">
        <v>6.9175872416092105E-2</v>
      </c>
      <c r="G94" s="67">
        <v>7.5294464359309296E-2</v>
      </c>
      <c r="H94" s="67">
        <v>7.8912513333544002E-2</v>
      </c>
      <c r="I94" s="67">
        <v>7.9123294337250197E-2</v>
      </c>
      <c r="J94" s="67">
        <v>8.1910610741389001E-2</v>
      </c>
      <c r="K94" s="67">
        <v>8.3549568971766797E-2</v>
      </c>
      <c r="L94" s="67">
        <v>8.1947785075575999E-2</v>
      </c>
      <c r="M94" s="67">
        <v>9.3642780033460798E-2</v>
      </c>
      <c r="N94" s="67">
        <v>9.70901305343881E-2</v>
      </c>
      <c r="O94" s="67">
        <v>9.3105522394139995E-2</v>
      </c>
      <c r="P94" s="67">
        <v>0.100906189737659</v>
      </c>
      <c r="Q94" s="67">
        <v>0.100293951213397</v>
      </c>
      <c r="R94" s="67">
        <v>0.106957893168003</v>
      </c>
      <c r="S94" s="67">
        <v>0.104807724620898</v>
      </c>
      <c r="T94" s="67">
        <v>9.8213814672660202E-2</v>
      </c>
      <c r="U94" s="67">
        <v>9.3266560762204298E-2</v>
      </c>
      <c r="V94" s="67">
        <v>0.114063358744544</v>
      </c>
      <c r="W94" s="67">
        <v>3.7969399794676E-2</v>
      </c>
      <c r="X94" s="67">
        <v>1.8972667160151901E-2</v>
      </c>
      <c r="Y94" s="67">
        <v>3.5274453899701803E-2</v>
      </c>
      <c r="Z94" s="67">
        <v>3.7909060415032197E-2</v>
      </c>
      <c r="AA94" s="67">
        <v>3.8884840605895303E-2</v>
      </c>
      <c r="AB94" s="67">
        <v>4.8413423786102201E-2</v>
      </c>
      <c r="AC94" s="67">
        <v>5.2339728928730803E-2</v>
      </c>
      <c r="AD94" s="67">
        <v>5.2537356347030897E-2</v>
      </c>
      <c r="AE94" s="67">
        <v>4.7310232005335399E-2</v>
      </c>
      <c r="AF94" s="67">
        <v>4.9290021155396199E-2</v>
      </c>
      <c r="AG94" s="67">
        <v>4.2309819957977703E-2</v>
      </c>
      <c r="AH94" s="67">
        <v>2.3300699665994601E-2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6.2431263779119996</v>
      </c>
      <c r="E96" s="66">
        <v>5.4635680308154999</v>
      </c>
      <c r="F96" s="66">
        <v>6.2665805054070001</v>
      </c>
      <c r="G96" s="66">
        <v>5.5662678859600003</v>
      </c>
      <c r="H96" s="66">
        <v>5.5721726885742102</v>
      </c>
      <c r="I96" s="66">
        <v>5.8862161523610004</v>
      </c>
      <c r="J96" s="66">
        <v>6.406681410679</v>
      </c>
      <c r="K96" s="66">
        <v>6.3787836922687697</v>
      </c>
      <c r="L96" s="66">
        <v>5.2821818294725</v>
      </c>
      <c r="M96" s="66">
        <v>5.7856634803829996</v>
      </c>
      <c r="N96" s="66">
        <v>4.5353845136600004</v>
      </c>
      <c r="O96" s="66">
        <v>5.1425568571554994</v>
      </c>
      <c r="P96" s="66">
        <v>5.2229437259820006</v>
      </c>
      <c r="Q96" s="66">
        <v>6.5080946909119994</v>
      </c>
      <c r="R96" s="66">
        <v>7.3361052738300003</v>
      </c>
      <c r="S96" s="66">
        <v>7.8302316084600001</v>
      </c>
      <c r="T96" s="66">
        <v>8.0735444260700007</v>
      </c>
      <c r="U96" s="66">
        <v>8.2915275930099988</v>
      </c>
      <c r="V96" s="66">
        <v>7.415617342880001</v>
      </c>
      <c r="W96" s="66">
        <v>6.2001484586899993</v>
      </c>
      <c r="X96" s="66">
        <v>5.644236832172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9.0084982233276207</v>
      </c>
      <c r="E97" s="65">
        <v>8.4755205189979694</v>
      </c>
      <c r="F97" s="65">
        <v>8.7292195802935897</v>
      </c>
      <c r="G97" s="65">
        <v>8.6059916597079607</v>
      </c>
      <c r="H97" s="65">
        <v>9.0761795748044101</v>
      </c>
      <c r="I97" s="65">
        <v>7.7742167095038104</v>
      </c>
      <c r="J97" s="65">
        <v>6.3674282430531601</v>
      </c>
      <c r="K97" s="65">
        <v>7.5531962820000098</v>
      </c>
      <c r="L97" s="65">
        <v>7.07665780901928</v>
      </c>
      <c r="M97" s="65">
        <v>7.2645195716114586</v>
      </c>
      <c r="N97" s="65">
        <v>7.304516009880011</v>
      </c>
      <c r="O97" s="65">
        <v>7.3178006867361658</v>
      </c>
      <c r="P97" s="65">
        <v>6.8917545941719345</v>
      </c>
      <c r="Q97" s="65">
        <v>7.0913351872072132</v>
      </c>
      <c r="R97" s="65">
        <v>7.090267114068582</v>
      </c>
      <c r="S97" s="65">
        <v>7.4933402223343704</v>
      </c>
      <c r="T97" s="65">
        <v>7.8246002343944427</v>
      </c>
      <c r="U97" s="65">
        <v>7.726385361184958</v>
      </c>
      <c r="V97" s="65">
        <v>8.5345911163960011</v>
      </c>
      <c r="W97" s="65">
        <v>6.7156302279564759</v>
      </c>
      <c r="X97" s="65">
        <v>6.2010496137930522</v>
      </c>
      <c r="Y97" s="65">
        <v>6.8079763386266396</v>
      </c>
      <c r="Z97" s="65">
        <v>6.8231359450186773</v>
      </c>
      <c r="AA97" s="65">
        <v>6.1684447840585506</v>
      </c>
      <c r="AB97" s="65">
        <v>5.7537986811906485</v>
      </c>
      <c r="AC97" s="65">
        <v>4.9242437204445935</v>
      </c>
      <c r="AD97" s="65">
        <v>4.1341713217136373</v>
      </c>
      <c r="AE97" s="65">
        <v>4.4805685260861123</v>
      </c>
      <c r="AF97" s="65">
        <v>4.8651242606934293</v>
      </c>
      <c r="AG97" s="65">
        <v>4.6856026722104955</v>
      </c>
      <c r="AH97" s="65">
        <v>4.3669813418887724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1.0340212373071999E-3</v>
      </c>
      <c r="E99" s="66">
        <v>1.2264087147143201E-3</v>
      </c>
      <c r="F99" s="66">
        <v>1.4187912261745799E-3</v>
      </c>
      <c r="G99" s="66">
        <v>1.61116918489248E-3</v>
      </c>
      <c r="H99" s="66">
        <v>1.8035429594673599E-3</v>
      </c>
      <c r="I99" s="66">
        <v>1.9959128797540902E-3</v>
      </c>
      <c r="J99" s="66">
        <v>1.9602929384900602E-3</v>
      </c>
      <c r="K99" s="66">
        <v>1.9246824383809401E-3</v>
      </c>
      <c r="L99" s="66">
        <v>1.8890805278137901E-3</v>
      </c>
      <c r="M99" s="66">
        <v>1.8534864546090775E-3</v>
      </c>
      <c r="N99" s="66">
        <v>1.8178995519201619E-3</v>
      </c>
      <c r="O99" s="66">
        <v>1.7541983769094978E-3</v>
      </c>
      <c r="P99" s="66">
        <v>1.6905136266724501E-3</v>
      </c>
      <c r="Q99" s="66">
        <v>1.6268439147866145E-3</v>
      </c>
      <c r="R99" s="66">
        <v>1.5631880065973612E-3</v>
      </c>
      <c r="S99" s="66">
        <v>1.499544799004032E-3</v>
      </c>
      <c r="T99" s="66">
        <v>2.6648589307407778E-3</v>
      </c>
      <c r="U99" s="66">
        <v>3.8299408590305706E-3</v>
      </c>
      <c r="V99" s="66">
        <v>4.9947653853126082E-3</v>
      </c>
      <c r="W99" s="66">
        <v>6.1593035281465739E-3</v>
      </c>
      <c r="X99" s="66">
        <v>7.3235217856610323E-3</v>
      </c>
      <c r="Y99" s="66">
        <v>5.9936043457960199E-3</v>
      </c>
      <c r="Z99" s="66">
        <v>4.6637416445346209E-3</v>
      </c>
      <c r="AA99" s="66">
        <v>3.3339471173165708E-3</v>
      </c>
      <c r="AB99" s="66">
        <v>2.0042389882962059E-3</v>
      </c>
      <c r="AC99" s="66">
        <v>1.0159460627328695E-3</v>
      </c>
      <c r="AD99" s="66">
        <v>1.081495523936819E-4</v>
      </c>
      <c r="AE99" s="66">
        <v>9.1109748256508081E-4</v>
      </c>
      <c r="AF99" s="66">
        <v>1.4414632536240033E-3</v>
      </c>
      <c r="AG99" s="66">
        <v>1.2240610180812277E-3</v>
      </c>
      <c r="AH99" s="66">
        <v>9.5909256471381655E-4</v>
      </c>
    </row>
    <row r="100" spans="1:34">
      <c r="A100" s="61"/>
      <c r="B100" s="62" t="s">
        <v>300</v>
      </c>
      <c r="C100" s="61"/>
      <c r="D100" s="66">
        <v>2.62049823750164E-6</v>
      </c>
      <c r="E100" s="66">
        <v>2.17152691062935E-6</v>
      </c>
      <c r="F100" s="66">
        <v>2.01761673958708E-6</v>
      </c>
      <c r="G100" s="66">
        <v>2.0359557718632801E-6</v>
      </c>
      <c r="H100" s="66">
        <v>2.1444573740309101E-6</v>
      </c>
      <c r="I100" s="66">
        <v>2.34668132518918E-6</v>
      </c>
      <c r="J100" s="66">
        <v>2.7292643056606398E-6</v>
      </c>
      <c r="K100" s="66">
        <v>3.0284437744729102E-6</v>
      </c>
      <c r="L100" s="66">
        <v>3.3302432109631999E-6</v>
      </c>
      <c r="M100" s="66">
        <v>3.6429473372150862E-6</v>
      </c>
      <c r="N100" s="66">
        <v>3.9136975079023585E-6</v>
      </c>
      <c r="O100" s="66">
        <v>4.4124558447614479E-6</v>
      </c>
      <c r="P100" s="66">
        <v>4.6788023225781709E-6</v>
      </c>
      <c r="Q100" s="66">
        <v>5.0271620583932386E-6</v>
      </c>
      <c r="R100" s="66">
        <v>5.7023473590252356E-6</v>
      </c>
      <c r="S100" s="66">
        <v>6.3210741021865918E-6</v>
      </c>
      <c r="T100" s="66">
        <v>6.2349479602046369E-6</v>
      </c>
      <c r="U100" s="66">
        <v>7.0842040747445479E-6</v>
      </c>
      <c r="V100" s="66">
        <v>8.4171260317851355E-6</v>
      </c>
      <c r="W100" s="66">
        <v>7.3969559093138406E-6</v>
      </c>
      <c r="X100" s="66">
        <v>7.3998971026499495E-6</v>
      </c>
      <c r="Y100" s="66">
        <v>8.7659701550367162E-6</v>
      </c>
      <c r="Z100" s="66">
        <v>1.0593207252793786E-5</v>
      </c>
      <c r="AA100" s="66">
        <v>9.4612565536537551E-6</v>
      </c>
      <c r="AB100" s="66">
        <v>1.0673207730181002E-5</v>
      </c>
      <c r="AC100" s="66">
        <v>9.5238723173375535E-6</v>
      </c>
      <c r="AD100" s="66">
        <v>1.0906921840091898E-5</v>
      </c>
      <c r="AE100" s="66">
        <v>1.220603453036405E-5</v>
      </c>
      <c r="AF100" s="66">
        <v>1.2753104518997569E-5</v>
      </c>
      <c r="AG100" s="66">
        <v>1.2279554803454098E-5</v>
      </c>
      <c r="AH100" s="66">
        <v>1.189541501042048E-5</v>
      </c>
    </row>
    <row r="101" spans="1:34">
      <c r="A101" s="61"/>
      <c r="B101" s="62" t="s">
        <v>301</v>
      </c>
      <c r="C101" s="61"/>
      <c r="D101" s="66">
        <v>2.5986721177015999E-5</v>
      </c>
      <c r="E101" s="66">
        <v>2.60937792964983E-5</v>
      </c>
      <c r="F101" s="66">
        <v>2.6287743118264001E-5</v>
      </c>
      <c r="G101" s="66">
        <v>2.6345000179983801E-5</v>
      </c>
      <c r="H101" s="66">
        <v>2.5576886457651699E-5</v>
      </c>
      <c r="I101" s="66">
        <v>2.4858309289766499E-5</v>
      </c>
      <c r="J101" s="66">
        <v>2.5517161895386701E-5</v>
      </c>
      <c r="K101" s="66">
        <v>2.6298410257304099E-5</v>
      </c>
      <c r="L101" s="66">
        <v>2.7939706929537801E-5</v>
      </c>
      <c r="M101" s="66">
        <v>2.8894574494457518E-5</v>
      </c>
      <c r="N101" s="66">
        <v>3.1088019098940661E-5</v>
      </c>
      <c r="O101" s="66">
        <v>3.3109223069868896E-5</v>
      </c>
      <c r="P101" s="66">
        <v>3.2824203677399615E-5</v>
      </c>
      <c r="Q101" s="66">
        <v>3.363734215481793E-5</v>
      </c>
      <c r="R101" s="66">
        <v>3.5447605529240507E-5</v>
      </c>
      <c r="S101" s="66">
        <v>2.7601803679877977E-5</v>
      </c>
      <c r="T101" s="66">
        <v>2.9089684302571183E-5</v>
      </c>
      <c r="U101" s="66">
        <v>2.8549118623686985E-5</v>
      </c>
      <c r="V101" s="66">
        <v>2.8715213046434524E-5</v>
      </c>
      <c r="W101" s="66">
        <v>2.8965785172723237E-5</v>
      </c>
      <c r="X101" s="66">
        <v>3.1704126434385131E-5</v>
      </c>
      <c r="Y101" s="66">
        <v>3.0531872959914705E-5</v>
      </c>
      <c r="Z101" s="66">
        <v>3.7048591541231039E-5</v>
      </c>
      <c r="AA101" s="66">
        <v>3.7726333703749527E-5</v>
      </c>
      <c r="AB101" s="66">
        <v>3.293706219489851E-5</v>
      </c>
      <c r="AC101" s="66">
        <v>3.206528024230412E-5</v>
      </c>
      <c r="AD101" s="66">
        <v>3.2676806413620142E-5</v>
      </c>
      <c r="AE101" s="66">
        <v>3.1952246243815684E-5</v>
      </c>
      <c r="AF101" s="66">
        <v>3.4114887162936103E-5</v>
      </c>
      <c r="AG101" s="66">
        <v>3.3643361375722772E-5</v>
      </c>
      <c r="AH101" s="66">
        <v>3.2849443278031384E-5</v>
      </c>
    </row>
    <row r="102" spans="1:34">
      <c r="A102" s="61"/>
      <c r="B102" s="62" t="s">
        <v>302</v>
      </c>
      <c r="C102" s="61"/>
      <c r="D102" s="66">
        <v>3.3453015501514002E-7</v>
      </c>
      <c r="E102" s="66">
        <v>3.6993984379320501E-7</v>
      </c>
      <c r="F102" s="66">
        <v>3.72036476586332E-7</v>
      </c>
      <c r="G102" s="66">
        <v>1.74820915018775E-7</v>
      </c>
      <c r="H102" s="66">
        <v>4.8498995584981503E-7</v>
      </c>
      <c r="I102" s="66">
        <v>6.8188270569608705E-7</v>
      </c>
      <c r="J102" s="66">
        <v>6.1937919683612398E-7</v>
      </c>
      <c r="K102" s="66">
        <v>9.2478475408249697E-7</v>
      </c>
      <c r="L102" s="66">
        <v>8.6188024825453804E-7</v>
      </c>
      <c r="M102" s="66">
        <v>1.0313230648336659E-6</v>
      </c>
      <c r="N102" s="66">
        <v>3.2331861021545411E-7</v>
      </c>
      <c r="O102" s="66">
        <v>3.1087568413527895E-7</v>
      </c>
      <c r="P102" s="66">
        <v>1.9132222769358983E-7</v>
      </c>
      <c r="Q102" s="66">
        <v>2.1450060272027511E-7</v>
      </c>
      <c r="R102" s="66">
        <v>2.0684267930832256E-7</v>
      </c>
      <c r="S102" s="66">
        <v>1.0752736587487522E-7</v>
      </c>
      <c r="T102" s="66">
        <v>9.8397499354519487E-8</v>
      </c>
      <c r="U102" s="66">
        <v>4.7707036450959603E-8</v>
      </c>
      <c r="V102" s="66">
        <v>2.2219552464508924E-8</v>
      </c>
      <c r="W102" s="66">
        <v>9.5065978140441317E-9</v>
      </c>
      <c r="X102" s="66">
        <v>2.7682694380404877E-9</v>
      </c>
      <c r="Y102" s="66">
        <v>2.098817490577916E-8</v>
      </c>
      <c r="Z102" s="66">
        <v>2.6983259070041906E-8</v>
      </c>
      <c r="AA102" s="66">
        <v>2.8522242952111825E-8</v>
      </c>
      <c r="AB102" s="66">
        <v>1.0254512269921054E-8</v>
      </c>
      <c r="AC102" s="66">
        <v>7.9602955776350609E-9</v>
      </c>
      <c r="AD102" s="66">
        <v>6.0475884334991705E-9</v>
      </c>
      <c r="AE102" s="66">
        <v>8.3174899216390233E-9</v>
      </c>
      <c r="AF102" s="66">
        <v>8.3292523561325201E-9</v>
      </c>
      <c r="AG102" s="66">
        <v>8.4034713706616546E-9</v>
      </c>
      <c r="AH102" s="66">
        <v>9.4134530719898382E-9</v>
      </c>
    </row>
    <row r="103" spans="1:34">
      <c r="A103" s="61"/>
      <c r="B103" s="62" t="s">
        <v>303</v>
      </c>
      <c r="C103" s="61"/>
      <c r="D103" s="66">
        <v>1.36282251292853E-7</v>
      </c>
      <c r="E103" s="66">
        <v>1.11803900231136E-7</v>
      </c>
      <c r="F103" s="66">
        <v>1.02863164777596E-7</v>
      </c>
      <c r="G103" s="66">
        <v>1.02803767043902E-7</v>
      </c>
      <c r="H103" s="66">
        <v>1.07266619046814E-7</v>
      </c>
      <c r="I103" s="66">
        <v>1.16303267574427E-7</v>
      </c>
      <c r="J103" s="66">
        <v>1.3392505535772101E-7</v>
      </c>
      <c r="K103" s="66">
        <v>1.4752244133297101E-7</v>
      </c>
      <c r="L103" s="66">
        <v>1.61316803668714E-7</v>
      </c>
      <c r="M103" s="66">
        <v>1.7568358456307892E-7</v>
      </c>
      <c r="N103" s="66">
        <v>2.000474476904548E-7</v>
      </c>
      <c r="O103" s="66">
        <v>2.2476289671538222E-7</v>
      </c>
      <c r="P103" s="66">
        <v>2.3448974760163862E-7</v>
      </c>
      <c r="Q103" s="66">
        <v>2.5539861749559128E-7</v>
      </c>
      <c r="R103" s="66">
        <v>2.8486884695132603E-7</v>
      </c>
      <c r="S103" s="66">
        <v>2.8425130638443188E-7</v>
      </c>
      <c r="T103" s="66">
        <v>2.3436994039357065E-7</v>
      </c>
      <c r="U103" s="66">
        <v>2.7801192103045853E-7</v>
      </c>
      <c r="V103" s="66">
        <v>2.5869595596267565E-7</v>
      </c>
      <c r="W103" s="66">
        <v>2.1539052539895119E-7</v>
      </c>
      <c r="X103" s="66">
        <v>1.9701371038241251E-7</v>
      </c>
      <c r="Y103" s="66">
        <v>1.8462358318851721E-7</v>
      </c>
      <c r="Z103" s="66">
        <v>2.1400084357326779E-7</v>
      </c>
      <c r="AA103" s="66">
        <v>1.9062992760123035E-7</v>
      </c>
      <c r="AB103" s="66">
        <v>2.2131194719332332E-7</v>
      </c>
      <c r="AC103" s="66">
        <v>2.1591745919624108E-7</v>
      </c>
      <c r="AD103" s="66">
        <v>2.5340899598696019E-7</v>
      </c>
      <c r="AE103" s="66">
        <v>2.9056849694290467E-7</v>
      </c>
      <c r="AF103" s="66">
        <v>3.0289710222393027E-7</v>
      </c>
      <c r="AG103" s="66">
        <v>2.9806853402458121E-7</v>
      </c>
      <c r="AH103" s="66">
        <v>2.523464274504461E-7</v>
      </c>
    </row>
    <row r="104" spans="1:34">
      <c r="A104" s="61"/>
      <c r="B104" s="62" t="s">
        <v>304</v>
      </c>
      <c r="C104" s="61"/>
      <c r="D104" s="66">
        <v>2.5996216272547198E-7</v>
      </c>
      <c r="E104" s="66">
        <v>2.05220035767998E-7</v>
      </c>
      <c r="F104" s="66">
        <v>1.8148936171111399E-7</v>
      </c>
      <c r="G104" s="66">
        <v>1.7415332185045399E-7</v>
      </c>
      <c r="H104" s="66">
        <v>1.74254714034642E-7</v>
      </c>
      <c r="I104" s="66">
        <v>1.8093953888494799E-7</v>
      </c>
      <c r="J104" s="66">
        <v>1.7987673212973199E-7</v>
      </c>
      <c r="K104" s="66">
        <v>1.7487356469616999E-7</v>
      </c>
      <c r="L104" s="66">
        <v>1.71604219344703E-7</v>
      </c>
      <c r="M104" s="66">
        <v>1.6990528889680579E-7</v>
      </c>
      <c r="N104" s="66">
        <v>1.8080517792150852E-7</v>
      </c>
      <c r="O104" s="66">
        <v>2.0086606313353793E-7</v>
      </c>
      <c r="P104" s="66">
        <v>2.1515922056210354E-7</v>
      </c>
      <c r="Q104" s="66">
        <v>2.3088755408516947E-7</v>
      </c>
      <c r="R104" s="66">
        <v>2.5973000879473701E-7</v>
      </c>
      <c r="S104" s="66">
        <v>2.7291304754146937E-7</v>
      </c>
      <c r="T104" s="66">
        <v>2.6909394609828044E-7</v>
      </c>
      <c r="U104" s="66">
        <v>3.9623261580871043E-7</v>
      </c>
      <c r="V104" s="66">
        <v>3.6423049290447047E-7</v>
      </c>
      <c r="W104" s="66">
        <v>3.1683082692279591E-7</v>
      </c>
      <c r="X104" s="66">
        <v>3.2400331079066071E-7</v>
      </c>
      <c r="Y104" s="66">
        <v>3.6366027538907226E-7</v>
      </c>
      <c r="Z104" s="66">
        <v>4.5840322938771307E-7</v>
      </c>
      <c r="AA104" s="66">
        <v>4.3452490576859453E-7</v>
      </c>
      <c r="AB104" s="66">
        <v>4.4330555222594151E-7</v>
      </c>
      <c r="AC104" s="66">
        <v>3.8342435393391702E-7</v>
      </c>
      <c r="AD104" s="66">
        <v>4.2847413763488052E-7</v>
      </c>
      <c r="AE104" s="66">
        <v>4.6780166556750122E-7</v>
      </c>
      <c r="AF104" s="66">
        <v>3.9864341969145951E-7</v>
      </c>
      <c r="AG104" s="66">
        <v>3.7300841649247443E-7</v>
      </c>
      <c r="AH104" s="66">
        <v>2.7197991164615281E-7</v>
      </c>
    </row>
    <row r="105" spans="1:34">
      <c r="A105" s="61"/>
      <c r="B105" s="62" t="s">
        <v>305</v>
      </c>
      <c r="C105" s="61"/>
      <c r="D105" s="66">
        <v>1.53998549844384E-4</v>
      </c>
      <c r="E105" s="66">
        <v>1.6117506344694499E-4</v>
      </c>
      <c r="F105" s="66">
        <v>1.6764895797166299E-4</v>
      </c>
      <c r="G105" s="66">
        <v>1.7165250447949599E-4</v>
      </c>
      <c r="H105" s="66">
        <v>1.9376930872226999E-4</v>
      </c>
      <c r="I105" s="66">
        <v>2.1844250187510501E-4</v>
      </c>
      <c r="J105" s="66">
        <v>2.3114500386407899E-4</v>
      </c>
      <c r="K105" s="66">
        <v>2.4349434559999E-4</v>
      </c>
      <c r="L105" s="66">
        <v>2.6255810262870602E-4</v>
      </c>
      <c r="M105" s="66">
        <v>2.8462451529250027E-4</v>
      </c>
      <c r="N105" s="66">
        <v>2.9181383828184089E-4</v>
      </c>
      <c r="O105" s="66">
        <v>3.0033690819674508E-4</v>
      </c>
      <c r="P105" s="66">
        <v>3.0926999886294763E-4</v>
      </c>
      <c r="Q105" s="66">
        <v>3.2358579704939061E-4</v>
      </c>
      <c r="R105" s="66">
        <v>3.390897064733902E-4</v>
      </c>
      <c r="S105" s="66">
        <v>3.3793905678250821E-4</v>
      </c>
      <c r="T105" s="66">
        <v>3.6160036361245802E-4</v>
      </c>
      <c r="U105" s="66">
        <v>3.7932787561875778E-4</v>
      </c>
      <c r="V105" s="66">
        <v>3.9312278322454016E-4</v>
      </c>
      <c r="W105" s="66">
        <v>4.1011767700477195E-4</v>
      </c>
      <c r="X105" s="66">
        <v>4.6005145450134027E-4</v>
      </c>
      <c r="Y105" s="66">
        <v>4.5866925385729124E-4</v>
      </c>
      <c r="Z105" s="66">
        <v>5.7683058256172398E-4</v>
      </c>
      <c r="AA105" s="66">
        <v>6.048479681298115E-4</v>
      </c>
      <c r="AB105" s="66">
        <v>6.3586806875326886E-4</v>
      </c>
      <c r="AC105" s="66">
        <v>6.4093386598290691E-4</v>
      </c>
      <c r="AD105" s="66">
        <v>6.6173082380395888E-4</v>
      </c>
      <c r="AE105" s="66">
        <v>6.5533305022579414E-4</v>
      </c>
      <c r="AF105" s="66">
        <v>7.196978487022949E-4</v>
      </c>
      <c r="AG105" s="66">
        <v>7.2537061179135697E-4</v>
      </c>
      <c r="AH105" s="66">
        <v>6.5788221731029296E-4</v>
      </c>
    </row>
    <row r="106" spans="1:34">
      <c r="A106" s="61"/>
      <c r="B106" s="62" t="s">
        <v>306</v>
      </c>
      <c r="C106" s="61"/>
      <c r="D106" s="66">
        <v>3.8846066488527198E-4</v>
      </c>
      <c r="E106" s="66">
        <v>3.9620226412121802E-4</v>
      </c>
      <c r="F106" s="66">
        <v>4.0083689815554902E-4</v>
      </c>
      <c r="G106" s="66">
        <v>3.9967122637039198E-4</v>
      </c>
      <c r="H106" s="66">
        <v>4.0301784465708801E-4</v>
      </c>
      <c r="I106" s="66">
        <v>4.10246529012361E-4</v>
      </c>
      <c r="J106" s="66">
        <v>3.9818608052686699E-4</v>
      </c>
      <c r="K106" s="66">
        <v>3.8885862849868502E-4</v>
      </c>
      <c r="L106" s="66">
        <v>3.9218628549887599E-4</v>
      </c>
      <c r="M106" s="66">
        <v>3.9648900278901639E-4</v>
      </c>
      <c r="N106" s="66">
        <v>3.9155877801235893E-4</v>
      </c>
      <c r="O106" s="66">
        <v>3.9684668542117437E-4</v>
      </c>
      <c r="P106" s="66">
        <v>3.9904478613343101E-4</v>
      </c>
      <c r="Q106" s="66">
        <v>3.9796766753583433E-4</v>
      </c>
      <c r="R106" s="66">
        <v>3.9607519054808194E-4</v>
      </c>
      <c r="S106" s="66">
        <v>3.8321833040629342E-4</v>
      </c>
      <c r="T106" s="66">
        <v>3.919646694842834E-4</v>
      </c>
      <c r="U106" s="66">
        <v>4.2842556228769207E-4</v>
      </c>
      <c r="V106" s="66">
        <v>4.3002446121713283E-4</v>
      </c>
      <c r="W106" s="66">
        <v>4.2654123585922875E-4</v>
      </c>
      <c r="X106" s="66">
        <v>4.5482359232385108E-4</v>
      </c>
      <c r="Y106" s="66">
        <v>4.162662881077591E-4</v>
      </c>
      <c r="Z106" s="66">
        <v>5.0261318133044432E-4</v>
      </c>
      <c r="AA106" s="66">
        <v>5.063341194465876E-4</v>
      </c>
      <c r="AB106" s="66">
        <v>4.8818298589037767E-4</v>
      </c>
      <c r="AC106" s="66">
        <v>4.5874929257585552E-4</v>
      </c>
      <c r="AD106" s="66">
        <v>4.5543566417765587E-4</v>
      </c>
      <c r="AE106" s="66">
        <v>4.3370180158690329E-4</v>
      </c>
      <c r="AF106" s="66">
        <v>4.4768015018069383E-4</v>
      </c>
      <c r="AG106" s="66">
        <v>4.2903291163878744E-4</v>
      </c>
      <c r="AH106" s="66">
        <v>3.477551460451136E-4</v>
      </c>
    </row>
    <row r="107" spans="1:34">
      <c r="A107" s="61"/>
      <c r="B107" s="62" t="s">
        <v>307</v>
      </c>
      <c r="C107" s="61"/>
      <c r="D107" s="66">
        <v>6.5445638497220198E-6</v>
      </c>
      <c r="E107" s="66">
        <v>6.9152695070398903E-6</v>
      </c>
      <c r="F107" s="66">
        <v>6.71188031641043E-6</v>
      </c>
      <c r="G107" s="66">
        <v>3.0653576602725702E-6</v>
      </c>
      <c r="H107" s="66">
        <v>8.3075217257169198E-6</v>
      </c>
      <c r="I107" s="66">
        <v>1.14543341954881E-5</v>
      </c>
      <c r="J107" s="66">
        <v>1.02335504723054E-5</v>
      </c>
      <c r="K107" s="66">
        <v>1.50744362538473E-5</v>
      </c>
      <c r="L107" s="66">
        <v>1.3874676093448301E-5</v>
      </c>
      <c r="M107" s="66">
        <v>1.6423122676021216E-5</v>
      </c>
      <c r="N107" s="66">
        <v>5.2908480957395359E-6</v>
      </c>
      <c r="O107" s="66">
        <v>4.9783113875250988E-6</v>
      </c>
      <c r="P107" s="66">
        <v>3.1069712576561129E-6</v>
      </c>
      <c r="Q107" s="66">
        <v>3.4771991908238469E-6</v>
      </c>
      <c r="R107" s="66">
        <v>3.3526035423994855E-6</v>
      </c>
      <c r="S107" s="66">
        <v>1.8961176398119504E-6</v>
      </c>
      <c r="T107" s="66">
        <v>1.6138258254067445E-6</v>
      </c>
      <c r="U107" s="66">
        <v>6.6230072283422874E-7</v>
      </c>
      <c r="V107" s="66">
        <v>2.6892295429448352E-7</v>
      </c>
      <c r="W107" s="66">
        <v>1.3179697888357839E-7</v>
      </c>
      <c r="X107" s="66">
        <v>4.8150433551698486E-8</v>
      </c>
      <c r="Y107" s="66">
        <v>1.977356380754514E-8</v>
      </c>
      <c r="Z107" s="66">
        <v>2.3822957694388763E-8</v>
      </c>
      <c r="AA107" s="66">
        <v>1.8981232440660047E-8</v>
      </c>
      <c r="AB107" s="66">
        <v>1.2908950456432009E-8</v>
      </c>
      <c r="AC107" s="66">
        <v>1.0576886456777786E-8</v>
      </c>
      <c r="AD107" s="66">
        <v>8.3957780980370491E-9</v>
      </c>
      <c r="AE107" s="66">
        <v>1.2054579918275816E-8</v>
      </c>
      <c r="AF107" s="66">
        <v>1.2071627273664423E-8</v>
      </c>
      <c r="AG107" s="66">
        <v>1.2179193264188739E-8</v>
      </c>
      <c r="AH107" s="66">
        <v>7.2103594003532377E-9</v>
      </c>
    </row>
    <row r="108" spans="1:34">
      <c r="A108" s="61"/>
      <c r="B108" s="62" t="s">
        <v>308</v>
      </c>
      <c r="C108" s="61"/>
      <c r="D108" s="66">
        <v>5.1044129196393597E-7</v>
      </c>
      <c r="E108" s="66">
        <v>4.9028222260999499E-7</v>
      </c>
      <c r="F108" s="66">
        <v>4.3717535118212503E-7</v>
      </c>
      <c r="G108" s="66">
        <v>1.85024649639934E-7</v>
      </c>
      <c r="H108" s="66">
        <v>4.6804526375826599E-7</v>
      </c>
      <c r="I108" s="66">
        <v>6.0603584927621196E-7</v>
      </c>
      <c r="J108" s="66">
        <v>5.1112603716981102E-7</v>
      </c>
      <c r="K108" s="66">
        <v>7.1345015013420002E-7</v>
      </c>
      <c r="L108" s="66">
        <v>6.2523001446960596E-7</v>
      </c>
      <c r="M108" s="66">
        <v>7.0699975920805781E-7</v>
      </c>
      <c r="N108" s="66">
        <v>2.1909634466030937E-7</v>
      </c>
      <c r="O108" s="66">
        <v>2.0278903382073423E-7</v>
      </c>
      <c r="P108" s="66">
        <v>1.2334452431645158E-7</v>
      </c>
      <c r="Q108" s="66">
        <v>1.3162810587782998E-7</v>
      </c>
      <c r="R108" s="66">
        <v>1.2041343732875649E-7</v>
      </c>
      <c r="S108" s="66">
        <v>6.585495833553443E-8</v>
      </c>
      <c r="T108" s="66">
        <v>1.6922152026707382E-8</v>
      </c>
      <c r="U108" s="66">
        <v>1.6078062794194738E-8</v>
      </c>
      <c r="V108" s="66">
        <v>6.6624519195477086E-9</v>
      </c>
      <c r="W108" s="66">
        <v>3.917602253111878E-9</v>
      </c>
      <c r="X108" s="66">
        <v>2.3885711561839027E-9</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1.39109178066729E-6</v>
      </c>
      <c r="E109" s="66">
        <v>1.2710661338022301E-6</v>
      </c>
      <c r="F109" s="66">
        <v>1.15330669523156E-6</v>
      </c>
      <c r="G109" s="66">
        <v>1.0059587964351399E-6</v>
      </c>
      <c r="H109" s="66">
        <v>9.1865080004510199E-7</v>
      </c>
      <c r="I109" s="66">
        <v>8.3102161386190898E-7</v>
      </c>
      <c r="J109" s="66">
        <v>7.0520458216104398E-7</v>
      </c>
      <c r="K109" s="66">
        <v>5.8700960227675303E-7</v>
      </c>
      <c r="L109" s="66">
        <v>4.8651436765282104E-7</v>
      </c>
      <c r="M109" s="66">
        <v>8.5750597373744458E-7</v>
      </c>
      <c r="N109" s="66">
        <v>9.5791977154030115E-7</v>
      </c>
      <c r="O109" s="66">
        <v>1.117231152018532E-6</v>
      </c>
      <c r="P109" s="66">
        <v>1.6782132068495198E-6</v>
      </c>
      <c r="Q109" s="66">
        <v>1.8250984622677897E-6</v>
      </c>
      <c r="R109" s="66">
        <v>1.9296461710860916E-6</v>
      </c>
      <c r="S109" s="66">
        <v>1.3065232726678044E-6</v>
      </c>
      <c r="T109" s="66">
        <v>1.5440097558988443E-6</v>
      </c>
      <c r="U109" s="66">
        <v>1.4302979441988991E-6</v>
      </c>
      <c r="V109" s="66">
        <v>1.5808800561117701E-6</v>
      </c>
      <c r="W109" s="66">
        <v>1.6613054861281538E-6</v>
      </c>
      <c r="X109" s="66">
        <v>1.8841580317923748E-6</v>
      </c>
      <c r="Y109" s="66">
        <v>2.0711919350198695E-6</v>
      </c>
      <c r="Z109" s="66">
        <v>2.6874772228083221E-6</v>
      </c>
      <c r="AA109" s="66">
        <v>2.7763854786232547E-6</v>
      </c>
      <c r="AB109" s="66">
        <v>2.9986818007988946E-6</v>
      </c>
      <c r="AC109" s="66">
        <v>3.158623448026699E-6</v>
      </c>
      <c r="AD109" s="66">
        <v>3.2494635252823903E-6</v>
      </c>
      <c r="AE109" s="66">
        <v>3.2065501681308573E-6</v>
      </c>
      <c r="AF109" s="66">
        <v>3.493168059728875E-6</v>
      </c>
      <c r="AG109" s="66">
        <v>3.5297856648140128E-6</v>
      </c>
      <c r="AH109" s="66">
        <v>3.0633337217440378E-6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9.0068839587846696</v>
      </c>
      <c r="E112" s="66">
        <v>8.4736991040678298</v>
      </c>
      <c r="F112" s="66">
        <v>8.7271950391000708</v>
      </c>
      <c r="G112" s="66">
        <v>8.6037760777171606</v>
      </c>
      <c r="H112" s="66">
        <v>9.0737410626186605</v>
      </c>
      <c r="I112" s="66">
        <v>7.7715510320853802</v>
      </c>
      <c r="J112" s="66">
        <v>6.3647979895419997</v>
      </c>
      <c r="K112" s="66">
        <v>7.5505922976567303</v>
      </c>
      <c r="L112" s="66">
        <v>7.0740665329314503</v>
      </c>
      <c r="M112" s="66">
        <v>7.2619330695765889</v>
      </c>
      <c r="N112" s="66">
        <v>7.3019725639597395</v>
      </c>
      <c r="O112" s="66">
        <v>7.3153047482505063</v>
      </c>
      <c r="P112" s="66">
        <v>6.8893127132540819</v>
      </c>
      <c r="Q112" s="66">
        <v>7.0889419906110929</v>
      </c>
      <c r="R112" s="66">
        <v>7.0879214571073881</v>
      </c>
      <c r="S112" s="66">
        <v>7.4910816640828051</v>
      </c>
      <c r="T112" s="66">
        <v>7.8211427091792238</v>
      </c>
      <c r="U112" s="66">
        <v>7.7217092029370198</v>
      </c>
      <c r="V112" s="66">
        <v>8.5287335698157047</v>
      </c>
      <c r="W112" s="66">
        <v>6.708595564026365</v>
      </c>
      <c r="X112" s="66">
        <v>6.1927696544547022</v>
      </c>
      <c r="Y112" s="66">
        <v>6.8010658406582305</v>
      </c>
      <c r="Z112" s="66">
        <v>6.8173417071239442</v>
      </c>
      <c r="AA112" s="66">
        <v>6.1639490182196122</v>
      </c>
      <c r="AB112" s="66">
        <v>5.7506230944150207</v>
      </c>
      <c r="AC112" s="66">
        <v>4.9220827255682984</v>
      </c>
      <c r="AD112" s="66">
        <v>4.132898476154983</v>
      </c>
      <c r="AE112" s="66">
        <v>4.4785202501785593</v>
      </c>
      <c r="AF112" s="66">
        <v>4.8624643363397793</v>
      </c>
      <c r="AG112" s="66">
        <v>4.6831740633075238</v>
      </c>
      <c r="AH112" s="66">
        <v>4.3649682628185422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1.97252154759926E-2</v>
      </c>
      <c r="E114" s="65">
        <v>1.9691982753232001E-2</v>
      </c>
      <c r="F114" s="65">
        <v>1.44646320128847E-2</v>
      </c>
      <c r="G114" s="65">
        <v>8.1156388748241007E-2</v>
      </c>
      <c r="H114" s="65">
        <v>5.5228651963229597E-2</v>
      </c>
      <c r="I114" s="65">
        <v>1.18231692102572E-2</v>
      </c>
      <c r="J114" s="65">
        <v>9.9891798041029198E-2</v>
      </c>
      <c r="K114" s="65">
        <v>4.8112714592652303E-2</v>
      </c>
      <c r="L114" s="65">
        <v>6.2105968635925201E-3</v>
      </c>
      <c r="M114" s="65">
        <v>8.39041587560568E-3</v>
      </c>
      <c r="N114" s="65">
        <v>6.680685848680974E-3</v>
      </c>
      <c r="O114" s="65">
        <v>6.739963290750833E-3</v>
      </c>
      <c r="P114" s="65">
        <v>7.7028151894295242E-3</v>
      </c>
      <c r="Q114" s="65">
        <v>7.2538622021878314E-3</v>
      </c>
      <c r="R114" s="65">
        <v>6.6100714423602217E-3</v>
      </c>
      <c r="S114" s="65">
        <v>5.5822736194862266E-3</v>
      </c>
      <c r="T114" s="65">
        <v>5.517327695290921E-3</v>
      </c>
      <c r="U114" s="65">
        <v>6.7992407328206928E-3</v>
      </c>
      <c r="V114" s="65">
        <v>8.7192760480526276E-3</v>
      </c>
      <c r="W114" s="65">
        <v>0.22345784303566688</v>
      </c>
      <c r="X114" s="65">
        <v>0.18265709222555121</v>
      </c>
      <c r="Y114" s="65">
        <v>6.8585181748905526E-3</v>
      </c>
      <c r="Z114" s="65">
        <v>6.3121463013559014E-3</v>
      </c>
      <c r="AA114" s="65">
        <v>7.1775793137416333E-3</v>
      </c>
      <c r="AB114" s="65">
        <v>6.7286263264999414E-3</v>
      </c>
      <c r="AC114" s="65">
        <v>6.4095651876488599E-3</v>
      </c>
      <c r="AD114" s="65">
        <v>7.3074711621322445E-3</v>
      </c>
      <c r="AE114" s="65">
        <v>6.0255581246024719E-3</v>
      </c>
      <c r="AF114" s="65">
        <v>6.8260452127928998E-3</v>
      </c>
      <c r="AG114" s="65">
        <v>6.7610992885975942E-3</v>
      </c>
      <c r="AH114" s="65">
        <v>6.4420381497465127E-3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1.97252154759926E-2</v>
      </c>
      <c r="E122" s="66">
        <v>1.9691982753232001E-2</v>
      </c>
      <c r="F122" s="66">
        <v>1.44646320128847E-2</v>
      </c>
      <c r="G122" s="66">
        <v>8.1156388748241007E-2</v>
      </c>
      <c r="H122" s="66">
        <v>5.5228651963229597E-2</v>
      </c>
      <c r="I122" s="66">
        <v>1.18231692102572E-2</v>
      </c>
      <c r="J122" s="66">
        <v>9.9891798041029198E-2</v>
      </c>
      <c r="K122" s="66">
        <v>4.8112714592652303E-2</v>
      </c>
      <c r="L122" s="66">
        <v>6.2105968635925201E-3</v>
      </c>
      <c r="M122" s="66">
        <v>8.39041587560568E-3</v>
      </c>
      <c r="N122" s="66">
        <v>6.680685848680974E-3</v>
      </c>
      <c r="O122" s="66">
        <v>6.739963290750833E-3</v>
      </c>
      <c r="P122" s="66">
        <v>7.7028151894295242E-3</v>
      </c>
      <c r="Q122" s="66">
        <v>7.2538622021878314E-3</v>
      </c>
      <c r="R122" s="66">
        <v>6.6100714423602217E-3</v>
      </c>
      <c r="S122" s="66">
        <v>5.5822736194862266E-3</v>
      </c>
      <c r="T122" s="66">
        <v>5.517327695290921E-3</v>
      </c>
      <c r="U122" s="66">
        <v>6.7992407328206928E-3</v>
      </c>
      <c r="V122" s="66">
        <v>8.7192760480526276E-3</v>
      </c>
      <c r="W122" s="66">
        <v>0.22345784303566688</v>
      </c>
      <c r="X122" s="66">
        <v>0.18265709222555121</v>
      </c>
      <c r="Y122" s="66">
        <v>6.8585181748905526E-3</v>
      </c>
      <c r="Z122" s="66">
        <v>6.3121463013559014E-3</v>
      </c>
      <c r="AA122" s="66">
        <v>7.1775793137416333E-3</v>
      </c>
      <c r="AB122" s="66">
        <v>6.7286263264999414E-3</v>
      </c>
      <c r="AC122" s="66">
        <v>6.4095651876488599E-3</v>
      </c>
      <c r="AD122" s="66">
        <v>7.3074711621322445E-3</v>
      </c>
      <c r="AE122" s="66">
        <v>6.0255581246024719E-3</v>
      </c>
      <c r="AF122" s="66">
        <v>6.8260452127928998E-3</v>
      </c>
      <c r="AG122" s="66">
        <v>6.7610992885975942E-3</v>
      </c>
      <c r="AH122" s="66">
        <v>6.4420381497465127E-3</v>
      </c>
    </row>
    <row r="123" spans="1:34">
      <c r="A123" s="1" t="s">
        <v>323</v>
      </c>
      <c r="B123" s="1"/>
      <c r="C123" s="1"/>
      <c r="D123" s="65">
        <v>37.186954531646698</v>
      </c>
      <c r="E123" s="65">
        <v>39.390023663688901</v>
      </c>
      <c r="F123" s="65">
        <v>39.375102243040303</v>
      </c>
      <c r="G123" s="65">
        <v>37.779184472836299</v>
      </c>
      <c r="H123" s="65">
        <v>36.459783526577198</v>
      </c>
      <c r="I123" s="65">
        <v>35.247729970438002</v>
      </c>
      <c r="J123" s="65">
        <v>35.855243461801301</v>
      </c>
      <c r="K123" s="65">
        <v>32.598665141591397</v>
      </c>
      <c r="L123" s="65">
        <v>30.1768765842425</v>
      </c>
      <c r="M123" s="65">
        <v>28.40200779325356</v>
      </c>
      <c r="N123" s="65">
        <v>25.679928625298199</v>
      </c>
      <c r="O123" s="65">
        <v>25.356980258763112</v>
      </c>
      <c r="P123" s="65">
        <v>25.098916825685219</v>
      </c>
      <c r="Q123" s="65">
        <v>24.26627763668419</v>
      </c>
      <c r="R123" s="65">
        <v>24.107475129425282</v>
      </c>
      <c r="S123" s="65">
        <v>22.688781251297797</v>
      </c>
      <c r="T123" s="65">
        <v>22.046850928554822</v>
      </c>
      <c r="U123" s="65">
        <v>22.403237892057849</v>
      </c>
      <c r="V123" s="65">
        <v>22.646983925516007</v>
      </c>
      <c r="W123" s="65">
        <v>24.585102130014342</v>
      </c>
      <c r="X123" s="65">
        <v>23.517058155320825</v>
      </c>
      <c r="Y123" s="65">
        <v>23.175904407349897</v>
      </c>
      <c r="Z123" s="65">
        <v>21.618056369173818</v>
      </c>
      <c r="AA123" s="65">
        <v>20.523250947039759</v>
      </c>
      <c r="AB123" s="65">
        <v>19.588413603344716</v>
      </c>
      <c r="AC123" s="65">
        <v>17.415886807310429</v>
      </c>
      <c r="AD123" s="65">
        <v>16.237021477790833</v>
      </c>
      <c r="AE123" s="65">
        <v>16.174718354393878</v>
      </c>
      <c r="AF123" s="65">
        <v>16.271087462758036</v>
      </c>
      <c r="AG123" s="65">
        <v>15.846838066502171</v>
      </c>
      <c r="AH123" s="65">
        <v>15.036771370129243</v>
      </c>
    </row>
    <row r="124" spans="1:34">
      <c r="A124" s="61"/>
      <c r="B124" s="62" t="s">
        <v>87</v>
      </c>
      <c r="C124" s="61"/>
      <c r="D124" s="66">
        <v>2.9852620266221002</v>
      </c>
      <c r="E124" s="66">
        <v>3.0103825450640498</v>
      </c>
      <c r="F124" s="66">
        <v>3.1342376183931799</v>
      </c>
      <c r="G124" s="66">
        <v>3.2054214052005698</v>
      </c>
      <c r="H124" s="66">
        <v>2.9478556214240501</v>
      </c>
      <c r="I124" s="66">
        <v>3.1816045321351201</v>
      </c>
      <c r="J124" s="66">
        <v>3.3699664574588502</v>
      </c>
      <c r="K124" s="66">
        <v>3.29204429397873</v>
      </c>
      <c r="L124" s="66">
        <v>3.1828942242505001</v>
      </c>
      <c r="M124" s="66">
        <v>3.0144740143817272</v>
      </c>
      <c r="N124" s="66">
        <v>3.2795826825160042</v>
      </c>
      <c r="O124" s="66">
        <v>3.0901237505578472</v>
      </c>
      <c r="P124" s="66">
        <v>3.2888451601867992</v>
      </c>
      <c r="Q124" s="66">
        <v>3.218738380324222</v>
      </c>
      <c r="R124" s="66">
        <v>3.1989384650807797</v>
      </c>
      <c r="S124" s="66">
        <v>2.9651647950097213</v>
      </c>
      <c r="T124" s="66">
        <v>2.7142793362130737</v>
      </c>
      <c r="U124" s="66">
        <v>2.9466517575511739</v>
      </c>
      <c r="V124" s="66">
        <v>3.1011671849177698</v>
      </c>
      <c r="W124" s="66">
        <v>2.8398832049981428</v>
      </c>
      <c r="X124" s="66">
        <v>2.4682456677425693</v>
      </c>
      <c r="Y124" s="66">
        <v>2.5500034485932157</v>
      </c>
      <c r="Z124" s="66">
        <v>2.421464344595921</v>
      </c>
      <c r="AA124" s="66">
        <v>2.8428998580459957</v>
      </c>
      <c r="AB124" s="66">
        <v>3.0270051651575081</v>
      </c>
      <c r="AC124" s="66">
        <v>2.7088737033895312</v>
      </c>
      <c r="AD124" s="66">
        <v>2.6272874283876484</v>
      </c>
      <c r="AE124" s="66">
        <v>2.8157467050410609</v>
      </c>
      <c r="AF124" s="66">
        <v>3.0973253434826553</v>
      </c>
      <c r="AG124" s="66">
        <v>3.170236152362834</v>
      </c>
      <c r="AH124" s="66">
        <v>2.9798625088763147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0.105002519674046</v>
      </c>
      <c r="E126" s="66">
        <v>6.8082728641003495E-2</v>
      </c>
      <c r="F126" s="66">
        <v>8.0563896063862994E-2</v>
      </c>
      <c r="G126" s="66">
        <v>7.53037533462938E-2</v>
      </c>
      <c r="H126" s="66">
        <v>7.2192647558467798E-2</v>
      </c>
      <c r="I126" s="66">
        <v>5.2697217581475303E-2</v>
      </c>
      <c r="J126" s="66">
        <v>5.3725923243581102E-2</v>
      </c>
      <c r="K126" s="66">
        <v>7.2051044349918894E-2</v>
      </c>
      <c r="L126" s="66">
        <v>0.131607687945517</v>
      </c>
      <c r="M126" s="66">
        <v>0.1499328090518543</v>
      </c>
      <c r="N126" s="66">
        <v>0.12369456746777978</v>
      </c>
      <c r="O126" s="66">
        <v>0.12286160741749171</v>
      </c>
      <c r="P126" s="66">
        <v>0.13660544824724499</v>
      </c>
      <c r="Q126" s="66">
        <v>0.15909536960502318</v>
      </c>
      <c r="R126" s="66">
        <v>0.16784145013304799</v>
      </c>
      <c r="S126" s="66">
        <v>0.17908641081193707</v>
      </c>
      <c r="T126" s="66">
        <v>0.18991489146568211</v>
      </c>
      <c r="U126" s="66">
        <v>0.21656961307490064</v>
      </c>
      <c r="V126" s="66">
        <v>0.20907297262230792</v>
      </c>
      <c r="W126" s="66">
        <v>0.16014144950444698</v>
      </c>
      <c r="X126" s="66">
        <v>0.23324833342691723</v>
      </c>
      <c r="Y126" s="66">
        <v>0.24813505440753475</v>
      </c>
      <c r="Z126" s="66">
        <v>0.23397473355263743</v>
      </c>
      <c r="AA126" s="66">
        <v>0.27146769548872851</v>
      </c>
      <c r="AB126" s="66">
        <v>0.24324385403037413</v>
      </c>
      <c r="AC126" s="66">
        <v>0.22469585340177314</v>
      </c>
      <c r="AD126" s="66">
        <v>0.26501713493555956</v>
      </c>
      <c r="AE126" s="66">
        <v>0.23107889272288409</v>
      </c>
      <c r="AF126" s="66">
        <v>0.24938449448296687</v>
      </c>
      <c r="AG126" s="66">
        <v>0.24521969423152648</v>
      </c>
      <c r="AH126" s="66">
        <v>0.22823105377893374</v>
      </c>
    </row>
    <row r="127" spans="1:34">
      <c r="A127" s="61"/>
      <c r="B127" s="62" t="s">
        <v>90</v>
      </c>
      <c r="C127" s="61"/>
      <c r="D127" s="66">
        <v>0.71122480126018295</v>
      </c>
      <c r="E127" s="66">
        <v>0.70324599977482305</v>
      </c>
      <c r="F127" s="66">
        <v>0.72360789116788005</v>
      </c>
      <c r="G127" s="66">
        <v>0.73102839472187497</v>
      </c>
      <c r="H127" s="66">
        <v>0.70463009715372105</v>
      </c>
      <c r="I127" s="66">
        <v>0.76169816812692204</v>
      </c>
      <c r="J127" s="66">
        <v>0.83178719781368504</v>
      </c>
      <c r="K127" s="66">
        <v>0.72946666781477998</v>
      </c>
      <c r="L127" s="66">
        <v>0.58854934918833901</v>
      </c>
      <c r="M127" s="66">
        <v>0.54412428737508145</v>
      </c>
      <c r="N127" s="66">
        <v>0.52571083294705179</v>
      </c>
      <c r="O127" s="66">
        <v>0.44294213524574999</v>
      </c>
      <c r="P127" s="66">
        <v>0.43559336200764998</v>
      </c>
      <c r="Q127" s="66">
        <v>0.37247449959268264</v>
      </c>
      <c r="R127" s="66">
        <v>0.40611703757522155</v>
      </c>
      <c r="S127" s="66">
        <v>0.39261872975709694</v>
      </c>
      <c r="T127" s="66">
        <v>0.38410071411303992</v>
      </c>
      <c r="U127" s="66">
        <v>0.44990273216562876</v>
      </c>
      <c r="V127" s="66">
        <v>0.47576395920964726</v>
      </c>
      <c r="W127" s="66">
        <v>0.45059747326532967</v>
      </c>
      <c r="X127" s="66">
        <v>0.391333562924225</v>
      </c>
      <c r="Y127" s="66">
        <v>0.41153644637575471</v>
      </c>
      <c r="Z127" s="66">
        <v>0.38470019004719352</v>
      </c>
      <c r="AA127" s="66">
        <v>0.4474882913269963</v>
      </c>
      <c r="AB127" s="66">
        <v>0.44296155283364202</v>
      </c>
      <c r="AC127" s="66">
        <v>0.38275048300182707</v>
      </c>
      <c r="AD127" s="66">
        <v>0.4118638669680264</v>
      </c>
      <c r="AE127" s="66">
        <v>0.47199496210810665</v>
      </c>
      <c r="AF127" s="66">
        <v>0.54772052806661109</v>
      </c>
      <c r="AG127" s="66">
        <v>0.55965433509018381</v>
      </c>
      <c r="AH127" s="66">
        <v>0.51365706181798432</v>
      </c>
    </row>
    <row r="128" spans="1:34">
      <c r="A128" s="61"/>
      <c r="B128" s="62" t="s">
        <v>134</v>
      </c>
      <c r="C128" s="61"/>
      <c r="D128" s="66">
        <v>4.1357229202212604</v>
      </c>
      <c r="E128" s="66">
        <v>4.0629481633942701</v>
      </c>
      <c r="F128" s="66">
        <v>4.0749857737418003</v>
      </c>
      <c r="G128" s="66">
        <v>4.0874054713776404</v>
      </c>
      <c r="H128" s="66">
        <v>4.1001149750680197</v>
      </c>
      <c r="I128" s="66">
        <v>4.1125573762702601</v>
      </c>
      <c r="J128" s="66">
        <v>3.0351326790843101</v>
      </c>
      <c r="K128" s="66">
        <v>1.5886202986601501</v>
      </c>
      <c r="L128" s="66">
        <v>0.87058708771281201</v>
      </c>
      <c r="M128" s="66">
        <v>0.88253509773537697</v>
      </c>
      <c r="N128" s="66">
        <v>0.89524462106986802</v>
      </c>
      <c r="O128" s="66">
        <v>0.70703211260515297</v>
      </c>
      <c r="P128" s="66">
        <v>0.64632558476803603</v>
      </c>
      <c r="Q128" s="66">
        <v>0.65531630713874001</v>
      </c>
      <c r="R128" s="66">
        <v>0.66431665843704801</v>
      </c>
      <c r="S128" s="66">
        <v>0.67314649814541605</v>
      </c>
      <c r="T128" s="66">
        <v>0.64970601756731705</v>
      </c>
      <c r="U128" s="66">
        <v>0.658676197923732</v>
      </c>
      <c r="V128" s="66">
        <v>0.668034565541748</v>
      </c>
      <c r="W128" s="66">
        <v>0.48980246111999998</v>
      </c>
      <c r="X128" s="66">
        <v>0.42912018777599997</v>
      </c>
      <c r="Y128" s="66">
        <v>0.36844937740799999</v>
      </c>
      <c r="Z128" s="66">
        <v>0.30776710406399999</v>
      </c>
      <c r="AA128" s="66">
        <v>0.24709629168</v>
      </c>
      <c r="AB128" s="66">
        <v>0.18642548131200001</v>
      </c>
      <c r="AC128" s="66">
        <v>0.12574320796800001</v>
      </c>
      <c r="AD128" s="66">
        <v>6.5072395584000006E-2</v>
      </c>
      <c r="AE128" s="66">
        <v>6.5072395584000006E-2</v>
      </c>
      <c r="AF128" s="66">
        <v>6.5072395584000006E-2</v>
      </c>
      <c r="AG128" s="66">
        <v>6.5072395584000006E-2</v>
      </c>
      <c r="AH128" s="66">
        <v>6.5072395584000006E-2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3.1746766982824601</v>
      </c>
      <c r="E130" s="66">
        <v>2.91221153092035</v>
      </c>
      <c r="F130" s="66">
        <v>2.80331351275851</v>
      </c>
      <c r="G130" s="66">
        <v>2.8812658814338299</v>
      </c>
      <c r="H130" s="66">
        <v>2.8308084734037502</v>
      </c>
      <c r="I130" s="66">
        <v>2.9484932900290901</v>
      </c>
      <c r="J130" s="66">
        <v>3.2450448058702399</v>
      </c>
      <c r="K130" s="66">
        <v>2.92757106444716</v>
      </c>
      <c r="L130" s="66">
        <v>2.5472119150886301</v>
      </c>
      <c r="M130" s="66">
        <v>2.629663623102902</v>
      </c>
      <c r="N130" s="66">
        <v>2.8013070024221909</v>
      </c>
      <c r="O130" s="66">
        <v>2.511154447296656</v>
      </c>
      <c r="P130" s="66">
        <v>2.6128941283159413</v>
      </c>
      <c r="Q130" s="66">
        <v>2.5455867290530958</v>
      </c>
      <c r="R130" s="66">
        <v>2.5502216182896245</v>
      </c>
      <c r="S130" s="66">
        <v>2.2586531277266988</v>
      </c>
      <c r="T130" s="66">
        <v>1.918453893108214</v>
      </c>
      <c r="U130" s="66">
        <v>2.1601421995401471</v>
      </c>
      <c r="V130" s="66">
        <v>2.2995980620392054</v>
      </c>
      <c r="W130" s="66">
        <v>2.2072312468613964</v>
      </c>
      <c r="X130" s="66">
        <v>2.0166952385643881</v>
      </c>
      <c r="Y130" s="66">
        <v>2.1806414711763726</v>
      </c>
      <c r="Z130" s="66">
        <v>2.1468741161776084</v>
      </c>
      <c r="AA130" s="66">
        <v>2.4997852632515021</v>
      </c>
      <c r="AB130" s="66">
        <v>2.534947417689811</v>
      </c>
      <c r="AC130" s="66">
        <v>2.1047503561959902</v>
      </c>
      <c r="AD130" s="66">
        <v>2.2090213903282376</v>
      </c>
      <c r="AE130" s="66">
        <v>2.3211017995744823</v>
      </c>
      <c r="AF130" s="66">
        <v>2.4845476661652568</v>
      </c>
      <c r="AG130" s="66">
        <v>2.4838389294812337</v>
      </c>
      <c r="AH130" s="66">
        <v>2.3576130089004921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26.075065565586701</v>
      </c>
      <c r="E132" s="66">
        <v>28.633152695894399</v>
      </c>
      <c r="F132" s="66">
        <v>28.558393550915099</v>
      </c>
      <c r="G132" s="66">
        <v>26.7987595667561</v>
      </c>
      <c r="H132" s="66">
        <v>25.8041817119692</v>
      </c>
      <c r="I132" s="66">
        <v>24.190679386295201</v>
      </c>
      <c r="J132" s="66">
        <v>25.319586398330699</v>
      </c>
      <c r="K132" s="66">
        <v>23.9889117723407</v>
      </c>
      <c r="L132" s="66">
        <v>22.856026320056699</v>
      </c>
      <c r="M132" s="66">
        <v>21.181277961606625</v>
      </c>
      <c r="N132" s="66">
        <v>18.054388918875308</v>
      </c>
      <c r="O132" s="66">
        <v>18.482866205640221</v>
      </c>
      <c r="P132" s="66">
        <v>17.978653142159551</v>
      </c>
      <c r="Q132" s="66">
        <v>17.315066350970426</v>
      </c>
      <c r="R132" s="66">
        <v>17.120039899909553</v>
      </c>
      <c r="S132" s="66">
        <v>16.220111689846927</v>
      </c>
      <c r="T132" s="66">
        <v>16.190396076087485</v>
      </c>
      <c r="U132" s="66">
        <v>15.97129539180227</v>
      </c>
      <c r="V132" s="66">
        <v>15.893347181185325</v>
      </c>
      <c r="W132" s="66">
        <v>18.437446294265023</v>
      </c>
      <c r="X132" s="66">
        <v>17.978415164886723</v>
      </c>
      <c r="Y132" s="66">
        <v>17.417138609389006</v>
      </c>
      <c r="Z132" s="66">
        <v>16.123275880736458</v>
      </c>
      <c r="AA132" s="66">
        <v>14.214513547246527</v>
      </c>
      <c r="AB132" s="66">
        <v>13.15383013232138</v>
      </c>
      <c r="AC132" s="66">
        <v>11.869073203353302</v>
      </c>
      <c r="AD132" s="66">
        <v>10.658759261587358</v>
      </c>
      <c r="AE132" s="66">
        <v>10.269723599363349</v>
      </c>
      <c r="AF132" s="66">
        <v>9.8270370349765486</v>
      </c>
      <c r="AG132" s="66">
        <v>9.3228165597523969</v>
      </c>
      <c r="AH132" s="66">
        <v>8.8923353411715187</v>
      </c>
    </row>
    <row r="133" spans="1:36">
      <c r="A133" s="1" t="s">
        <v>152</v>
      </c>
      <c r="B133" s="1"/>
      <c r="C133" s="1"/>
      <c r="D133" s="65">
        <v>88.160818793052897</v>
      </c>
      <c r="E133" s="65">
        <v>92.871490026651998</v>
      </c>
      <c r="F133" s="65">
        <v>96.158392665650396</v>
      </c>
      <c r="G133" s="65">
        <v>95.697057323531595</v>
      </c>
      <c r="H133" s="65">
        <v>94.911807915147605</v>
      </c>
      <c r="I133" s="65">
        <v>92.795673745865898</v>
      </c>
      <c r="J133" s="65">
        <v>93.147109197060601</v>
      </c>
      <c r="K133" s="65">
        <v>91.792677301305304</v>
      </c>
      <c r="L133" s="65">
        <v>82.441380818693901</v>
      </c>
      <c r="M133" s="65">
        <v>83.077181816930732</v>
      </c>
      <c r="N133" s="65">
        <v>83.641672250375564</v>
      </c>
      <c r="O133" s="65">
        <v>83.623845955662489</v>
      </c>
      <c r="P133" s="65">
        <v>82.754523811363057</v>
      </c>
      <c r="Q133" s="65">
        <v>76.107125224592238</v>
      </c>
      <c r="R133" s="65">
        <v>76.915884876135593</v>
      </c>
      <c r="S133" s="65">
        <v>75.984838939696886</v>
      </c>
      <c r="T133" s="65">
        <v>74.697488225793293</v>
      </c>
      <c r="U133" s="65">
        <v>73.958815205563369</v>
      </c>
      <c r="V133" s="65">
        <v>73.488015986965692</v>
      </c>
      <c r="W133" s="65">
        <v>47.00167755572857</v>
      </c>
      <c r="X133" s="65">
        <v>45.880711944372038</v>
      </c>
      <c r="Y133" s="65">
        <v>23.4471416678916</v>
      </c>
      <c r="Z133" s="65">
        <v>23.048750085739858</v>
      </c>
      <c r="AA133" s="65">
        <v>23.984612464714953</v>
      </c>
      <c r="AB133" s="65">
        <v>25.630129278120954</v>
      </c>
      <c r="AC133" s="65">
        <v>26.960773008178098</v>
      </c>
      <c r="AD133" s="65">
        <v>27.315341256761741</v>
      </c>
      <c r="AE133" s="65">
        <v>28.000317319888865</v>
      </c>
      <c r="AF133" s="65">
        <v>25.023560875462461</v>
      </c>
      <c r="AG133" s="65">
        <v>25.313256670616365</v>
      </c>
      <c r="AH133" s="65">
        <v>25.594677204143814</v>
      </c>
    </row>
    <row r="134" spans="1:36">
      <c r="A134" s="61"/>
      <c r="B134" s="62" t="s">
        <v>92</v>
      </c>
      <c r="C134" s="61"/>
      <c r="D134" s="66">
        <v>7.1279132915999996</v>
      </c>
      <c r="E134" s="66">
        <v>7.7398097015999996</v>
      </c>
      <c r="F134" s="66">
        <v>8.3897796660000008</v>
      </c>
      <c r="G134" s="66">
        <v>9.3905702388000005</v>
      </c>
      <c r="H134" s="66">
        <v>9.6489265008</v>
      </c>
      <c r="I134" s="66">
        <v>10.0840528368</v>
      </c>
      <c r="J134" s="66">
        <v>10.4892642372</v>
      </c>
      <c r="K134" s="66">
        <v>10.935268731600001</v>
      </c>
      <c r="L134" s="66">
        <v>12.047560428000001</v>
      </c>
      <c r="M134" s="66">
        <v>12.863422307999999</v>
      </c>
      <c r="N134" s="66">
        <v>13.953957687599999</v>
      </c>
      <c r="O134" s="66">
        <v>13.526989970400001</v>
      </c>
      <c r="P134" s="66">
        <v>13.100022253200001</v>
      </c>
      <c r="Q134" s="66">
        <v>13.597697999999999</v>
      </c>
      <c r="R134" s="66">
        <v>14.032824336000001</v>
      </c>
      <c r="S134" s="66">
        <v>14.7208678548</v>
      </c>
      <c r="T134" s="66">
        <v>14.2014357912</v>
      </c>
      <c r="U134" s="66">
        <v>14.750782790400001</v>
      </c>
      <c r="V134" s="66">
        <v>15.786927378</v>
      </c>
      <c r="W134" s="66">
        <v>14.48088027408</v>
      </c>
      <c r="X134" s="66">
        <v>14.48816259528</v>
      </c>
      <c r="Y134" s="66">
        <v>15.1103566314</v>
      </c>
      <c r="Z134" s="66">
        <v>14.6298052692</v>
      </c>
      <c r="AA134" s="66">
        <v>15.518329745040001</v>
      </c>
      <c r="AB134" s="66">
        <v>17.045422719120001</v>
      </c>
      <c r="AC134" s="66">
        <v>17.333831329919999</v>
      </c>
      <c r="AD134" s="66">
        <v>18.167417616240002</v>
      </c>
      <c r="AE134" s="66">
        <v>19.145367445319998</v>
      </c>
      <c r="AF134" s="66">
        <v>19.785175233839997</v>
      </c>
      <c r="AG134" s="66">
        <v>20.16543497832</v>
      </c>
      <c r="AH134" s="66">
        <v>21.936487308001901</v>
      </c>
    </row>
    <row r="135" spans="1:36">
      <c r="A135" s="61"/>
      <c r="B135" s="62" t="s">
        <v>93</v>
      </c>
      <c r="C135" s="61"/>
      <c r="D135" s="66">
        <v>48.237306470286299</v>
      </c>
      <c r="E135" s="66">
        <v>51.850271095846303</v>
      </c>
      <c r="F135" s="66">
        <v>51.088478922221903</v>
      </c>
      <c r="G135" s="66">
        <v>50.509814327626898</v>
      </c>
      <c r="H135" s="66">
        <v>49.724703230751402</v>
      </c>
      <c r="I135" s="66">
        <v>48.961854606248501</v>
      </c>
      <c r="J135" s="66">
        <v>48.254398962548002</v>
      </c>
      <c r="K135" s="66">
        <v>45.9051681041718</v>
      </c>
      <c r="L135" s="66">
        <v>42.836529431032702</v>
      </c>
      <c r="M135" s="66">
        <v>42.728471478624222</v>
      </c>
      <c r="N135" s="66">
        <v>42.265942967743058</v>
      </c>
      <c r="O135" s="66">
        <v>43.669774529324989</v>
      </c>
      <c r="P135" s="66">
        <v>43.147098817605844</v>
      </c>
      <c r="Q135" s="66">
        <v>42.437355431451536</v>
      </c>
      <c r="R135" s="66">
        <v>42.473327577760628</v>
      </c>
      <c r="S135" s="66">
        <v>42.534446840085714</v>
      </c>
      <c r="T135" s="66">
        <v>41.851793665521029</v>
      </c>
      <c r="U135" s="66">
        <v>40.660528710541463</v>
      </c>
      <c r="V135" s="66">
        <v>38.667688561524209</v>
      </c>
      <c r="W135" s="66">
        <v>27.539319874292872</v>
      </c>
      <c r="X135" s="66">
        <v>26.566634583976729</v>
      </c>
      <c r="Y135" s="66">
        <v>3.6806334968612369</v>
      </c>
      <c r="Z135" s="66">
        <v>4.0805167631064094</v>
      </c>
      <c r="AA135" s="66">
        <v>4.478927700569578</v>
      </c>
      <c r="AB135" s="66">
        <v>4.8771187959600013</v>
      </c>
      <c r="AC135" s="66">
        <v>6.2156352269891588</v>
      </c>
      <c r="AD135" s="66">
        <v>6.045768464077244</v>
      </c>
      <c r="AE135" s="66">
        <v>5.8220562732008014</v>
      </c>
      <c r="AF135" s="66">
        <v>2.2840782563489199</v>
      </c>
      <c r="AG135" s="66">
        <v>2.312299473472252</v>
      </c>
      <c r="AH135" s="66">
        <v>0.89340990498121109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29.812472516346102</v>
      </c>
      <c r="E137" s="67">
        <v>29.9252852569543</v>
      </c>
      <c r="F137" s="67">
        <v>30.008485664502999</v>
      </c>
      <c r="G137" s="67">
        <v>30.141417531215399</v>
      </c>
      <c r="H137" s="67">
        <v>30.292769455741698</v>
      </c>
      <c r="I137" s="67">
        <v>30.4524279363538</v>
      </c>
      <c r="J137" s="67">
        <v>30.588515215605302</v>
      </c>
      <c r="K137" s="67">
        <v>30.6406199765078</v>
      </c>
      <c r="L137" s="67">
        <v>30.6773252454458</v>
      </c>
      <c r="M137" s="67">
        <v>30.811066192296469</v>
      </c>
      <c r="N137" s="67">
        <v>30.94227202138061</v>
      </c>
      <c r="O137" s="67">
        <v>31.053952049795289</v>
      </c>
      <c r="P137" s="67">
        <v>31.19489380987622</v>
      </c>
      <c r="Q137" s="67">
        <v>31.381413751077861</v>
      </c>
      <c r="R137" s="67">
        <v>31.64145210750732</v>
      </c>
      <c r="S137" s="67">
        <v>31.777000000000001</v>
      </c>
      <c r="T137" s="67">
        <v>30.675154353430941</v>
      </c>
      <c r="U137" s="67">
        <v>29.584330042487849</v>
      </c>
      <c r="V137" s="67">
        <v>28.538915126213531</v>
      </c>
      <c r="W137" s="67">
        <v>27.539319874292872</v>
      </c>
      <c r="X137" s="67">
        <v>26.566634583976729</v>
      </c>
      <c r="Y137" s="67">
        <v>3.6806334968612369</v>
      </c>
      <c r="Z137" s="67">
        <v>4.0805167631064094</v>
      </c>
      <c r="AA137" s="67">
        <v>4.478927700569578</v>
      </c>
      <c r="AB137" s="67">
        <v>4.8771187959600013</v>
      </c>
      <c r="AC137" s="67">
        <v>6.2156352269891588</v>
      </c>
      <c r="AD137" s="67">
        <v>6.045768464077244</v>
      </c>
      <c r="AE137" s="67">
        <v>5.8220562732008014</v>
      </c>
      <c r="AF137" s="67">
        <v>2.2840782563489199</v>
      </c>
      <c r="AG137" s="67">
        <v>2.312299473472252</v>
      </c>
      <c r="AH137" s="67">
        <v>0.89340990498121109</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18.424833953940201</v>
      </c>
      <c r="E139" s="67">
        <v>21.924985838891999</v>
      </c>
      <c r="F139" s="67">
        <v>21.0799932577189</v>
      </c>
      <c r="G139" s="67">
        <v>20.368396796411499</v>
      </c>
      <c r="H139" s="67">
        <v>19.431933775009799</v>
      </c>
      <c r="I139" s="67">
        <v>18.509426669894701</v>
      </c>
      <c r="J139" s="67">
        <v>17.665883746942701</v>
      </c>
      <c r="K139" s="67">
        <v>15.2645481276639</v>
      </c>
      <c r="L139" s="67">
        <v>12.1592041855869</v>
      </c>
      <c r="M139" s="67">
        <v>11.917405286327755</v>
      </c>
      <c r="N139" s="67">
        <v>11.323670946362444</v>
      </c>
      <c r="O139" s="67">
        <v>12.615822479529697</v>
      </c>
      <c r="P139" s="67">
        <v>11.952205007729622</v>
      </c>
      <c r="Q139" s="67">
        <v>11.055941680373675</v>
      </c>
      <c r="R139" s="67">
        <v>10.831875470253307</v>
      </c>
      <c r="S139" s="67">
        <v>10.757446840085709</v>
      </c>
      <c r="T139" s="67">
        <v>11.176639312090092</v>
      </c>
      <c r="U139" s="67">
        <v>11.076198668053618</v>
      </c>
      <c r="V139" s="67">
        <v>10.128773435310665</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32.795599031166603</v>
      </c>
      <c r="E142" s="66">
        <v>33.2814092292057</v>
      </c>
      <c r="F142" s="66">
        <v>36.680134077428498</v>
      </c>
      <c r="G142" s="66">
        <v>35.796672757104702</v>
      </c>
      <c r="H142" s="66">
        <v>35.538178183596102</v>
      </c>
      <c r="I142" s="66">
        <v>33.749766302817399</v>
      </c>
      <c r="J142" s="66">
        <v>34.403445997312602</v>
      </c>
      <c r="K142" s="66">
        <v>34.9522404655335</v>
      </c>
      <c r="L142" s="66">
        <v>27.557290959661099</v>
      </c>
      <c r="M142" s="66">
        <v>27.485288030306528</v>
      </c>
      <c r="N142" s="66">
        <v>27.421771595032489</v>
      </c>
      <c r="O142" s="66">
        <v>26.427081455937472</v>
      </c>
      <c r="P142" s="66">
        <v>26.507402740557225</v>
      </c>
      <c r="Q142" s="66">
        <v>20.072071793140701</v>
      </c>
      <c r="R142" s="66">
        <v>20.409732962374974</v>
      </c>
      <c r="S142" s="66">
        <v>18.729524244811174</v>
      </c>
      <c r="T142" s="66">
        <v>18.644258769072252</v>
      </c>
      <c r="U142" s="66">
        <v>18.54750370462191</v>
      </c>
      <c r="V142" s="66">
        <v>19.033400047441518</v>
      </c>
      <c r="W142" s="66">
        <v>4.9814774073556931</v>
      </c>
      <c r="X142" s="66">
        <v>4.8259147651153178</v>
      </c>
      <c r="Y142" s="66">
        <v>4.6561515396303559</v>
      </c>
      <c r="Z142" s="66">
        <v>4.3384280534334509</v>
      </c>
      <c r="AA142" s="66">
        <v>3.9873550191053679</v>
      </c>
      <c r="AB142" s="66">
        <v>3.7075877630409542</v>
      </c>
      <c r="AC142" s="66">
        <v>3.4113064512689464</v>
      </c>
      <c r="AD142" s="66">
        <v>3.1021551764444983</v>
      </c>
      <c r="AE142" s="66">
        <v>3.0328936013680665</v>
      </c>
      <c r="AF142" s="66">
        <v>2.9543073852735535</v>
      </c>
      <c r="AG142" s="66">
        <v>2.8355222188241171</v>
      </c>
      <c r="AH142" s="66">
        <v>2.7647799911607045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24.4018204901666</v>
      </c>
      <c r="E144" s="67">
        <v>24.844853667205701</v>
      </c>
      <c r="F144" s="67">
        <v>27.886001149428498</v>
      </c>
      <c r="G144" s="67">
        <v>26.9931881061047</v>
      </c>
      <c r="H144" s="67">
        <v>26.660914454596099</v>
      </c>
      <c r="I144" s="67">
        <v>24.905358788817399</v>
      </c>
      <c r="J144" s="67">
        <v>25.384062009312601</v>
      </c>
      <c r="K144" s="67">
        <v>25.889038105533501</v>
      </c>
      <c r="L144" s="67">
        <v>18.568865254661102</v>
      </c>
      <c r="M144" s="67">
        <v>18.719419087306516</v>
      </c>
      <c r="N144" s="67">
        <v>18.939180755032488</v>
      </c>
      <c r="O144" s="67">
        <v>18.673470105937472</v>
      </c>
      <c r="P144" s="67">
        <v>19.027338294557229</v>
      </c>
      <c r="Q144" s="67">
        <v>12.913846823140695</v>
      </c>
      <c r="R144" s="67">
        <v>13.379582776374978</v>
      </c>
      <c r="S144" s="67">
        <v>11.919232341811174</v>
      </c>
      <c r="T144" s="67">
        <v>11.97874950607225</v>
      </c>
      <c r="U144" s="67">
        <v>12.022416625621913</v>
      </c>
      <c r="V144" s="67">
        <v>12.575330462441519</v>
      </c>
      <c r="W144" s="67">
        <v>4.2521126993556937</v>
      </c>
      <c r="X144" s="67">
        <v>4.1577491701153191</v>
      </c>
      <c r="Y144" s="67">
        <v>4.0528432126303553</v>
      </c>
      <c r="Z144" s="67">
        <v>3.7819451324334508</v>
      </c>
      <c r="AA144" s="67">
        <v>3.4869800961053681</v>
      </c>
      <c r="AB144" s="67">
        <v>3.2529538380409546</v>
      </c>
      <c r="AC144" s="67">
        <v>3.0074943092689463</v>
      </c>
      <c r="AD144" s="67">
        <v>2.7488600964444987</v>
      </c>
      <c r="AE144" s="67">
        <v>2.7010546313680668</v>
      </c>
      <c r="AF144" s="67">
        <v>2.6498898292735538</v>
      </c>
      <c r="AG144" s="67">
        <v>2.5625817458241178</v>
      </c>
      <c r="AH144" s="67">
        <v>2.5212661191607046</v>
      </c>
    </row>
    <row r="145" spans="1:34">
      <c r="A145" s="8"/>
      <c r="B145" s="8"/>
      <c r="C145" s="9" t="s">
        <v>351</v>
      </c>
      <c r="D145" s="67">
        <v>8.3937785409999996</v>
      </c>
      <c r="E145" s="67">
        <v>8.4365555620000006</v>
      </c>
      <c r="F145" s="67">
        <v>8.7941329279999998</v>
      </c>
      <c r="G145" s="67">
        <v>8.8034846509999998</v>
      </c>
      <c r="H145" s="67">
        <v>8.8772637289999992</v>
      </c>
      <c r="I145" s="67">
        <v>8.8444075140000002</v>
      </c>
      <c r="J145" s="67">
        <v>9.0193839879999995</v>
      </c>
      <c r="K145" s="67">
        <v>9.06320236</v>
      </c>
      <c r="L145" s="67">
        <v>8.9884257049999992</v>
      </c>
      <c r="M145" s="67">
        <v>8.765868943000001</v>
      </c>
      <c r="N145" s="67">
        <v>8.4825908399999985</v>
      </c>
      <c r="O145" s="67">
        <v>7.7536113499999999</v>
      </c>
      <c r="P145" s="67">
        <v>7.480064446000001</v>
      </c>
      <c r="Q145" s="67">
        <v>7.1582249699999991</v>
      </c>
      <c r="R145" s="67">
        <v>7.0301501860000002</v>
      </c>
      <c r="S145" s="67">
        <v>6.8102919029999995</v>
      </c>
      <c r="T145" s="67">
        <v>6.6655092629999988</v>
      </c>
      <c r="U145" s="67">
        <v>6.5250870789999995</v>
      </c>
      <c r="V145" s="67">
        <v>6.4580695849999978</v>
      </c>
      <c r="W145" s="67">
        <v>0.72936470799999997</v>
      </c>
      <c r="X145" s="67">
        <v>0.66816559499999995</v>
      </c>
      <c r="Y145" s="67">
        <v>0.60330832699999992</v>
      </c>
      <c r="Z145" s="67">
        <v>0.55648292099999996</v>
      </c>
      <c r="AA145" s="67">
        <v>0.50037492299999997</v>
      </c>
      <c r="AB145" s="67">
        <v>0.45463392500000005</v>
      </c>
      <c r="AC145" s="67">
        <v>0.40381214199999993</v>
      </c>
      <c r="AD145" s="67">
        <v>0.35329508000000004</v>
      </c>
      <c r="AE145" s="67">
        <v>0.33183896999999996</v>
      </c>
      <c r="AF145" s="67">
        <v>0.30441755599999992</v>
      </c>
      <c r="AG145" s="67">
        <v>0.27294047300000002</v>
      </c>
      <c r="AH145" s="67">
        <v>0.24351387199999999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6.5959528124628197E-3</v>
      </c>
      <c r="E174" s="66">
        <v>6.81496334299751E-3</v>
      </c>
      <c r="F174" s="66">
        <v>7.0349768326199401E-3</v>
      </c>
      <c r="G174" s="66">
        <v>7.2559098275142998E-3</v>
      </c>
      <c r="H174" s="66">
        <v>7.4776878826535104E-3</v>
      </c>
      <c r="I174" s="66">
        <v>7.7002443781268998E-3</v>
      </c>
      <c r="J174" s="66">
        <v>7.8498958475832804E-3</v>
      </c>
      <c r="K174" s="66">
        <v>7.9992852808804301E-3</v>
      </c>
      <c r="L174" s="66">
        <v>8.1484363142567406E-3</v>
      </c>
      <c r="M174" s="66">
        <v>8.2973698242079005E-3</v>
      </c>
      <c r="N174" s="66">
        <v>8.4461043188441935E-3</v>
      </c>
      <c r="O174" s="66">
        <v>8.3963058247254578E-3</v>
      </c>
      <c r="P174" s="66">
        <v>8.347281742455399E-3</v>
      </c>
      <c r="Q174" s="66">
        <v>8.2989667035873807E-3</v>
      </c>
      <c r="R174" s="66">
        <v>8.251302495375399E-3</v>
      </c>
      <c r="S174" s="66">
        <v>8.2042371077132911E-3</v>
      </c>
      <c r="T174" s="66">
        <v>8.8541311908936077E-3</v>
      </c>
      <c r="U174" s="66">
        <v>9.510883453768125E-3</v>
      </c>
      <c r="V174" s="66">
        <v>1.0175238141352612E-2</v>
      </c>
      <c r="W174" s="66">
        <v>1.0848051226838204E-2</v>
      </c>
      <c r="X174" s="66">
        <v>1.1530312195339749E-2</v>
      </c>
      <c r="Y174" s="66">
        <v>9.7033573992960486E-3</v>
      </c>
      <c r="Z174" s="66">
        <v>7.9148682354820699E-3</v>
      </c>
      <c r="AA174" s="66">
        <v>6.1742859875563993E-3</v>
      </c>
      <c r="AB174" s="66">
        <v>4.4944170402636931E-3</v>
      </c>
      <c r="AC174" s="66">
        <v>3.7401010478714056E-3</v>
      </c>
      <c r="AD174" s="66">
        <v>3.1902435858735891E-6</v>
      </c>
      <c r="AE174" s="66">
        <v>2.1864313509768347E-5</v>
      </c>
      <c r="AF174" s="66">
        <v>3.1138273895425301E-4</v>
      </c>
      <c r="AG174" s="66">
        <v>1.7857555226669605E-3</v>
      </c>
      <c r="AH174" s="66">
        <v>3.127517891480816E-3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29.106779521684501</v>
      </c>
      <c r="E4" s="64">
        <v>29.235292339735501</v>
      </c>
      <c r="F4" s="64">
        <v>29.3427246996302</v>
      </c>
      <c r="G4" s="64">
        <v>29.4961972462049</v>
      </c>
      <c r="H4" s="64">
        <v>29.690557637523199</v>
      </c>
      <c r="I4" s="64">
        <v>29.8237144630633</v>
      </c>
      <c r="J4" s="64">
        <v>29.957538102356001</v>
      </c>
      <c r="K4" s="64">
        <v>30.012543212898901</v>
      </c>
      <c r="L4" s="64">
        <v>30.036158479098901</v>
      </c>
      <c r="M4" s="64">
        <v>30.153522409880196</v>
      </c>
      <c r="N4" s="64">
        <v>31.158332750875278</v>
      </c>
      <c r="O4" s="64">
        <v>31.158084489009752</v>
      </c>
      <c r="P4" s="64">
        <v>31.400245171489445</v>
      </c>
      <c r="Q4" s="64">
        <v>31.533564761490886</v>
      </c>
      <c r="R4" s="64">
        <v>31.926014779942555</v>
      </c>
      <c r="S4" s="64">
        <v>32.49047914755117</v>
      </c>
      <c r="T4" s="64">
        <v>30.969437859650597</v>
      </c>
      <c r="U4" s="64">
        <v>29.570749876321432</v>
      </c>
      <c r="V4" s="64">
        <v>28.851542921688367</v>
      </c>
      <c r="W4" s="64">
        <v>27.440122763664515</v>
      </c>
      <c r="X4" s="64">
        <v>26.919379508228634</v>
      </c>
      <c r="Y4" s="64">
        <v>5.6587000810382593</v>
      </c>
      <c r="Z4" s="64">
        <v>5.6851424855923014</v>
      </c>
      <c r="AA4" s="64">
        <v>5.8546016505942715</v>
      </c>
      <c r="AB4" s="64">
        <v>6.0887423714838578</v>
      </c>
      <c r="AC4" s="64">
        <v>7.6507757195370063</v>
      </c>
      <c r="AD4" s="64">
        <v>7.1598486862293704</v>
      </c>
      <c r="AE4" s="64">
        <v>6.8724381672059707</v>
      </c>
      <c r="AF4" s="64">
        <v>3.6010726573805578</v>
      </c>
      <c r="AG4" s="64">
        <v>3.6405254629021209</v>
      </c>
      <c r="AH4" s="64">
        <v>2.2681312793131294</v>
      </c>
    </row>
    <row r="5" spans="1:47" ht="15.75" thickTop="1">
      <c r="A5" s="4" t="s">
        <v>158</v>
      </c>
      <c r="B5" s="4"/>
      <c r="C5" s="4"/>
      <c r="D5" s="65">
        <v>1.4287345909979999E-4</v>
      </c>
      <c r="E5" s="65">
        <v>1.968255016299E-4</v>
      </c>
      <c r="F5" s="65">
        <v>1.7063792725979999E-4</v>
      </c>
      <c r="G5" s="65">
        <v>1.931833615998E-4</v>
      </c>
      <c r="H5" s="65">
        <v>1.8212181405989999E-4</v>
      </c>
      <c r="I5" s="65">
        <v>1.393171923E-4</v>
      </c>
      <c r="J5" s="65">
        <v>1.59012282E-4</v>
      </c>
      <c r="K5" s="65">
        <v>1.88373471E-4</v>
      </c>
      <c r="L5" s="65">
        <v>2.72498226E-4</v>
      </c>
      <c r="M5" s="65">
        <v>3.52004367E-4</v>
      </c>
      <c r="N5" s="65">
        <v>0.71824511644300004</v>
      </c>
      <c r="O5" s="65">
        <v>0.71822796159100011</v>
      </c>
      <c r="P5" s="65">
        <v>0.5802639208</v>
      </c>
      <c r="Q5" s="65">
        <v>0.54417517743099997</v>
      </c>
      <c r="R5" s="65">
        <v>0.74415736277699995</v>
      </c>
      <c r="S5" s="65">
        <v>0.88214383683600006</v>
      </c>
      <c r="T5" s="65">
        <v>0.65114515644000004</v>
      </c>
      <c r="U5" s="65">
        <v>0.51988319802500005</v>
      </c>
      <c r="V5" s="65">
        <v>0.225258186537</v>
      </c>
      <c r="W5" s="65">
        <v>0.31898405585200001</v>
      </c>
      <c r="X5" s="65">
        <v>0.42640189941200002</v>
      </c>
      <c r="Y5" s="65">
        <v>0.41078540436200001</v>
      </c>
      <c r="Z5" s="65">
        <v>0.391322353274</v>
      </c>
      <c r="AA5" s="65">
        <v>0.32033056080200001</v>
      </c>
      <c r="AB5" s="65">
        <v>0.316424622584</v>
      </c>
      <c r="AC5" s="65">
        <v>0.31605027486799997</v>
      </c>
      <c r="AD5" s="65">
        <v>0.29525192437300002</v>
      </c>
      <c r="AE5" s="65">
        <v>0.30329815050999998</v>
      </c>
      <c r="AF5" s="65">
        <v>0.30718664397200002</v>
      </c>
      <c r="AG5" s="65">
        <v>0.30248895327899999</v>
      </c>
      <c r="AH5" s="65">
        <v>0.25918206535500005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1.4287345909979999E-4</v>
      </c>
      <c r="E10" s="66">
        <v>1.968255016299E-4</v>
      </c>
      <c r="F10" s="66">
        <v>1.7063792725979999E-4</v>
      </c>
      <c r="G10" s="66">
        <v>1.931833615998E-4</v>
      </c>
      <c r="H10" s="66">
        <v>1.8212181405989999E-4</v>
      </c>
      <c r="I10" s="66">
        <v>1.393171923E-4</v>
      </c>
      <c r="J10" s="66">
        <v>1.59012282E-4</v>
      </c>
      <c r="K10" s="66">
        <v>1.88373471E-4</v>
      </c>
      <c r="L10" s="66">
        <v>2.72498226E-4</v>
      </c>
      <c r="M10" s="66">
        <v>3.52004367E-4</v>
      </c>
      <c r="N10" s="66">
        <v>2.4511644299999999E-4</v>
      </c>
      <c r="O10" s="66">
        <v>2.2796159099999999E-4</v>
      </c>
      <c r="P10" s="66">
        <v>2.6392080000000001E-4</v>
      </c>
      <c r="Q10" s="66">
        <v>1.7517743100000001E-4</v>
      </c>
      <c r="R10" s="66">
        <v>1.5736277699999999E-4</v>
      </c>
      <c r="S10" s="66">
        <v>1.4383683599999999E-4</v>
      </c>
      <c r="T10" s="66">
        <v>1.4515643999999999E-4</v>
      </c>
      <c r="U10" s="66">
        <v>1.7319802500000001E-4</v>
      </c>
      <c r="V10" s="66">
        <v>7.8186536999999995E-5</v>
      </c>
      <c r="W10" s="66">
        <v>3.4705585199999999E-4</v>
      </c>
      <c r="X10" s="66">
        <v>2.0189941199999999E-4</v>
      </c>
      <c r="Y10" s="66">
        <v>1.8540436200000001E-4</v>
      </c>
      <c r="Z10" s="66">
        <v>2.2235327399999999E-4</v>
      </c>
      <c r="AA10" s="66">
        <v>3.3056080199999997E-4</v>
      </c>
      <c r="AB10" s="66">
        <v>3.2462258399999999E-4</v>
      </c>
      <c r="AC10" s="66">
        <v>5.5027486800000001E-4</v>
      </c>
      <c r="AD10" s="66">
        <v>5.51924373E-4</v>
      </c>
      <c r="AE10" s="66">
        <v>4.9815050999999996E-4</v>
      </c>
      <c r="AF10" s="66">
        <v>3.8664397200000001E-4</v>
      </c>
      <c r="AG10" s="66">
        <v>3.8895327900000001E-4</v>
      </c>
      <c r="AH10" s="66">
        <v>2.8206535500000001E-4</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0.17</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0.17</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v>7.0999999999999994E-2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v>7.0999999999999994E-2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0.64700000000000002</v>
      </c>
      <c r="O20" s="66">
        <v>0.378</v>
      </c>
      <c r="P20" s="66">
        <v>0.152</v>
      </c>
      <c r="Q20" s="66">
        <v>0.29499999999999998</v>
      </c>
      <c r="R20" s="66">
        <v>0.496</v>
      </c>
      <c r="S20" s="66">
        <v>0.45</v>
      </c>
      <c r="T20" s="66">
        <v>0.38300000000000001</v>
      </c>
      <c r="U20" s="66">
        <v>0.3906</v>
      </c>
      <c r="V20" s="66">
        <v>0.10585</v>
      </c>
      <c r="W20" s="66">
        <v>0.2258</v>
      </c>
      <c r="X20" s="66">
        <v>0.39119999999999999</v>
      </c>
      <c r="Y20" s="66">
        <v>0.41060000000000002</v>
      </c>
      <c r="Z20" s="66">
        <v>0.38919999999999999</v>
      </c>
      <c r="AA20" s="66">
        <v>0.31809999999999999</v>
      </c>
      <c r="AB20" s="66">
        <v>0.31419999999999998</v>
      </c>
      <c r="AC20" s="66">
        <v>0.31359999999999999</v>
      </c>
      <c r="AD20" s="66">
        <v>0.2928</v>
      </c>
      <c r="AE20" s="66">
        <v>0.3009</v>
      </c>
      <c r="AF20" s="66">
        <v>0.3049</v>
      </c>
      <c r="AG20" s="66">
        <v>0.30209999999999998</v>
      </c>
      <c r="AH20" s="66">
        <v>0.25890000000000002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0.64700000000000002</v>
      </c>
      <c r="O22" s="67">
        <v>0.378</v>
      </c>
      <c r="P22" s="67">
        <v>0.152</v>
      </c>
      <c r="Q22" s="67">
        <v>0.29499999999999998</v>
      </c>
      <c r="R22" s="67">
        <v>0.496</v>
      </c>
      <c r="S22" s="67">
        <v>0.45</v>
      </c>
      <c r="T22" s="67">
        <v>0.38300000000000001</v>
      </c>
      <c r="U22" s="67">
        <v>0.3906</v>
      </c>
      <c r="V22" s="67">
        <v>0.10585</v>
      </c>
      <c r="W22" s="67">
        <v>0.2258</v>
      </c>
      <c r="X22" s="67">
        <v>0.39119999999999999</v>
      </c>
      <c r="Y22" s="67">
        <v>0.41060000000000002</v>
      </c>
      <c r="Z22" s="67">
        <v>0.38919999999999999</v>
      </c>
      <c r="AA22" s="67">
        <v>0.31809999999999999</v>
      </c>
      <c r="AB22" s="67">
        <v>0.31419999999999998</v>
      </c>
      <c r="AC22" s="67">
        <v>0.31359999999999999</v>
      </c>
      <c r="AD22" s="67">
        <v>0.2928</v>
      </c>
      <c r="AE22" s="67">
        <v>0.3009</v>
      </c>
      <c r="AF22" s="67">
        <v>0.3049</v>
      </c>
      <c r="AG22" s="67">
        <v>0.30209999999999998</v>
      </c>
      <c r="AH22" s="67">
        <v>0.25890000000000002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v>0.34</v>
      </c>
      <c r="P38" s="66">
        <v>0.42800000000000005</v>
      </c>
      <c r="Q38" s="66">
        <v>0.249</v>
      </c>
      <c r="R38" s="66">
        <v>0.248</v>
      </c>
      <c r="S38" s="66">
        <v>0.26200000000000001</v>
      </c>
      <c r="T38" s="66">
        <v>0.26800000000000002</v>
      </c>
      <c r="U38" s="66">
        <v>0.12911</v>
      </c>
      <c r="V38" s="66">
        <v>0.11933000000000001</v>
      </c>
      <c r="W38" s="66">
        <v>9.2837000000000003E-2</v>
      </c>
      <c r="X38" s="66">
        <v>3.5000000000000003E-2</v>
      </c>
      <c r="Y38" s="66" t="s">
        <v>372</v>
      </c>
      <c r="Z38" s="66">
        <v>1.9E-3</v>
      </c>
      <c r="AA38" s="66">
        <v>1.9E-3</v>
      </c>
      <c r="AB38" s="66">
        <v>1.9E-3</v>
      </c>
      <c r="AC38" s="66">
        <v>1.9E-3</v>
      </c>
      <c r="AD38" s="66">
        <v>1.9E-3</v>
      </c>
      <c r="AE38" s="66">
        <v>1.9E-3</v>
      </c>
      <c r="AF38" s="66">
        <v>1.9E-3</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v>0.34</v>
      </c>
      <c r="P39" s="67">
        <v>0.42800000000000005</v>
      </c>
      <c r="Q39" s="67">
        <v>0.249</v>
      </c>
      <c r="R39" s="67">
        <v>0.248</v>
      </c>
      <c r="S39" s="67">
        <v>0.26200000000000001</v>
      </c>
      <c r="T39" s="67">
        <v>0.26800000000000002</v>
      </c>
      <c r="U39" s="67">
        <v>0.12911</v>
      </c>
      <c r="V39" s="67">
        <v>0.11933000000000001</v>
      </c>
      <c r="W39" s="67">
        <v>9.2837000000000003E-2</v>
      </c>
      <c r="X39" s="67">
        <v>3.5000000000000003E-2</v>
      </c>
      <c r="Y39" s="67" t="s">
        <v>372</v>
      </c>
      <c r="Z39" s="67">
        <v>1.9E-3</v>
      </c>
      <c r="AA39" s="67">
        <v>1.9E-3</v>
      </c>
      <c r="AB39" s="67">
        <v>1.9E-3</v>
      </c>
      <c r="AC39" s="67">
        <v>1.9E-3</v>
      </c>
      <c r="AD39" s="67">
        <v>1.9E-3</v>
      </c>
      <c r="AE39" s="67">
        <v>1.9E-3</v>
      </c>
      <c r="AF39" s="67">
        <v>1.9E-3</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3.4000000000000002E-2</v>
      </c>
      <c r="O61" s="65">
        <v>1.2E-2</v>
      </c>
      <c r="P61" s="65">
        <v>0.01</v>
      </c>
      <c r="Q61" s="65">
        <v>7.0000000000000001E-3</v>
      </c>
      <c r="R61" s="65">
        <v>4.0000000000000001E-3</v>
      </c>
      <c r="S61" s="65">
        <v>6.0000000000000001E-3</v>
      </c>
      <c r="T61" s="65">
        <v>4.0000000000000001E-3</v>
      </c>
      <c r="U61" s="65">
        <v>4.13E-3</v>
      </c>
      <c r="V61" s="65">
        <v>4.078E-3</v>
      </c>
      <c r="W61" s="65">
        <v>6.5095999999999999E-3</v>
      </c>
      <c r="X61" s="65">
        <v>4.0000000000000002E-4</v>
      </c>
      <c r="Y61" s="65">
        <v>5.0000000000000001E-4</v>
      </c>
      <c r="Z61" s="65">
        <v>4.0000000000000002E-4</v>
      </c>
      <c r="AA61" s="65">
        <v>5.9999999999999995E-4</v>
      </c>
      <c r="AB61" s="65">
        <v>5.0000000000000001E-4</v>
      </c>
      <c r="AC61" s="65">
        <v>8.9999999999999998E-4</v>
      </c>
      <c r="AD61" s="65">
        <v>2.9999999999999997E-4</v>
      </c>
      <c r="AE61" s="65">
        <v>2.9999999999999997E-4</v>
      </c>
      <c r="AF61" s="65">
        <v>1E-4</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5.1506E-3</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v>3.4000000000000002E-2</v>
      </c>
      <c r="O64" s="66">
        <v>1.2E-2</v>
      </c>
      <c r="P64" s="66">
        <v>0.01</v>
      </c>
      <c r="Q64" s="66">
        <v>7.0000000000000001E-3</v>
      </c>
      <c r="R64" s="66">
        <v>4.0000000000000001E-3</v>
      </c>
      <c r="S64" s="66">
        <v>6.0000000000000001E-3</v>
      </c>
      <c r="T64" s="66">
        <v>4.0000000000000001E-3</v>
      </c>
      <c r="U64" s="66">
        <v>4.13E-3</v>
      </c>
      <c r="V64" s="66">
        <v>4.078E-3</v>
      </c>
      <c r="W64" s="66">
        <v>1.359E-3</v>
      </c>
      <c r="X64" s="66">
        <v>4.0000000000000002E-4</v>
      </c>
      <c r="Y64" s="66">
        <v>5.0000000000000001E-4</v>
      </c>
      <c r="Z64" s="66">
        <v>4.0000000000000002E-4</v>
      </c>
      <c r="AA64" s="66">
        <v>5.9999999999999995E-4</v>
      </c>
      <c r="AB64" s="66">
        <v>5.0000000000000001E-4</v>
      </c>
      <c r="AC64" s="66">
        <v>8.9999999999999998E-4</v>
      </c>
      <c r="AD64" s="66">
        <v>2.9999999999999997E-4</v>
      </c>
      <c r="AE64" s="66">
        <v>2.9999999999999997E-4</v>
      </c>
      <c r="AF64" s="66">
        <v>1E-4</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2.9452587366105398E-2</v>
      </c>
      <c r="E67" s="65">
        <v>3.0209705244483201E-2</v>
      </c>
      <c r="F67" s="65">
        <v>2.9683728439133202E-2</v>
      </c>
      <c r="G67" s="65">
        <v>3.0498100990289101E-2</v>
      </c>
      <c r="H67" s="65">
        <v>3.1417974812259601E-2</v>
      </c>
      <c r="I67" s="65">
        <v>3.1158963146622601E-2</v>
      </c>
      <c r="J67" s="65">
        <v>4.60130203562545E-2</v>
      </c>
      <c r="K67" s="65">
        <v>3.8262951640687798E-2</v>
      </c>
      <c r="L67" s="65">
        <v>3.8053975196122997E-2</v>
      </c>
      <c r="M67" s="65">
        <v>3.8261392756606047E-2</v>
      </c>
      <c r="N67" s="65">
        <v>4.0430207226224008E-2</v>
      </c>
      <c r="O67" s="65">
        <v>0.10067086916146803</v>
      </c>
      <c r="P67" s="65">
        <v>0.12697541451658365</v>
      </c>
      <c r="Q67" s="65">
        <v>0.13743951786339778</v>
      </c>
      <c r="R67" s="65">
        <v>0.16979276861355841</v>
      </c>
      <c r="S67" s="65">
        <v>0.17082106373824055</v>
      </c>
      <c r="T67" s="65">
        <v>0.13561598941689701</v>
      </c>
      <c r="U67" s="65">
        <v>1.687840659561797E-2</v>
      </c>
      <c r="V67" s="65">
        <v>1.7220158411513031E-2</v>
      </c>
      <c r="W67" s="65">
        <v>7.7288270773685601E-3</v>
      </c>
      <c r="X67" s="65">
        <v>1.5125467956607616E-2</v>
      </c>
      <c r="Y67" s="65">
        <v>1.2821152338192371E-2</v>
      </c>
      <c r="Z67" s="65">
        <v>1.34667140524519E-2</v>
      </c>
      <c r="AA67" s="65">
        <v>1.4229288729770641E-2</v>
      </c>
      <c r="AB67" s="65">
        <v>1.3119871127277631E-2</v>
      </c>
      <c r="AC67" s="65">
        <v>1.01435703820937E-2</v>
      </c>
      <c r="AD67" s="65">
        <v>1.025203493189686E-2</v>
      </c>
      <c r="AE67" s="65">
        <v>1.0391580193780101E-2</v>
      </c>
      <c r="AF67" s="65">
        <v>8.8726735115121115E-3</v>
      </c>
      <c r="AG67" s="65">
        <v>8.3679923063365094E-3</v>
      </c>
      <c r="AH67" s="65">
        <v>6.2211624209288895E-3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3.0000000000000001E-3</v>
      </c>
      <c r="O87" s="66">
        <v>6.8000000000000005E-2</v>
      </c>
      <c r="P87" s="66">
        <v>3.0000000000000001E-3</v>
      </c>
      <c r="Q87" s="66">
        <v>3.0000000000000001E-3</v>
      </c>
      <c r="R87" s="66">
        <v>3.0000000000000001E-3</v>
      </c>
      <c r="S87" s="66">
        <v>0.02</v>
      </c>
      <c r="T87" s="66">
        <v>3.0000000000000001E-3</v>
      </c>
      <c r="U87" s="66">
        <v>2.7699999999999999E-3</v>
      </c>
      <c r="V87" s="66">
        <v>2.529E-3</v>
      </c>
      <c r="W87" s="66">
        <v>2.4350000000000001E-3</v>
      </c>
      <c r="X87" s="66">
        <v>2.5999999999999999E-3</v>
      </c>
      <c r="Y87" s="66">
        <v>2.5000000000000001E-3</v>
      </c>
      <c r="Z87" s="66">
        <v>2.3999999999999998E-3</v>
      </c>
      <c r="AA87" s="66">
        <v>2.5000000000000001E-3</v>
      </c>
      <c r="AB87" s="66">
        <v>2.5000000000000001E-3</v>
      </c>
      <c r="AC87" s="66">
        <v>2.2000000000000001E-3</v>
      </c>
      <c r="AD87" s="66">
        <v>2.3E-3</v>
      </c>
      <c r="AE87" s="66">
        <v>2.7000000000000001E-3</v>
      </c>
      <c r="AF87" s="66">
        <v>3.0000000000000001E-3</v>
      </c>
      <c r="AG87" s="66">
        <v>2.7000000000000001E-3</v>
      </c>
      <c r="AH87" s="66">
        <v>1.797E-3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3.0000000000000001E-3</v>
      </c>
      <c r="O89" s="67">
        <v>6.8000000000000005E-2</v>
      </c>
      <c r="P89" s="67">
        <v>3.0000000000000001E-3</v>
      </c>
      <c r="Q89" s="67">
        <v>3.0000000000000001E-3</v>
      </c>
      <c r="R89" s="67">
        <v>3.0000000000000001E-3</v>
      </c>
      <c r="S89" s="67">
        <v>0.02</v>
      </c>
      <c r="T89" s="67">
        <v>3.0000000000000001E-3</v>
      </c>
      <c r="U89" s="67">
        <v>2.7699999999999999E-3</v>
      </c>
      <c r="V89" s="67">
        <v>2.529E-3</v>
      </c>
      <c r="W89" s="67">
        <v>2.4350000000000001E-3</v>
      </c>
      <c r="X89" s="67">
        <v>2.5999999999999999E-3</v>
      </c>
      <c r="Y89" s="67">
        <v>2.5000000000000001E-3</v>
      </c>
      <c r="Z89" s="67">
        <v>2.3999999999999998E-3</v>
      </c>
      <c r="AA89" s="67">
        <v>2.5000000000000001E-3</v>
      </c>
      <c r="AB89" s="67">
        <v>2.5000000000000001E-3</v>
      </c>
      <c r="AC89" s="67">
        <v>2.2000000000000001E-3</v>
      </c>
      <c r="AD89" s="67">
        <v>2.3E-3</v>
      </c>
      <c r="AE89" s="67">
        <v>2.7000000000000001E-3</v>
      </c>
      <c r="AF89" s="67">
        <v>3.0000000000000001E-3</v>
      </c>
      <c r="AG89" s="67">
        <v>2.7000000000000001E-3</v>
      </c>
      <c r="AH89" s="67">
        <v>1.797E-3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2.83684291230815E-3</v>
      </c>
      <c r="E91" s="66">
        <v>3.7524667453060498E-3</v>
      </c>
      <c r="F91" s="66">
        <v>3.059075201157E-3</v>
      </c>
      <c r="G91" s="66">
        <v>3.6113832742459798E-3</v>
      </c>
      <c r="H91" s="66">
        <v>3.3652766763532902E-3</v>
      </c>
      <c r="I91" s="66">
        <v>3.0972370817032801E-3</v>
      </c>
      <c r="J91" s="66">
        <v>1.12603051122484E-2</v>
      </c>
      <c r="K91" s="66">
        <v>7.2151677073863897E-3</v>
      </c>
      <c r="L91" s="66">
        <v>6.5866961106320699E-3</v>
      </c>
      <c r="M91" s="66">
        <v>6.5292223278394399E-3</v>
      </c>
      <c r="N91" s="66">
        <v>6.3829655188997799E-3</v>
      </c>
      <c r="O91" s="66">
        <v>6.2637411975065803E-3</v>
      </c>
      <c r="P91" s="66">
        <v>1.17780935970245E-3</v>
      </c>
      <c r="Q91" s="66">
        <v>1.0233487500939401E-2</v>
      </c>
      <c r="R91" s="66">
        <v>1.76979593327307E-2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2.6615744453797201E-2</v>
      </c>
      <c r="E92" s="66">
        <v>2.6457238499177201E-2</v>
      </c>
      <c r="F92" s="66">
        <v>2.6624653237976199E-2</v>
      </c>
      <c r="G92" s="66">
        <v>2.6886717716043201E-2</v>
      </c>
      <c r="H92" s="66">
        <v>2.8052698135906301E-2</v>
      </c>
      <c r="I92" s="66">
        <v>2.8061726064919301E-2</v>
      </c>
      <c r="J92" s="66">
        <v>3.4752715244006097E-2</v>
      </c>
      <c r="K92" s="66">
        <v>3.10477839333014E-2</v>
      </c>
      <c r="L92" s="66">
        <v>3.1467279085490997E-2</v>
      </c>
      <c r="M92" s="66">
        <v>3.173217042876661E-2</v>
      </c>
      <c r="N92" s="66">
        <v>3.1047241707324223E-2</v>
      </c>
      <c r="O92" s="66">
        <v>2.6407127963961441E-2</v>
      </c>
      <c r="P92" s="66">
        <v>0.12279760515688119</v>
      </c>
      <c r="Q92" s="66">
        <v>0.12420603036245838</v>
      </c>
      <c r="R92" s="66">
        <v>0.14909480928082769</v>
      </c>
      <c r="S92" s="66">
        <v>0.14116106373824056</v>
      </c>
      <c r="T92" s="66">
        <v>0.13261598941689701</v>
      </c>
      <c r="U92" s="66">
        <v>1.410840659561797E-2</v>
      </c>
      <c r="V92" s="66">
        <v>1.4691158411513031E-2</v>
      </c>
      <c r="W92" s="66">
        <v>5.2938270773685596E-3</v>
      </c>
      <c r="X92" s="66">
        <v>1.2525467956607616E-2</v>
      </c>
      <c r="Y92" s="66">
        <v>1.032115233819237E-2</v>
      </c>
      <c r="Z92" s="66">
        <v>1.1066714052451901E-2</v>
      </c>
      <c r="AA92" s="66">
        <v>1.1729288729770641E-2</v>
      </c>
      <c r="AB92" s="66">
        <v>1.0619871127277631E-2</v>
      </c>
      <c r="AC92" s="66">
        <v>7.9435703820936992E-3</v>
      </c>
      <c r="AD92" s="66">
        <v>7.9520349318968602E-3</v>
      </c>
      <c r="AE92" s="66">
        <v>7.6915801937800996E-3</v>
      </c>
      <c r="AF92" s="66">
        <v>5.8726735115121106E-3</v>
      </c>
      <c r="AG92" s="66">
        <v>5.6679923063365101E-3</v>
      </c>
      <c r="AH92" s="66">
        <v>4.4241624209288895E-3</v>
      </c>
    </row>
    <row r="93" spans="1:34">
      <c r="A93" s="8"/>
      <c r="B93" s="8"/>
      <c r="C93" s="9" t="s">
        <v>75</v>
      </c>
      <c r="D93" s="67">
        <v>2.3661792000000001E-2</v>
      </c>
      <c r="E93" s="67">
        <v>2.3661792000000001E-2</v>
      </c>
      <c r="F93" s="67">
        <v>2.3661792000000001E-2</v>
      </c>
      <c r="G93" s="67">
        <v>2.3661792000000001E-2</v>
      </c>
      <c r="H93" s="67">
        <v>2.4672808316217602E-2</v>
      </c>
      <c r="I93" s="67">
        <v>2.4672808316217602E-2</v>
      </c>
      <c r="J93" s="67">
        <v>3.1244414371632001E-2</v>
      </c>
      <c r="K93" s="67">
        <v>2.7469285091001602E-2</v>
      </c>
      <c r="L93" s="67">
        <v>2.79573860048806E-2</v>
      </c>
      <c r="M93" s="67">
        <v>2.7721370803304599E-2</v>
      </c>
      <c r="N93" s="67">
        <v>2.6888789138485102E-2</v>
      </c>
      <c r="O93" s="67">
        <v>2.24193395384851E-2</v>
      </c>
      <c r="P93" s="67">
        <v>1.8475707538485101E-2</v>
      </c>
      <c r="Q93" s="67">
        <v>1.8910355438891802E-2</v>
      </c>
      <c r="R93" s="67">
        <v>1.6513712076054999E-2</v>
      </c>
      <c r="S93" s="67">
        <v>1.6672060074478998E-2</v>
      </c>
      <c r="T93" s="67">
        <v>1.4409408504160901E-2</v>
      </c>
      <c r="U93" s="67">
        <v>1.0113720760367101E-2</v>
      </c>
      <c r="V93" s="67">
        <v>9.8057280946419606E-3</v>
      </c>
      <c r="W93" s="67">
        <v>3.6675655073779199E-3</v>
      </c>
      <c r="X93" s="67">
        <v>1.1712852543942999E-2</v>
      </c>
      <c r="Y93" s="67">
        <v>8.8103175846881796E-3</v>
      </c>
      <c r="Z93" s="67">
        <v>9.4430368692254105E-3</v>
      </c>
      <c r="AA93" s="67">
        <v>1.00638180540544E-2</v>
      </c>
      <c r="AB93" s="67">
        <v>8.5462831590514803E-3</v>
      </c>
      <c r="AC93" s="67">
        <v>5.7018154373010997E-3</v>
      </c>
      <c r="AD93" s="67">
        <v>5.7018154373010997E-3</v>
      </c>
      <c r="AE93" s="67">
        <v>5.6652428644129301E-3</v>
      </c>
      <c r="AF93" s="67">
        <v>3.7615401350955002E-3</v>
      </c>
      <c r="AG93" s="67">
        <v>3.8558268625064002E-3</v>
      </c>
      <c r="AH93" s="67">
        <v>3.4261737082915602E-3</v>
      </c>
    </row>
    <row r="94" spans="1:34">
      <c r="A94" s="8"/>
      <c r="B94" s="8"/>
      <c r="C94" s="9" t="s">
        <v>76</v>
      </c>
      <c r="D94" s="67">
        <v>2.95395245379721E-3</v>
      </c>
      <c r="E94" s="67">
        <v>2.7954464991771502E-3</v>
      </c>
      <c r="F94" s="67">
        <v>2.9628612379761698E-3</v>
      </c>
      <c r="G94" s="67">
        <v>3.2249257160431601E-3</v>
      </c>
      <c r="H94" s="67">
        <v>3.3798898196887202E-3</v>
      </c>
      <c r="I94" s="67">
        <v>3.38891774870169E-3</v>
      </c>
      <c r="J94" s="67">
        <v>3.5083008723741098E-3</v>
      </c>
      <c r="K94" s="67">
        <v>3.57849884229981E-3</v>
      </c>
      <c r="L94" s="67">
        <v>3.50989308061036E-3</v>
      </c>
      <c r="M94" s="67">
        <v>4.0107996254620101E-3</v>
      </c>
      <c r="N94" s="67">
        <v>4.1584525688391199E-3</v>
      </c>
      <c r="O94" s="67">
        <v>3.9877884254763398E-3</v>
      </c>
      <c r="P94" s="67">
        <v>4.3218976183960903E-3</v>
      </c>
      <c r="Q94" s="67">
        <v>4.2956749235665698E-3</v>
      </c>
      <c r="R94" s="67">
        <v>4.5810972047726902E-3</v>
      </c>
      <c r="S94" s="67">
        <v>4.4890036637615502E-3</v>
      </c>
      <c r="T94" s="67">
        <v>4.2065809127360999E-3</v>
      </c>
      <c r="U94" s="67">
        <v>3.9946858352508698E-3</v>
      </c>
      <c r="V94" s="67">
        <v>4.8854303168710698E-3</v>
      </c>
      <c r="W94" s="67">
        <v>1.6262615699906399E-3</v>
      </c>
      <c r="X94" s="67">
        <v>8.1261541266461703E-4</v>
      </c>
      <c r="Y94" s="67">
        <v>1.51083475350419E-3</v>
      </c>
      <c r="Z94" s="67">
        <v>1.62367718322649E-3</v>
      </c>
      <c r="AA94" s="67">
        <v>1.66547067571624E-3</v>
      </c>
      <c r="AB94" s="67">
        <v>2.0735879682261499E-3</v>
      </c>
      <c r="AC94" s="67">
        <v>2.2417549447925999E-3</v>
      </c>
      <c r="AD94" s="67">
        <v>2.2502194945957601E-3</v>
      </c>
      <c r="AE94" s="67">
        <v>2.0263373293671698E-3</v>
      </c>
      <c r="AF94" s="67">
        <v>2.11113337641661E-3</v>
      </c>
      <c r="AG94" s="67">
        <v>1.8121654438301099E-3</v>
      </c>
      <c r="AH94" s="67">
        <v>9.9798871263732892E-4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v>0.1</v>
      </c>
      <c r="Q95" s="67">
        <v>0.10100000000000001</v>
      </c>
      <c r="R95" s="67">
        <v>0.128</v>
      </c>
      <c r="S95" s="67">
        <v>0.12</v>
      </c>
      <c r="T95" s="67">
        <v>0.114</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9.6600000000000002E-3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0.114123664592598</v>
      </c>
      <c r="E97" s="65">
        <v>0.108044150566995</v>
      </c>
      <c r="F97" s="65">
        <v>0.11144830931911</v>
      </c>
      <c r="G97" s="65">
        <v>0.110306816347315</v>
      </c>
      <c r="H97" s="65">
        <v>0.116326344851689</v>
      </c>
      <c r="I97" s="65">
        <v>0.100952529926254</v>
      </c>
      <c r="J97" s="65">
        <v>8.3981415688530903E-2</v>
      </c>
      <c r="K97" s="65">
        <v>9.8347665062547496E-2</v>
      </c>
      <c r="L97" s="65">
        <v>9.2587234763300302E-2</v>
      </c>
      <c r="M97" s="65">
        <v>9.4889777739968165E-2</v>
      </c>
      <c r="N97" s="65">
        <v>9.5400562328164823E-2</v>
      </c>
      <c r="O97" s="65">
        <v>9.5541550842354619E-2</v>
      </c>
      <c r="P97" s="65">
        <v>9.0393282023580074E-2</v>
      </c>
      <c r="Q97" s="65">
        <v>9.4099342758009255E-2</v>
      </c>
      <c r="R97" s="65">
        <v>9.4385478507434756E-2</v>
      </c>
      <c r="S97" s="65">
        <v>0.10080205513724799</v>
      </c>
      <c r="T97" s="65">
        <v>0.10943015418452096</v>
      </c>
      <c r="U97" s="65">
        <v>0.11512540080541232</v>
      </c>
      <c r="V97" s="65">
        <v>0.1333744956118714</v>
      </c>
      <c r="W97" s="65">
        <v>0.11521749309780983</v>
      </c>
      <c r="X97" s="65">
        <v>0.1160074009550245</v>
      </c>
      <c r="Y97" s="65">
        <v>0.12806188284011091</v>
      </c>
      <c r="Z97" s="65">
        <v>0.13105370849038436</v>
      </c>
      <c r="AA97" s="65">
        <v>0.12436461360537435</v>
      </c>
      <c r="AB97" s="65">
        <v>0.12435828481918737</v>
      </c>
      <c r="AC97" s="65">
        <v>0.11535795747582089</v>
      </c>
      <c r="AD97" s="65">
        <v>9.8614197973247164E-2</v>
      </c>
      <c r="AE97" s="65">
        <v>0.11669541108660179</v>
      </c>
      <c r="AF97" s="65">
        <v>0.12336141002357223</v>
      </c>
      <c r="AG97" s="65">
        <v>0.1168415490422984</v>
      </c>
      <c r="AH97" s="65">
        <v>0.1070007210443433</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5.3612123323794197E-3</v>
      </c>
      <c r="E99" s="66">
        <v>5.7134289189750501E-3</v>
      </c>
      <c r="F99" s="66">
        <v>6.0651489108845304E-3</v>
      </c>
      <c r="G99" s="66">
        <v>6.4164136285584797E-3</v>
      </c>
      <c r="H99" s="66">
        <v>6.7672599319299797E-3</v>
      </c>
      <c r="I99" s="66">
        <v>7.1177208064857403E-3</v>
      </c>
      <c r="J99" s="66">
        <v>7.1262747817293299E-3</v>
      </c>
      <c r="K99" s="66">
        <v>7.1357728724643901E-3</v>
      </c>
      <c r="L99" s="66">
        <v>7.1461299173952797E-3</v>
      </c>
      <c r="M99" s="66">
        <v>7.1572706985709219E-3</v>
      </c>
      <c r="N99" s="66">
        <v>7.1691285313258482E-3</v>
      </c>
      <c r="O99" s="66">
        <v>7.1495164816929649E-3</v>
      </c>
      <c r="P99" s="66">
        <v>7.131546909421819E-3</v>
      </c>
      <c r="Q99" s="66">
        <v>7.1150811722718458E-3</v>
      </c>
      <c r="R99" s="66">
        <v>7.0999958047800625E-3</v>
      </c>
      <c r="S99" s="66">
        <v>7.0861804968807016E-3</v>
      </c>
      <c r="T99" s="66">
        <v>9.521199163210552E-3</v>
      </c>
      <c r="U99" s="66">
        <v>1.1932997484845205E-2</v>
      </c>
      <c r="V99" s="66">
        <v>1.4319055605704206E-2</v>
      </c>
      <c r="W99" s="66">
        <v>1.6676475381755939E-2</v>
      </c>
      <c r="X99" s="66">
        <v>1.900190662585716E-2</v>
      </c>
      <c r="Y99" s="66">
        <v>1.5425155462180276E-2</v>
      </c>
      <c r="Z99" s="66">
        <v>1.1853878158864704E-2</v>
      </c>
      <c r="AA99" s="66">
        <v>8.2894182598841973E-3</v>
      </c>
      <c r="AB99" s="66">
        <v>4.7335981806720029E-3</v>
      </c>
      <c r="AC99" s="66">
        <v>1.874769241022016E-3</v>
      </c>
      <c r="AD99" s="66">
        <v>1.8403434424601079E-4</v>
      </c>
      <c r="AE99" s="66">
        <v>2.1893665201002267E-3</v>
      </c>
      <c r="AF99" s="66">
        <v>6.0887967360273984E-3</v>
      </c>
      <c r="AG99" s="66">
        <v>3.9551071694478883E-3</v>
      </c>
      <c r="AH99" s="66">
        <v>1.7845543182596179E-3</v>
      </c>
    </row>
    <row r="100" spans="1:34">
      <c r="A100" s="61"/>
      <c r="B100" s="62" t="s">
        <v>300</v>
      </c>
      <c r="C100" s="61"/>
      <c r="D100" s="66">
        <v>4.4370123943904201E-10</v>
      </c>
      <c r="E100" s="66">
        <v>3.6768166935154004E-10</v>
      </c>
      <c r="F100" s="66">
        <v>3.4162168377186402E-10</v>
      </c>
      <c r="G100" s="66">
        <v>3.4472683285127203E-10</v>
      </c>
      <c r="H100" s="66">
        <v>3.6309825503502003E-10</v>
      </c>
      <c r="I100" s="66">
        <v>3.97338689365097E-10</v>
      </c>
      <c r="J100" s="66">
        <v>4.6211740375140103E-10</v>
      </c>
      <c r="K100" s="66">
        <v>5.1277428575788505E-10</v>
      </c>
      <c r="L100" s="66">
        <v>5.6387477957923704E-10</v>
      </c>
      <c r="M100" s="66">
        <v>6.1682164921046547E-10</v>
      </c>
      <c r="N100" s="66">
        <v>6.6266492775496648E-10</v>
      </c>
      <c r="O100" s="66">
        <v>7.4711434802867088E-10</v>
      </c>
      <c r="P100" s="66">
        <v>7.9221207236483143E-10</v>
      </c>
      <c r="Q100" s="66">
        <v>8.511959706781828E-10</v>
      </c>
      <c r="R100" s="66">
        <v>9.6551808972441192E-10</v>
      </c>
      <c r="S100" s="66">
        <v>1.0702805727898759E-9</v>
      </c>
      <c r="T100" s="66">
        <v>1.0556976799102877E-9</v>
      </c>
      <c r="U100" s="66">
        <v>1.0315784783096334E-9</v>
      </c>
      <c r="V100" s="66">
        <v>1.1588150742870038E-9</v>
      </c>
      <c r="W100" s="66">
        <v>9.6017876359010153E-10</v>
      </c>
      <c r="X100" s="66">
        <v>8.8301987730096033E-10</v>
      </c>
      <c r="Y100" s="66">
        <v>9.7095374363168908E-10</v>
      </c>
      <c r="Z100" s="66">
        <v>1.0598396357295864E-9</v>
      </c>
      <c r="AA100" s="66">
        <v>8.8881991920345463E-10</v>
      </c>
      <c r="AB100" s="66">
        <v>9.5806109494241925E-10</v>
      </c>
      <c r="AC100" s="66">
        <v>7.9731346811607357E-10</v>
      </c>
      <c r="AD100" s="66">
        <v>9.1166352018678596E-10</v>
      </c>
      <c r="AE100" s="66">
        <v>1.0191030226101913E-9</v>
      </c>
      <c r="AF100" s="66">
        <v>1.0634858249331939E-9</v>
      </c>
      <c r="AG100" s="66">
        <v>1.0239963493210854E-9</v>
      </c>
      <c r="AH100" s="66">
        <v>1.0083803079814135E-9</v>
      </c>
    </row>
    <row r="101" spans="1:34">
      <c r="A101" s="61"/>
      <c r="B101" s="62" t="s">
        <v>301</v>
      </c>
      <c r="C101" s="61"/>
      <c r="D101" s="66">
        <v>9.0998640852960309E-9</v>
      </c>
      <c r="E101" s="66">
        <v>9.1373528152497406E-9</v>
      </c>
      <c r="F101" s="66">
        <v>9.2052735999792509E-9</v>
      </c>
      <c r="G101" s="66">
        <v>9.2253232538286712E-9</v>
      </c>
      <c r="H101" s="66">
        <v>8.95634987042535E-9</v>
      </c>
      <c r="I101" s="66">
        <v>8.7047228778168707E-9</v>
      </c>
      <c r="J101" s="66">
        <v>8.9354352635868709E-9</v>
      </c>
      <c r="K101" s="66">
        <v>9.2090074242190913E-9</v>
      </c>
      <c r="L101" s="66">
        <v>9.7837457507015411E-9</v>
      </c>
      <c r="M101" s="66">
        <v>1.0118114776968863E-8</v>
      </c>
      <c r="N101" s="66">
        <v>1.0886202067751708E-8</v>
      </c>
      <c r="O101" s="66">
        <v>1.159397552279928E-8</v>
      </c>
      <c r="P101" s="66">
        <v>1.1494169449034322E-8</v>
      </c>
      <c r="Q101" s="66">
        <v>1.1778908086785675E-8</v>
      </c>
      <c r="R101" s="66">
        <v>1.2412817333532583E-8</v>
      </c>
      <c r="S101" s="66">
        <v>9.6654241736562633E-9</v>
      </c>
      <c r="T101" s="66">
        <v>1.018643717741286E-8</v>
      </c>
      <c r="U101" s="66">
        <v>9.997146263055914E-9</v>
      </c>
      <c r="V101" s="66">
        <v>1.0055307037823853E-8</v>
      </c>
      <c r="W101" s="66">
        <v>1.0143052847137109E-8</v>
      </c>
      <c r="X101" s="66">
        <v>1.1101947487425002E-8</v>
      </c>
      <c r="Y101" s="66">
        <v>1.0691457799568741E-8</v>
      </c>
      <c r="Z101" s="66">
        <v>1.2973439806950163E-8</v>
      </c>
      <c r="AA101" s="66">
        <v>1.3210764132102225E-8</v>
      </c>
      <c r="AB101" s="66">
        <v>1.1533684600863475E-8</v>
      </c>
      <c r="AC101" s="66">
        <v>1.1228414452299607E-8</v>
      </c>
      <c r="AD101" s="66">
        <v>1.1442554769081857E-8</v>
      </c>
      <c r="AE101" s="66">
        <v>1.1188832928341552E-8</v>
      </c>
      <c r="AF101" s="66">
        <v>1.1946132672606097E-8</v>
      </c>
      <c r="AG101" s="66">
        <v>1.1781016792676545E-8</v>
      </c>
      <c r="AH101" s="66">
        <v>1.1503007674476321E-8</v>
      </c>
    </row>
    <row r="102" spans="1:34">
      <c r="A102" s="61"/>
      <c r="B102" s="62" t="s">
        <v>302</v>
      </c>
      <c r="C102" s="61"/>
      <c r="D102" s="66">
        <v>1.17143599579389E-10</v>
      </c>
      <c r="E102" s="66">
        <v>1.2954312732209002E-10</v>
      </c>
      <c r="F102" s="66">
        <v>1.3027730699900001E-10</v>
      </c>
      <c r="G102" s="66">
        <v>6.1217645835572192E-11</v>
      </c>
      <c r="H102" s="66">
        <v>1.6983060958079301E-10</v>
      </c>
      <c r="I102" s="66">
        <v>2.3877721933750898E-10</v>
      </c>
      <c r="J102" s="66">
        <v>2.16890146112226E-10</v>
      </c>
      <c r="K102" s="66">
        <v>3.23835056781903E-10</v>
      </c>
      <c r="L102" s="66">
        <v>3.0180756576500902E-10</v>
      </c>
      <c r="M102" s="66">
        <v>3.6114193453425398E-10</v>
      </c>
      <c r="N102" s="66">
        <v>1.1321763122598664E-10</v>
      </c>
      <c r="O102" s="66">
        <v>1.0886045472717197E-10</v>
      </c>
      <c r="P102" s="66">
        <v>6.6995995493080498E-11</v>
      </c>
      <c r="Q102" s="66">
        <v>7.5112446329750268E-11</v>
      </c>
      <c r="R102" s="66">
        <v>7.2430865097999852E-11</v>
      </c>
      <c r="S102" s="66">
        <v>3.7653247035385921E-11</v>
      </c>
      <c r="T102" s="66">
        <v>3.4456196407808111E-11</v>
      </c>
      <c r="U102" s="66">
        <v>1.6705738890568809E-11</v>
      </c>
      <c r="V102" s="66">
        <v>7.7806983664398467E-12</v>
      </c>
      <c r="W102" s="66">
        <v>3.3289593370841584E-12</v>
      </c>
      <c r="X102" s="66">
        <v>9.693748813974477E-13</v>
      </c>
      <c r="Y102" s="66">
        <v>7.3495042242301822E-12</v>
      </c>
      <c r="Z102" s="66">
        <v>9.4488220087574796E-12</v>
      </c>
      <c r="AA102" s="66">
        <v>9.9877398503336849E-12</v>
      </c>
      <c r="AB102" s="66">
        <v>3.5908582235949284E-12</v>
      </c>
      <c r="AC102" s="66">
        <v>2.7874853061618978E-12</v>
      </c>
      <c r="AD102" s="66">
        <v>2.1177057734885458E-12</v>
      </c>
      <c r="AE102" s="66">
        <v>2.9125653356088346E-12</v>
      </c>
      <c r="AF102" s="66">
        <v>2.9166842295649312E-12</v>
      </c>
      <c r="AG102" s="66">
        <v>2.9426737685961969E-12</v>
      </c>
      <c r="AH102" s="66">
        <v>3.2963418625900354E-12</v>
      </c>
    </row>
    <row r="103" spans="1:34">
      <c r="A103" s="61"/>
      <c r="B103" s="62" t="s">
        <v>303</v>
      </c>
      <c r="C103" s="61"/>
      <c r="D103" s="66">
        <v>2.3075223360207796E-11</v>
      </c>
      <c r="E103" s="66">
        <v>1.8930565139494898E-11</v>
      </c>
      <c r="F103" s="66">
        <v>1.7416725944303299E-11</v>
      </c>
      <c r="G103" s="66">
        <v>1.7406669186660098E-11</v>
      </c>
      <c r="H103" s="66">
        <v>1.81623169238111E-11</v>
      </c>
      <c r="I103" s="66">
        <v>1.9692397081348799E-11</v>
      </c>
      <c r="J103" s="66">
        <v>2.2676108019063697E-11</v>
      </c>
      <c r="K103" s="66">
        <v>2.4978409677883E-11</v>
      </c>
      <c r="L103" s="66">
        <v>2.7314063213346899E-11</v>
      </c>
      <c r="M103" s="66">
        <v>2.9746638285562702E-11</v>
      </c>
      <c r="N103" s="66">
        <v>3.3871915308252489E-11</v>
      </c>
      <c r="O103" s="66">
        <v>3.8056720561151976E-11</v>
      </c>
      <c r="P103" s="66">
        <v>3.970366369263704E-11</v>
      </c>
      <c r="Q103" s="66">
        <v>4.3243949251115551E-11</v>
      </c>
      <c r="R103" s="66">
        <v>4.8233819313181771E-11</v>
      </c>
      <c r="S103" s="66">
        <v>4.8129264575145751E-11</v>
      </c>
      <c r="T103" s="66">
        <v>3.9683386736167987E-11</v>
      </c>
      <c r="U103" s="66">
        <v>4.6777134768425048E-11</v>
      </c>
      <c r="V103" s="66">
        <v>4.1669531316883953E-11</v>
      </c>
      <c r="W103" s="66">
        <v>3.3114815538181979E-11</v>
      </c>
      <c r="X103" s="66">
        <v>2.9194418912879745E-11</v>
      </c>
      <c r="Y103" s="66">
        <v>2.5225724928064462E-11</v>
      </c>
      <c r="Z103" s="66">
        <v>2.7142914989378318E-11</v>
      </c>
      <c r="AA103" s="66">
        <v>2.2424016328010756E-11</v>
      </c>
      <c r="AB103" s="66">
        <v>2.4158257066946812E-11</v>
      </c>
      <c r="AC103" s="66">
        <v>2.1802083424300572E-11</v>
      </c>
      <c r="AD103" s="66">
        <v>2.5587759746443585E-11</v>
      </c>
      <c r="AE103" s="66">
        <v>2.9339909030075865E-11</v>
      </c>
      <c r="AF103" s="66">
        <v>3.0584779555334766E-11</v>
      </c>
      <c r="AG103" s="66">
        <v>3.0097218951880023E-11</v>
      </c>
      <c r="AH103" s="66">
        <v>2.649457266241607E-11</v>
      </c>
    </row>
    <row r="104" spans="1:34">
      <c r="A104" s="61"/>
      <c r="B104" s="62" t="s">
        <v>304</v>
      </c>
      <c r="C104" s="61"/>
      <c r="D104" s="66">
        <v>4.4016638714296197E-11</v>
      </c>
      <c r="E104" s="66">
        <v>3.4747734086301298E-11</v>
      </c>
      <c r="F104" s="66">
        <v>3.0729670256429496E-11</v>
      </c>
      <c r="G104" s="66">
        <v>2.9487536115911998E-11</v>
      </c>
      <c r="H104" s="66">
        <v>2.9504703505038298E-11</v>
      </c>
      <c r="I104" s="66">
        <v>3.0636573725980696E-11</v>
      </c>
      <c r="J104" s="66">
        <v>3.04566195370393E-11</v>
      </c>
      <c r="K104" s="66">
        <v>2.9609485883444599E-11</v>
      </c>
      <c r="L104" s="66">
        <v>2.9055921959852297E-11</v>
      </c>
      <c r="M104" s="66">
        <v>2.8768259751009881E-11</v>
      </c>
      <c r="N104" s="66">
        <v>3.0613818633996566E-11</v>
      </c>
      <c r="O104" s="66">
        <v>3.4010531185066033E-11</v>
      </c>
      <c r="P104" s="66">
        <v>3.6430635899064665E-11</v>
      </c>
      <c r="Q104" s="66">
        <v>3.9093726504967123E-11</v>
      </c>
      <c r="R104" s="66">
        <v>4.3977330313025122E-11</v>
      </c>
      <c r="S104" s="66">
        <v>4.6209473881628795E-11</v>
      </c>
      <c r="T104" s="66">
        <v>4.5562839329205741E-11</v>
      </c>
      <c r="U104" s="66">
        <v>6.7060338250989772E-11</v>
      </c>
      <c r="V104" s="66">
        <v>6.1629412537212805E-11</v>
      </c>
      <c r="W104" s="66">
        <v>5.1028989035700613E-11</v>
      </c>
      <c r="X104" s="66">
        <v>4.8572791017217295E-11</v>
      </c>
      <c r="Y104" s="66">
        <v>4.998877139965583E-11</v>
      </c>
      <c r="Z104" s="66">
        <v>5.9938960544916185E-11</v>
      </c>
      <c r="AA104" s="66">
        <v>5.2547711732934263E-11</v>
      </c>
      <c r="AB104" s="66">
        <v>5.1215362688869652E-11</v>
      </c>
      <c r="AC104" s="66">
        <v>4.1419257042134269E-11</v>
      </c>
      <c r="AD104" s="66">
        <v>4.6285741269488173E-11</v>
      </c>
      <c r="AE104" s="66">
        <v>5.0534081187285028E-11</v>
      </c>
      <c r="AF104" s="66">
        <v>4.3063290317760383E-11</v>
      </c>
      <c r="AG104" s="66">
        <v>4.0294079713684627E-11</v>
      </c>
      <c r="AH104" s="66">
        <v>3.5750207477582067E-11</v>
      </c>
    </row>
    <row r="105" spans="1:34">
      <c r="A105" s="61"/>
      <c r="B105" s="62" t="s">
        <v>305</v>
      </c>
      <c r="C105" s="61"/>
      <c r="D105" s="66">
        <v>5.3926216761164399E-8</v>
      </c>
      <c r="E105" s="66">
        <v>5.6439243100941103E-8</v>
      </c>
      <c r="F105" s="66">
        <v>5.8706230897161697E-8</v>
      </c>
      <c r="G105" s="66">
        <v>6.0108168197316694E-8</v>
      </c>
      <c r="H105" s="66">
        <v>6.7852890588237294E-8</v>
      </c>
      <c r="I105" s="66">
        <v>7.6492792873826196E-8</v>
      </c>
      <c r="J105" s="66">
        <v>8.0940875280468696E-8</v>
      </c>
      <c r="K105" s="66">
        <v>8.5265290164406696E-8</v>
      </c>
      <c r="L105" s="66">
        <v>9.1940915927395806E-8</v>
      </c>
      <c r="M105" s="66">
        <v>9.9667992434492631E-8</v>
      </c>
      <c r="N105" s="66">
        <v>1.0218547453061049E-7</v>
      </c>
      <c r="O105" s="66">
        <v>1.0516999127978056E-7</v>
      </c>
      <c r="P105" s="66">
        <v>1.0829819302252005E-7</v>
      </c>
      <c r="Q105" s="66">
        <v>1.1331119102080981E-7</v>
      </c>
      <c r="R105" s="66">
        <v>1.1874025662611425E-7</v>
      </c>
      <c r="S105" s="66">
        <v>1.1833735868603815E-7</v>
      </c>
      <c r="T105" s="66">
        <v>1.2662285461152569E-7</v>
      </c>
      <c r="U105" s="66">
        <v>1.3283058016001455E-7</v>
      </c>
      <c r="V105" s="66">
        <v>1.3766121105638323E-7</v>
      </c>
      <c r="W105" s="66">
        <v>1.4361240189695154E-7</v>
      </c>
      <c r="X105" s="66">
        <v>1.6109784935989174E-7</v>
      </c>
      <c r="Y105" s="66">
        <v>1.6061383989841874E-7</v>
      </c>
      <c r="Z105" s="66">
        <v>2.0199089827533989E-7</v>
      </c>
      <c r="AA105" s="66">
        <v>2.1180167494659753E-7</v>
      </c>
      <c r="AB105" s="66">
        <v>2.2266414255540414E-7</v>
      </c>
      <c r="AC105" s="66">
        <v>2.2443810935101441E-7</v>
      </c>
      <c r="AD105" s="66">
        <v>2.3172065462025491E-7</v>
      </c>
      <c r="AE105" s="66">
        <v>2.294803233128474E-7</v>
      </c>
      <c r="AF105" s="66">
        <v>2.5201917551824819E-7</v>
      </c>
      <c r="AG105" s="66">
        <v>2.5400562730380462E-7</v>
      </c>
      <c r="AH105" s="66">
        <v>2.3037298138600345E-7</v>
      </c>
    </row>
    <row r="106" spans="1:34">
      <c r="A106" s="61"/>
      <c r="B106" s="62" t="s">
        <v>306</v>
      </c>
      <c r="C106" s="61"/>
      <c r="D106" s="66">
        <v>1.36028619537798E-7</v>
      </c>
      <c r="E106" s="66">
        <v>1.38739523914672E-7</v>
      </c>
      <c r="F106" s="66">
        <v>1.40362451603489E-7</v>
      </c>
      <c r="G106" s="66">
        <v>1.39954266093967E-7</v>
      </c>
      <c r="H106" s="66">
        <v>1.41126166077351E-7</v>
      </c>
      <c r="I106" s="66">
        <v>1.4365746276051601E-7</v>
      </c>
      <c r="J106" s="66">
        <v>1.3943421615007401E-7</v>
      </c>
      <c r="K106" s="66">
        <v>1.3616799226863899E-7</v>
      </c>
      <c r="L106" s="66">
        <v>1.3733325226857701E-7</v>
      </c>
      <c r="M106" s="66">
        <v>1.3883995254300045E-7</v>
      </c>
      <c r="N106" s="66">
        <v>1.3711355213380464E-7</v>
      </c>
      <c r="O106" s="66">
        <v>1.3896516290193482E-7</v>
      </c>
      <c r="P106" s="66">
        <v>1.3973498903334569E-7</v>
      </c>
      <c r="Q106" s="66">
        <v>1.3935783017285895E-7</v>
      </c>
      <c r="R106" s="66">
        <v>1.386950966239549E-7</v>
      </c>
      <c r="S106" s="66">
        <v>1.3419288661179681E-7</v>
      </c>
      <c r="T106" s="66">
        <v>1.3725563596249121E-7</v>
      </c>
      <c r="U106" s="66">
        <v>1.5002334886856144E-7</v>
      </c>
      <c r="V106" s="66">
        <v>1.5058313664709522E-7</v>
      </c>
      <c r="W106" s="66">
        <v>1.4936348680177974E-7</v>
      </c>
      <c r="X106" s="66">
        <v>1.592671966081431E-7</v>
      </c>
      <c r="Y106" s="66">
        <v>1.4576554993667441E-7</v>
      </c>
      <c r="Z106" s="66">
        <v>1.7600187551086904E-7</v>
      </c>
      <c r="AA106" s="66">
        <v>1.7730484677935505E-7</v>
      </c>
      <c r="AB106" s="66">
        <v>1.7094877354755169E-7</v>
      </c>
      <c r="AC106" s="66">
        <v>1.6064188125739212E-7</v>
      </c>
      <c r="AD106" s="66">
        <v>1.5948153614451828E-7</v>
      </c>
      <c r="AE106" s="66">
        <v>1.5187091171398394E-7</v>
      </c>
      <c r="AF106" s="66">
        <v>1.5676576005777037E-7</v>
      </c>
      <c r="AG106" s="66">
        <v>1.5023598981483999E-7</v>
      </c>
      <c r="AH106" s="66">
        <v>1.2177464088281734E-7</v>
      </c>
    </row>
    <row r="107" spans="1:34">
      <c r="A107" s="61"/>
      <c r="B107" s="62" t="s">
        <v>307</v>
      </c>
      <c r="C107" s="61"/>
      <c r="D107" s="66">
        <v>2.2917330658244602E-9</v>
      </c>
      <c r="E107" s="66">
        <v>2.4215444726877999E-9</v>
      </c>
      <c r="F107" s="66">
        <v>2.3503230334264504E-9</v>
      </c>
      <c r="G107" s="66">
        <v>1.07340723718365E-9</v>
      </c>
      <c r="H107" s="66">
        <v>2.9090746111677501E-9</v>
      </c>
      <c r="I107" s="66">
        <v>4.0110052714377805E-9</v>
      </c>
      <c r="J107" s="66">
        <v>3.5835191176189104E-9</v>
      </c>
      <c r="K107" s="66">
        <v>5.2786695515708104E-9</v>
      </c>
      <c r="L107" s="66">
        <v>4.8585452834947802E-9</v>
      </c>
      <c r="M107" s="66">
        <v>5.7509440637686265E-9</v>
      </c>
      <c r="N107" s="66">
        <v>1.8527148215992094E-9</v>
      </c>
      <c r="O107" s="66">
        <v>1.7432721418010567E-9</v>
      </c>
      <c r="P107" s="66">
        <v>1.0879793520682661E-9</v>
      </c>
      <c r="Q107" s="66">
        <v>1.2176232248806235E-9</v>
      </c>
      <c r="R107" s="66">
        <v>1.1739931864353854E-9</v>
      </c>
      <c r="S107" s="66">
        <v>6.6397046671571635E-10</v>
      </c>
      <c r="T107" s="66">
        <v>5.6511899163301434E-10</v>
      </c>
      <c r="U107" s="66">
        <v>2.3192018016330925E-10</v>
      </c>
      <c r="V107" s="66">
        <v>9.4169712743140818E-11</v>
      </c>
      <c r="W107" s="66">
        <v>4.6151828515336784E-11</v>
      </c>
      <c r="X107" s="66">
        <v>1.686100807861353E-11</v>
      </c>
      <c r="Y107" s="66">
        <v>6.9241789915012676E-12</v>
      </c>
      <c r="Z107" s="66">
        <v>8.3421731956281821E-12</v>
      </c>
      <c r="AA107" s="66">
        <v>6.6467228713905023E-12</v>
      </c>
      <c r="AB107" s="66">
        <v>4.520372268900548E-12</v>
      </c>
      <c r="AC107" s="66">
        <v>3.7037462446131124E-12</v>
      </c>
      <c r="AD107" s="66">
        <v>2.9399797122037902E-12</v>
      </c>
      <c r="AE107" s="66">
        <v>4.2211954609848628E-12</v>
      </c>
      <c r="AF107" s="66">
        <v>4.2271649945294616E-12</v>
      </c>
      <c r="AG107" s="66">
        <v>4.2648317630137942E-12</v>
      </c>
      <c r="AH107" s="66">
        <v>2.5248805150498209E-12</v>
      </c>
    </row>
    <row r="108" spans="1:34">
      <c r="A108" s="61"/>
      <c r="B108" s="62" t="s">
        <v>308</v>
      </c>
      <c r="C108" s="61"/>
      <c r="D108" s="66">
        <v>1.7874299916943001E-10</v>
      </c>
      <c r="E108" s="66">
        <v>1.71683831239023E-10</v>
      </c>
      <c r="F108" s="66">
        <v>1.5308721626894201E-10</v>
      </c>
      <c r="G108" s="66">
        <v>6.4790727573017094E-11</v>
      </c>
      <c r="H108" s="66">
        <v>1.63897047137787E-10</v>
      </c>
      <c r="I108" s="66">
        <v>2.12217696863729E-10</v>
      </c>
      <c r="J108" s="66">
        <v>1.7898279846452701E-10</v>
      </c>
      <c r="K108" s="66">
        <v>2.4983134741937203E-10</v>
      </c>
      <c r="L108" s="66">
        <v>2.1893899591127003E-10</v>
      </c>
      <c r="M108" s="66">
        <v>2.4757259930508909E-10</v>
      </c>
      <c r="N108" s="66">
        <v>7.6721758680529828E-11</v>
      </c>
      <c r="O108" s="66">
        <v>7.1011330458048745E-11</v>
      </c>
      <c r="P108" s="66">
        <v>4.319200839506635E-11</v>
      </c>
      <c r="Q108" s="66">
        <v>4.6092707325893605E-11</v>
      </c>
      <c r="R108" s="66">
        <v>4.2165613306968796E-11</v>
      </c>
      <c r="S108" s="66">
        <v>2.30606582607246E-11</v>
      </c>
      <c r="T108" s="66">
        <v>5.9256890202263902E-12</v>
      </c>
      <c r="U108" s="66">
        <v>5.630114157577685E-12</v>
      </c>
      <c r="V108" s="66">
        <v>2.3330135801260407E-12</v>
      </c>
      <c r="W108" s="66">
        <v>1.3718409458081424E-12</v>
      </c>
      <c r="X108" s="66">
        <v>8.3641446566300237E-13</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4.8712332053976003E-10</v>
      </c>
      <c r="E109" s="66">
        <v>4.4509353536720201E-10</v>
      </c>
      <c r="F109" s="66">
        <v>4.0385731601224901E-10</v>
      </c>
      <c r="G109" s="66">
        <v>3.5226000511985801E-10</v>
      </c>
      <c r="H109" s="66">
        <v>3.21687070550246E-10</v>
      </c>
      <c r="I109" s="66">
        <v>2.9100166402639503E-10</v>
      </c>
      <c r="J109" s="66">
        <v>2.4694388984827702E-10</v>
      </c>
      <c r="K109" s="66">
        <v>2.05555155410259E-10</v>
      </c>
      <c r="L109" s="66">
        <v>1.70364401246389E-10</v>
      </c>
      <c r="M109" s="66">
        <v>3.0027581611627775E-10</v>
      </c>
      <c r="N109" s="66">
        <v>3.3543825981285813E-10</v>
      </c>
      <c r="O109" s="66">
        <v>3.9122463639269157E-10</v>
      </c>
      <c r="P109" s="66">
        <v>5.8766602104399794E-10</v>
      </c>
      <c r="Q109" s="66">
        <v>6.3910148613864275E-10</v>
      </c>
      <c r="R109" s="66">
        <v>6.7571084708581437E-10</v>
      </c>
      <c r="S109" s="66">
        <v>4.5750990824007648E-10</v>
      </c>
      <c r="T109" s="66">
        <v>5.4067137033590218E-10</v>
      </c>
      <c r="U109" s="66">
        <v>5.0085255572744526E-10</v>
      </c>
      <c r="V109" s="66">
        <v>5.5358228677168636E-10</v>
      </c>
      <c r="W109" s="66">
        <v>5.8174510254361137E-10</v>
      </c>
      <c r="X109" s="66">
        <v>6.5978211706490945E-10</v>
      </c>
      <c r="Y109" s="66">
        <v>7.2527678549284191E-10</v>
      </c>
      <c r="Z109" s="66">
        <v>9.4108376237982884E-10</v>
      </c>
      <c r="AA109" s="66">
        <v>9.7221695065433816E-10</v>
      </c>
      <c r="AB109" s="66">
        <v>1.0500586312959487E-9</v>
      </c>
      <c r="AC109" s="66">
        <v>1.1060664783026756E-9</v>
      </c>
      <c r="AD109" s="66">
        <v>1.1378762732947672E-9</v>
      </c>
      <c r="AE109" s="66">
        <v>1.1228491494233245E-9</v>
      </c>
      <c r="AF109" s="66">
        <v>1.2232151624016707E-9</v>
      </c>
      <c r="AG109" s="66">
        <v>1.2360376802379451E-9</v>
      </c>
      <c r="AH109" s="66">
        <v>1.0726988988580481E-9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0.108762249619982</v>
      </c>
      <c r="E112" s="66">
        <v>0.102330513742676</v>
      </c>
      <c r="F112" s="66">
        <v>0.105382948706957</v>
      </c>
      <c r="G112" s="66">
        <v>0.103890191487702</v>
      </c>
      <c r="H112" s="66">
        <v>0.10955886300909699</v>
      </c>
      <c r="I112" s="66">
        <v>9.3834575064120199E-2</v>
      </c>
      <c r="J112" s="66">
        <v>7.6854906854688806E-2</v>
      </c>
      <c r="K112" s="66">
        <v>9.1211654922540006E-2</v>
      </c>
      <c r="L112" s="66">
        <v>8.5440859618090101E-2</v>
      </c>
      <c r="M112" s="66">
        <v>8.7732251080066548E-2</v>
      </c>
      <c r="N112" s="66">
        <v>8.8231180506367107E-2</v>
      </c>
      <c r="O112" s="66">
        <v>8.8391775497981787E-2</v>
      </c>
      <c r="P112" s="66">
        <v>8.3261472932626993E-2</v>
      </c>
      <c r="Q112" s="66">
        <v>8.6983994226344619E-2</v>
      </c>
      <c r="R112" s="66">
        <v>8.7285209832454316E-2</v>
      </c>
      <c r="S112" s="66">
        <v>9.3715610097884205E-2</v>
      </c>
      <c r="T112" s="66">
        <v>9.9908678669266476E-2</v>
      </c>
      <c r="U112" s="66">
        <v>0.10319210856896728</v>
      </c>
      <c r="V112" s="66">
        <v>0.1190551397865327</v>
      </c>
      <c r="W112" s="66">
        <v>9.854071292019205E-2</v>
      </c>
      <c r="X112" s="66">
        <v>9.7005161222937883E-2</v>
      </c>
      <c r="Y112" s="66">
        <v>0.11263640852136428</v>
      </c>
      <c r="Z112" s="66">
        <v>0.11919943725950981</v>
      </c>
      <c r="AA112" s="66">
        <v>0.11607479107556123</v>
      </c>
      <c r="AB112" s="66">
        <v>0.11962427940031005</v>
      </c>
      <c r="AC112" s="66">
        <v>0.11348278995330131</v>
      </c>
      <c r="AD112" s="66">
        <v>9.8429758857784599E-2</v>
      </c>
      <c r="AE112" s="66">
        <v>0.11450564979747369</v>
      </c>
      <c r="AF112" s="66">
        <v>0.11727219018898367</v>
      </c>
      <c r="AG112" s="66">
        <v>0.11288602351258376</v>
      </c>
      <c r="AH112" s="66">
        <v>0.10521580092630854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1.6784759999999999E-3</v>
      </c>
      <c r="E114" s="65">
        <v>1.9459259999999999E-3</v>
      </c>
      <c r="F114" s="65">
        <v>2.1291420000000001E-3</v>
      </c>
      <c r="G114" s="65">
        <v>2.3130519999999999E-3</v>
      </c>
      <c r="H114" s="65">
        <v>1.910974E-3</v>
      </c>
      <c r="I114" s="65">
        <v>2.6288240000000001E-3</v>
      </c>
      <c r="J114" s="65">
        <v>2.451244E-3</v>
      </c>
      <c r="K114" s="65">
        <v>2.7530639999999999E-3</v>
      </c>
      <c r="L114" s="65">
        <v>2.4737240000000001E-3</v>
      </c>
      <c r="M114" s="65">
        <v>2.8831880000000001E-3</v>
      </c>
      <c r="N114" s="65">
        <v>1.8049419999999999E-3</v>
      </c>
      <c r="O114" s="65">
        <v>1.25523E-3</v>
      </c>
      <c r="P114" s="65">
        <v>2.0593439999999998E-3</v>
      </c>
      <c r="Q114" s="65">
        <v>2.079778E-3</v>
      </c>
      <c r="R114" s="65">
        <v>1.8229179999999998E-3</v>
      </c>
      <c r="S114" s="65">
        <v>1.38364E-3</v>
      </c>
      <c r="T114" s="65">
        <v>1.3890739999999999E-3</v>
      </c>
      <c r="U114" s="65">
        <v>1.6521119999999999E-3</v>
      </c>
      <c r="V114" s="65">
        <v>1.7745299999999999E-3</v>
      </c>
      <c r="W114" s="65">
        <v>3.9420499999999999E-3</v>
      </c>
      <c r="X114" s="65">
        <v>2.9565939999999999E-3</v>
      </c>
      <c r="Y114" s="65">
        <v>1.016346E-3</v>
      </c>
      <c r="Z114" s="65">
        <v>1.123392E-3</v>
      </c>
      <c r="AA114" s="65">
        <v>1.3054379999999997E-3</v>
      </c>
      <c r="AB114" s="65">
        <v>1.01709E-3</v>
      </c>
      <c r="AC114" s="65">
        <v>9.7097399999999988E-4</v>
      </c>
      <c r="AD114" s="65">
        <v>7.9849399999999985E-4</v>
      </c>
      <c r="AE114" s="65">
        <v>1.2390739999999999E-3</v>
      </c>
      <c r="AF114" s="65">
        <v>1.5126079999999997E-3</v>
      </c>
      <c r="AG114" s="65">
        <v>1.5332279999999995E-3</v>
      </c>
      <c r="AH114" s="65">
        <v>1.699716E-3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1.6784759999999999E-3</v>
      </c>
      <c r="E122" s="66">
        <v>1.9459259999999999E-3</v>
      </c>
      <c r="F122" s="66">
        <v>2.1291420000000001E-3</v>
      </c>
      <c r="G122" s="66">
        <v>2.3130519999999999E-3</v>
      </c>
      <c r="H122" s="66">
        <v>1.910974E-3</v>
      </c>
      <c r="I122" s="66">
        <v>2.6288240000000001E-3</v>
      </c>
      <c r="J122" s="66">
        <v>2.451244E-3</v>
      </c>
      <c r="K122" s="66">
        <v>2.7530639999999999E-3</v>
      </c>
      <c r="L122" s="66">
        <v>2.4737240000000001E-3</v>
      </c>
      <c r="M122" s="66">
        <v>2.8831880000000001E-3</v>
      </c>
      <c r="N122" s="66">
        <v>1.8049419999999999E-3</v>
      </c>
      <c r="O122" s="66">
        <v>1.25523E-3</v>
      </c>
      <c r="P122" s="66">
        <v>2.0593439999999998E-3</v>
      </c>
      <c r="Q122" s="66">
        <v>2.079778E-3</v>
      </c>
      <c r="R122" s="66">
        <v>1.8229179999999998E-3</v>
      </c>
      <c r="S122" s="66">
        <v>1.38364E-3</v>
      </c>
      <c r="T122" s="66">
        <v>1.3890739999999999E-3</v>
      </c>
      <c r="U122" s="66">
        <v>1.6521119999999999E-3</v>
      </c>
      <c r="V122" s="66">
        <v>1.7745299999999999E-3</v>
      </c>
      <c r="W122" s="66">
        <v>3.9420499999999999E-3</v>
      </c>
      <c r="X122" s="66">
        <v>2.9565939999999999E-3</v>
      </c>
      <c r="Y122" s="66">
        <v>1.016346E-3</v>
      </c>
      <c r="Z122" s="66">
        <v>1.123392E-3</v>
      </c>
      <c r="AA122" s="66">
        <v>1.3054379999999997E-3</v>
      </c>
      <c r="AB122" s="66">
        <v>1.01709E-3</v>
      </c>
      <c r="AC122" s="66">
        <v>9.7097399999999988E-4</v>
      </c>
      <c r="AD122" s="66">
        <v>7.9849399999999985E-4</v>
      </c>
      <c r="AE122" s="66">
        <v>1.2390739999999999E-3</v>
      </c>
      <c r="AF122" s="66">
        <v>1.5126079999999997E-3</v>
      </c>
      <c r="AG122" s="66">
        <v>1.5332279999999995E-3</v>
      </c>
      <c r="AH122" s="66">
        <v>1.699716E-3</v>
      </c>
    </row>
    <row r="123" spans="1:34">
      <c r="A123" s="1" t="s">
        <v>323</v>
      </c>
      <c r="B123" s="1"/>
      <c r="C123" s="1"/>
      <c r="D123" s="65">
        <v>0.123325583843809</v>
      </c>
      <c r="E123" s="65">
        <v>0.124493172589942</v>
      </c>
      <c r="F123" s="65">
        <v>0.12479751079634201</v>
      </c>
      <c r="G123" s="65">
        <v>0.123866916812773</v>
      </c>
      <c r="H123" s="65">
        <v>0.11924858330539399</v>
      </c>
      <c r="I123" s="65">
        <v>0.129321743702802</v>
      </c>
      <c r="J123" s="65">
        <v>0.14144832087864301</v>
      </c>
      <c r="K123" s="65">
        <v>0.124542612482672</v>
      </c>
      <c r="L123" s="65">
        <v>0.106134855584178</v>
      </c>
      <c r="M123" s="65">
        <v>9.6195493002017102E-2</v>
      </c>
      <c r="N123" s="65">
        <v>9.5376844543053493E-2</v>
      </c>
      <c r="O123" s="65">
        <v>8.0819201433560001E-2</v>
      </c>
      <c r="P123" s="65">
        <v>7.8719242777910814E-2</v>
      </c>
      <c r="Q123" s="65">
        <v>6.6071309003003592E-2</v>
      </c>
      <c r="R123" s="65">
        <v>7.0813118478029416E-2</v>
      </c>
      <c r="S123" s="65">
        <v>6.741838979111292E-2</v>
      </c>
      <c r="T123" s="65">
        <v>6.6966297452959067E-2</v>
      </c>
      <c r="U123" s="65">
        <v>7.864791734577313E-2</v>
      </c>
      <c r="V123" s="65">
        <v>8.2908871991632063E-2</v>
      </c>
      <c r="W123" s="65">
        <v>7.700002246124589E-2</v>
      </c>
      <c r="X123" s="65">
        <v>6.7020623859851622E-2</v>
      </c>
      <c r="Y123" s="65">
        <v>6.9297149007986586E-2</v>
      </c>
      <c r="Z123" s="65">
        <v>6.5750280693796112E-2</v>
      </c>
      <c r="AA123" s="65">
        <v>7.7754377335882738E-2</v>
      </c>
      <c r="AB123" s="65">
        <v>7.5387537295837553E-2</v>
      </c>
      <c r="AC123" s="65">
        <v>6.5008619282381941E-2</v>
      </c>
      <c r="AD123" s="65">
        <v>6.9664563595295784E-2</v>
      </c>
      <c r="AE123" s="65">
        <v>8.0565752903362028E-2</v>
      </c>
      <c r="AF123" s="65">
        <v>9.499037385651897E-2</v>
      </c>
      <c r="AG123" s="65">
        <v>9.8161295148814581E-2</v>
      </c>
      <c r="AH123" s="65">
        <v>9.1584551378925655E-2</v>
      </c>
    </row>
    <row r="124" spans="1:34">
      <c r="A124" s="61"/>
      <c r="B124" s="62" t="s">
        <v>87</v>
      </c>
      <c r="C124" s="61"/>
      <c r="D124" s="66">
        <v>2.679388E-3</v>
      </c>
      <c r="E124" s="66">
        <v>3.536488E-3</v>
      </c>
      <c r="F124" s="66">
        <v>2.7460319999999998E-3</v>
      </c>
      <c r="G124" s="66">
        <v>3.5245319999999999E-3</v>
      </c>
      <c r="H124" s="66">
        <v>4.1139480000000001E-3</v>
      </c>
      <c r="I124" s="66">
        <v>5.5580500000000001E-3</v>
      </c>
      <c r="J124" s="66">
        <v>5.5727579999999997E-3</v>
      </c>
      <c r="K124" s="66">
        <v>5.9678860000000004E-3</v>
      </c>
      <c r="L124" s="66">
        <v>8.2202379999999995E-3</v>
      </c>
      <c r="M124" s="66">
        <v>6.9853219999999987E-3</v>
      </c>
      <c r="N124" s="66">
        <v>9.2947499999999992E-3</v>
      </c>
      <c r="O124" s="66">
        <v>8.5888600000000002E-3</v>
      </c>
      <c r="P124" s="66">
        <v>7.9349980000000004E-3</v>
      </c>
      <c r="Q124" s="66">
        <v>5.1154639999999993E-3</v>
      </c>
      <c r="R124" s="66">
        <v>4.8274479999999998E-3</v>
      </c>
      <c r="S124" s="66">
        <v>3.8851720000000001E-3</v>
      </c>
      <c r="T124" s="66">
        <v>4.6259779999999993E-3</v>
      </c>
      <c r="U124" s="66">
        <v>5.6616820000000003E-3</v>
      </c>
      <c r="V124" s="66">
        <v>5.5860839999999998E-3</v>
      </c>
      <c r="W124" s="66">
        <v>3.7414959999999995E-3</v>
      </c>
      <c r="X124" s="66">
        <v>2.6013899999999999E-3</v>
      </c>
      <c r="Y124" s="66">
        <v>2.2059559999999998E-3</v>
      </c>
      <c r="Z124" s="66">
        <v>2.6197379999999995E-3</v>
      </c>
      <c r="AA124" s="66">
        <v>3.6835819999999995E-3</v>
      </c>
      <c r="AB124" s="66">
        <v>2.7973199999999998E-3</v>
      </c>
      <c r="AC124" s="66">
        <v>2.4703359999999996E-3</v>
      </c>
      <c r="AD124" s="66">
        <v>2.5007479999999997E-3</v>
      </c>
      <c r="AE124" s="66">
        <v>2.8914119999999999E-3</v>
      </c>
      <c r="AF124" s="66">
        <v>3.6379839999999995E-3</v>
      </c>
      <c r="AG124" s="66">
        <v>3.5541619999999992E-3</v>
      </c>
      <c r="AH124" s="66">
        <v>4.5319519999999997E-3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1.378624E-3</v>
      </c>
      <c r="E126" s="66">
        <v>1.3175719999999999E-3</v>
      </c>
      <c r="F126" s="66">
        <v>1.1839940000000001E-3</v>
      </c>
      <c r="G126" s="66">
        <v>2.9193200000000001E-4</v>
      </c>
      <c r="H126" s="66">
        <v>6.5860400000000003E-4</v>
      </c>
      <c r="I126" s="66">
        <v>7.93566E-4</v>
      </c>
      <c r="J126" s="66">
        <v>6.1765599999999996E-4</v>
      </c>
      <c r="K126" s="66">
        <v>9.6183200000000003E-4</v>
      </c>
      <c r="L126" s="66">
        <v>2.0011E-3</v>
      </c>
      <c r="M126" s="66">
        <v>5.88938E-4</v>
      </c>
      <c r="N126" s="66">
        <v>4.1941400000000001E-4</v>
      </c>
      <c r="O126" s="66">
        <v>4.0476200000000008E-4</v>
      </c>
      <c r="P126" s="66">
        <v>5.0080600000000002E-4</v>
      </c>
      <c r="Q126" s="66">
        <v>5.2080600000000007E-4</v>
      </c>
      <c r="R126" s="66">
        <v>5.3545800000000005E-4</v>
      </c>
      <c r="S126" s="66">
        <v>3.1743600000000004E-4</v>
      </c>
      <c r="T126" s="66">
        <v>3.9011000000000004E-4</v>
      </c>
      <c r="U126" s="66">
        <v>3.0813200000000002E-4</v>
      </c>
      <c r="V126" s="66">
        <v>3.2615400000000005E-4</v>
      </c>
      <c r="W126" s="66">
        <v>3.4813200000000002E-4</v>
      </c>
      <c r="X126" s="66">
        <v>3.3208800000000002E-4</v>
      </c>
      <c r="Y126" s="66">
        <v>2.9208800000000003E-4</v>
      </c>
      <c r="Z126" s="66">
        <v>4.3743600000000003E-4</v>
      </c>
      <c r="AA126" s="66">
        <v>4.4278400000000005E-4</v>
      </c>
      <c r="AB126" s="66">
        <v>3.4476200000000003E-4</v>
      </c>
      <c r="AC126" s="66">
        <v>1.9208800000000001E-4</v>
      </c>
      <c r="AD126" s="66">
        <v>6.3406600000000008E-4</v>
      </c>
      <c r="AE126" s="66">
        <v>1.2174360000000001E-3</v>
      </c>
      <c r="AF126" s="66">
        <v>1.1081320000000002E-3</v>
      </c>
      <c r="AG126" s="66">
        <v>9.8813200000000007E-4</v>
      </c>
      <c r="AH126" s="66">
        <v>6.9348000000000001E-4</v>
      </c>
    </row>
    <row r="127" spans="1:34">
      <c r="A127" s="61"/>
      <c r="B127" s="62" t="s">
        <v>90</v>
      </c>
      <c r="C127" s="61"/>
      <c r="D127" s="66">
        <v>0.11130300584380901</v>
      </c>
      <c r="E127" s="66">
        <v>0.11013903458994199</v>
      </c>
      <c r="F127" s="66">
        <v>0.113415288796342</v>
      </c>
      <c r="G127" s="66">
        <v>0.114666666812773</v>
      </c>
      <c r="H127" s="66">
        <v>0.110611195305394</v>
      </c>
      <c r="I127" s="66">
        <v>0.119661951702802</v>
      </c>
      <c r="J127" s="66">
        <v>0.130773876878643</v>
      </c>
      <c r="K127" s="66">
        <v>0.114767066482672</v>
      </c>
      <c r="L127" s="66">
        <v>9.2669239584177707E-2</v>
      </c>
      <c r="M127" s="66">
        <v>8.5741645002017114E-2</v>
      </c>
      <c r="N127" s="66">
        <v>8.2905178543053487E-2</v>
      </c>
      <c r="O127" s="66">
        <v>6.9907333433560009E-2</v>
      </c>
      <c r="P127" s="66">
        <v>6.880149477791081E-2</v>
      </c>
      <c r="Q127" s="66">
        <v>5.8878095003003603E-2</v>
      </c>
      <c r="R127" s="66">
        <v>6.423302047802941E-2</v>
      </c>
      <c r="S127" s="66">
        <v>6.2135077791112908E-2</v>
      </c>
      <c r="T127" s="66">
        <v>6.0824319452959054E-2</v>
      </c>
      <c r="U127" s="66">
        <v>7.1390973345773129E-2</v>
      </c>
      <c r="V127" s="66">
        <v>7.5653449991632066E-2</v>
      </c>
      <c r="W127" s="66">
        <v>7.180326446124588E-2</v>
      </c>
      <c r="X127" s="66">
        <v>6.2492309859851637E-2</v>
      </c>
      <c r="Y127" s="66">
        <v>6.5859393007986586E-2</v>
      </c>
      <c r="Z127" s="66">
        <v>6.1697526693796113E-2</v>
      </c>
      <c r="AA127" s="66">
        <v>7.1721563335882726E-2</v>
      </c>
      <c r="AB127" s="66">
        <v>7.0950433295837556E-2</v>
      </c>
      <c r="AC127" s="66">
        <v>6.1266607282381931E-2</v>
      </c>
      <c r="AD127" s="66">
        <v>6.5851215595295789E-2</v>
      </c>
      <c r="AE127" s="66">
        <v>7.5385766903362031E-2</v>
      </c>
      <c r="AF127" s="66">
        <v>8.8926569856518978E-2</v>
      </c>
      <c r="AG127" s="66">
        <v>9.2411003148814563E-2</v>
      </c>
      <c r="AH127" s="66">
        <v>8.5115501378925651E-2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7.9645659999999993E-3</v>
      </c>
      <c r="E130" s="66">
        <v>9.5000780000000003E-3</v>
      </c>
      <c r="F130" s="66">
        <v>7.4521960000000003E-3</v>
      </c>
      <c r="G130" s="66">
        <v>5.3837859999999998E-3</v>
      </c>
      <c r="H130" s="66">
        <v>3.864836E-3</v>
      </c>
      <c r="I130" s="66">
        <v>3.3081759999999999E-3</v>
      </c>
      <c r="J130" s="66">
        <v>4.48403E-3</v>
      </c>
      <c r="K130" s="66">
        <v>2.8458279999999999E-3</v>
      </c>
      <c r="L130" s="66">
        <v>3.2442780000000002E-3</v>
      </c>
      <c r="M130" s="66">
        <v>2.8795879999999998E-3</v>
      </c>
      <c r="N130" s="66">
        <v>2.7575019999999998E-3</v>
      </c>
      <c r="O130" s="66">
        <v>1.9182459999999998E-3</v>
      </c>
      <c r="P130" s="66">
        <v>1.4819439999999998E-3</v>
      </c>
      <c r="Q130" s="66">
        <v>1.5569439999999998E-3</v>
      </c>
      <c r="R130" s="66">
        <v>1.217192E-3</v>
      </c>
      <c r="S130" s="66">
        <v>1.0807039999999998E-3</v>
      </c>
      <c r="T130" s="66">
        <v>1.1258900000000001E-3</v>
      </c>
      <c r="U130" s="66">
        <v>1.28713E-3</v>
      </c>
      <c r="V130" s="66">
        <v>1.3431839999999999E-3</v>
      </c>
      <c r="W130" s="66">
        <v>1.10713E-3</v>
      </c>
      <c r="X130" s="66">
        <v>1.5948359999999999E-3</v>
      </c>
      <c r="Y130" s="66">
        <v>9.397120000000001E-4</v>
      </c>
      <c r="Z130" s="66">
        <v>9.9557999999999982E-4</v>
      </c>
      <c r="AA130" s="66">
        <v>1.9064479999999998E-3</v>
      </c>
      <c r="AB130" s="66">
        <v>1.2950220000000001E-3</v>
      </c>
      <c r="AC130" s="66">
        <v>1.079588E-3</v>
      </c>
      <c r="AD130" s="66">
        <v>6.7853399999999995E-4</v>
      </c>
      <c r="AE130" s="66">
        <v>1.0711380000000001E-3</v>
      </c>
      <c r="AF130" s="66">
        <v>1.3176879999999998E-3</v>
      </c>
      <c r="AG130" s="66">
        <v>1.2079980000000001E-3</v>
      </c>
      <c r="AH130" s="66">
        <v>1.2436179999999999E-3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28.838056336422898</v>
      </c>
      <c r="E133" s="65">
        <v>28.9704025598325</v>
      </c>
      <c r="F133" s="65">
        <v>29.074495371148402</v>
      </c>
      <c r="G133" s="65">
        <v>29.229019176693001</v>
      </c>
      <c r="H133" s="65">
        <v>29.406271638739799</v>
      </c>
      <c r="I133" s="65">
        <v>29.555513085095299</v>
      </c>
      <c r="J133" s="65">
        <v>29.6826408325106</v>
      </c>
      <c r="K133" s="65">
        <v>29.744227261281999</v>
      </c>
      <c r="L133" s="65">
        <v>29.795653581249301</v>
      </c>
      <c r="M133" s="65">
        <v>29.894367843614603</v>
      </c>
      <c r="N133" s="65">
        <v>29.992440856894838</v>
      </c>
      <c r="O133" s="65">
        <v>30.08264878958137</v>
      </c>
      <c r="P133" s="65">
        <v>30.200076937771371</v>
      </c>
      <c r="Q133" s="65">
        <v>30.426861502835479</v>
      </c>
      <c r="R133" s="65">
        <v>30.722710150206531</v>
      </c>
      <c r="S133" s="65">
        <v>30.819073787968577</v>
      </c>
      <c r="T133" s="65">
        <v>29.75730974031622</v>
      </c>
      <c r="U133" s="65">
        <v>28.713986798989627</v>
      </c>
      <c r="V133" s="65">
        <v>27.713373495776349</v>
      </c>
      <c r="W133" s="65">
        <v>26.854048031176092</v>
      </c>
      <c r="X133" s="65">
        <v>26.02402203660515</v>
      </c>
      <c r="Y133" s="65">
        <v>4.7267848858499697</v>
      </c>
      <c r="Z133" s="65">
        <v>5.0820260370816701</v>
      </c>
      <c r="AA133" s="65">
        <v>5.3061185881212429</v>
      </c>
      <c r="AB133" s="65">
        <v>5.5405384909375552</v>
      </c>
      <c r="AC133" s="65">
        <v>6.7519503966487093</v>
      </c>
      <c r="AD133" s="65">
        <v>6.5649674713559305</v>
      </c>
      <c r="AE133" s="65">
        <v>6.3599481985122273</v>
      </c>
      <c r="AF133" s="65">
        <v>3.0646489480169539</v>
      </c>
      <c r="AG133" s="65">
        <v>3.106828445125672</v>
      </c>
      <c r="AH133" s="65">
        <v>1.8024430631139317</v>
      </c>
    </row>
    <row r="134" spans="1:36">
      <c r="A134" s="61"/>
      <c r="B134" s="62" t="s">
        <v>92</v>
      </c>
      <c r="C134" s="61"/>
      <c r="D134" s="66">
        <v>4.4556999999999999E-2</v>
      </c>
      <c r="E134" s="66">
        <v>4.8382000000000001E-2</v>
      </c>
      <c r="F134" s="66">
        <v>5.2444999999999999E-2</v>
      </c>
      <c r="G134" s="66">
        <v>5.8701000000000003E-2</v>
      </c>
      <c r="H134" s="66">
        <v>6.0316000000000002E-2</v>
      </c>
      <c r="I134" s="66">
        <v>6.3035999999999995E-2</v>
      </c>
      <c r="J134" s="66">
        <v>6.5569000000000002E-2</v>
      </c>
      <c r="K134" s="66">
        <v>6.8357000000000001E-2</v>
      </c>
      <c r="L134" s="66">
        <v>7.5310000000000002E-2</v>
      </c>
      <c r="M134" s="66">
        <v>8.0409999999999995E-2</v>
      </c>
      <c r="N134" s="66">
        <v>8.7226999999999999E-2</v>
      </c>
      <c r="O134" s="66">
        <v>8.4557999999999994E-2</v>
      </c>
      <c r="P134" s="66">
        <v>8.1889000000000003E-2</v>
      </c>
      <c r="Q134" s="66">
        <v>8.5000000000000006E-2</v>
      </c>
      <c r="R134" s="66">
        <v>8.7720000000000006E-2</v>
      </c>
      <c r="S134" s="66">
        <v>9.2021000000000006E-2</v>
      </c>
      <c r="T134" s="66">
        <v>8.8774000000000006E-2</v>
      </c>
      <c r="U134" s="66">
        <v>9.2207999999999998E-2</v>
      </c>
      <c r="V134" s="66">
        <v>9.8684999999999995E-2</v>
      </c>
      <c r="W134" s="66">
        <v>9.9042000000000005E-2</v>
      </c>
      <c r="X134" s="66">
        <v>0.10154100000000001</v>
      </c>
      <c r="Y134" s="66">
        <v>0.106318</v>
      </c>
      <c r="Z134" s="66">
        <v>0.102255</v>
      </c>
      <c r="AA134" s="66">
        <v>0.10577400000000001</v>
      </c>
      <c r="AB134" s="66">
        <v>0.116161</v>
      </c>
      <c r="AC134" s="66">
        <v>0.115328</v>
      </c>
      <c r="AD134" s="66">
        <v>0.118745</v>
      </c>
      <c r="AE134" s="66">
        <v>0.124389</v>
      </c>
      <c r="AF134" s="66">
        <v>0.122791</v>
      </c>
      <c r="AG134" s="66">
        <v>0.12862199999999999</v>
      </c>
      <c r="AH134" s="66">
        <v>0.138261</v>
      </c>
    </row>
    <row r="135" spans="1:36">
      <c r="A135" s="61"/>
      <c r="B135" s="62" t="s">
        <v>93</v>
      </c>
      <c r="C135" s="61"/>
      <c r="D135" s="66">
        <v>28.793499336422901</v>
      </c>
      <c r="E135" s="66">
        <v>28.9220205598325</v>
      </c>
      <c r="F135" s="66">
        <v>29.022050371148399</v>
      </c>
      <c r="G135" s="66">
        <v>29.170318176693002</v>
      </c>
      <c r="H135" s="66">
        <v>29.345955638739799</v>
      </c>
      <c r="I135" s="66">
        <v>29.492477085095299</v>
      </c>
      <c r="J135" s="66">
        <v>29.6170718325106</v>
      </c>
      <c r="K135" s="66">
        <v>29.675870261282</v>
      </c>
      <c r="L135" s="66">
        <v>29.720343581249299</v>
      </c>
      <c r="M135" s="66">
        <v>29.813957843614602</v>
      </c>
      <c r="N135" s="66">
        <v>29.905213856894839</v>
      </c>
      <c r="O135" s="66">
        <v>29.998090789581369</v>
      </c>
      <c r="P135" s="66">
        <v>30.118187937771371</v>
      </c>
      <c r="Q135" s="66">
        <v>30.341861502835478</v>
      </c>
      <c r="R135" s="66">
        <v>30.63499015020653</v>
      </c>
      <c r="S135" s="66">
        <v>30.727052787968578</v>
      </c>
      <c r="T135" s="66">
        <v>29.668535740316219</v>
      </c>
      <c r="U135" s="66">
        <v>28.621778798989627</v>
      </c>
      <c r="V135" s="66">
        <v>27.614688495776349</v>
      </c>
      <c r="W135" s="66">
        <v>26.755006031176091</v>
      </c>
      <c r="X135" s="66">
        <v>25.922481036605149</v>
      </c>
      <c r="Y135" s="66">
        <v>4.6204668858499698</v>
      </c>
      <c r="Z135" s="66">
        <v>4.9797710370816697</v>
      </c>
      <c r="AA135" s="66">
        <v>5.2003445881212427</v>
      </c>
      <c r="AB135" s="66">
        <v>5.4243774909375553</v>
      </c>
      <c r="AC135" s="66">
        <v>6.6366223966487095</v>
      </c>
      <c r="AD135" s="66">
        <v>6.4462224713559308</v>
      </c>
      <c r="AE135" s="66">
        <v>6.2355591985122274</v>
      </c>
      <c r="AF135" s="66">
        <v>2.941857948016954</v>
      </c>
      <c r="AG135" s="66">
        <v>2.978206445125672</v>
      </c>
      <c r="AH135" s="66">
        <v>1.6641820631139317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27.7325325733452</v>
      </c>
      <c r="E137" s="67">
        <v>27.837474657631901</v>
      </c>
      <c r="F137" s="67">
        <v>27.914870385584202</v>
      </c>
      <c r="G137" s="67">
        <v>28.038527936014301</v>
      </c>
      <c r="H137" s="67">
        <v>28.1793204239457</v>
      </c>
      <c r="I137" s="67">
        <v>28.327839940794298</v>
      </c>
      <c r="J137" s="67">
        <v>28.454432758702598</v>
      </c>
      <c r="K137" s="67">
        <v>28.502902303728199</v>
      </c>
      <c r="L137" s="67">
        <v>28.537046739949599</v>
      </c>
      <c r="M137" s="67">
        <v>28.661456923066481</v>
      </c>
      <c r="N137" s="67">
        <v>28.783508857098241</v>
      </c>
      <c r="O137" s="67">
        <v>28.887397255623529</v>
      </c>
      <c r="P137" s="67">
        <v>29.018505869652301</v>
      </c>
      <c r="Q137" s="67">
        <v>29.192012791700328</v>
      </c>
      <c r="R137" s="67">
        <v>29.43390893721611</v>
      </c>
      <c r="S137" s="67">
        <v>29.56</v>
      </c>
      <c r="T137" s="67">
        <v>28.535027305517151</v>
      </c>
      <c r="U137" s="67">
        <v>27.520307016267768</v>
      </c>
      <c r="V137" s="67">
        <v>26.547828024384678</v>
      </c>
      <c r="W137" s="67">
        <v>25.61797197608638</v>
      </c>
      <c r="X137" s="67">
        <v>24.713148450210909</v>
      </c>
      <c r="Y137" s="67">
        <v>3.42384511335929</v>
      </c>
      <c r="Z137" s="67">
        <v>3.7958295470757299</v>
      </c>
      <c r="AA137" s="67">
        <v>4.1664443726228626</v>
      </c>
      <c r="AB137" s="67">
        <v>4.5368546939162808</v>
      </c>
      <c r="AC137" s="67">
        <v>5.7819862576643333</v>
      </c>
      <c r="AD137" s="67">
        <v>5.623970664257901</v>
      </c>
      <c r="AE137" s="67">
        <v>5.4158663006519072</v>
      </c>
      <c r="AF137" s="67">
        <v>2.1247239593943439</v>
      </c>
      <c r="AG137" s="67">
        <v>2.1509762543927931</v>
      </c>
      <c r="AH137" s="67">
        <v>0.83107898137787073</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1.06096676307773</v>
      </c>
      <c r="E139" s="67">
        <v>1.0845459022005599</v>
      </c>
      <c r="F139" s="67">
        <v>1.10717998556417</v>
      </c>
      <c r="G139" s="67">
        <v>1.13179024067862</v>
      </c>
      <c r="H139" s="67">
        <v>1.16663521479407</v>
      </c>
      <c r="I139" s="67">
        <v>1.1646371443010199</v>
      </c>
      <c r="J139" s="67">
        <v>1.1626390738079699</v>
      </c>
      <c r="K139" s="67">
        <v>1.1729679575538099</v>
      </c>
      <c r="L139" s="67">
        <v>1.1832968412996401</v>
      </c>
      <c r="M139" s="67">
        <v>1.15250092054812</v>
      </c>
      <c r="N139" s="67">
        <v>1.1217049997966</v>
      </c>
      <c r="O139" s="67">
        <v>1.1106935339578401</v>
      </c>
      <c r="P139" s="67">
        <v>1.09968206811907</v>
      </c>
      <c r="Q139" s="67">
        <v>1.1498487111351501</v>
      </c>
      <c r="R139" s="67">
        <v>1.20108121299042</v>
      </c>
      <c r="S139" s="67">
        <v>1.1670527879685799</v>
      </c>
      <c r="T139" s="67">
        <v>1.13350843479907</v>
      </c>
      <c r="U139" s="67">
        <v>1.1014717827218601</v>
      </c>
      <c r="V139" s="67">
        <v>1.0668604713916701</v>
      </c>
      <c r="W139" s="67">
        <v>1.13703405508971</v>
      </c>
      <c r="X139" s="67">
        <v>1.2093325863942399</v>
      </c>
      <c r="Y139" s="67">
        <v>1.19662177249068</v>
      </c>
      <c r="Z139" s="67">
        <v>1.18394149000594</v>
      </c>
      <c r="AA139" s="67">
        <v>1.0339002154983801</v>
      </c>
      <c r="AB139" s="67">
        <v>0.88752279702127401</v>
      </c>
      <c r="AC139" s="67">
        <v>0.85463613898437596</v>
      </c>
      <c r="AD139" s="67">
        <v>0.82225180709803003</v>
      </c>
      <c r="AE139" s="67">
        <v>0.81969289786031996</v>
      </c>
      <c r="AF139" s="67">
        <v>0.81713398862261</v>
      </c>
      <c r="AG139" s="67">
        <v>0.82723019073287896</v>
      </c>
      <c r="AH139" s="67">
        <v>0.83310308173606096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1.52E-2</v>
      </c>
      <c r="I159" s="68">
        <v>4.0000000000000001E-3</v>
      </c>
      <c r="J159" s="68">
        <v>8.4425663999999998E-4</v>
      </c>
      <c r="K159" s="68">
        <v>4.2212849600000001E-3</v>
      </c>
      <c r="L159" s="68">
        <v>9.8261007999999998E-4</v>
      </c>
      <c r="M159" s="68">
        <v>2.6572710400000001E-2</v>
      </c>
      <c r="N159" s="68">
        <v>0.18063422143999996</v>
      </c>
      <c r="O159" s="68">
        <v>6.6920886400000004E-2</v>
      </c>
      <c r="P159" s="68">
        <v>0.31175702960000001</v>
      </c>
      <c r="Q159" s="68">
        <v>0.25583813360000002</v>
      </c>
      <c r="R159" s="68">
        <v>0.11833298336000002</v>
      </c>
      <c r="S159" s="68">
        <v>0.44283637407999998</v>
      </c>
      <c r="T159" s="68">
        <v>0.24358144784000002</v>
      </c>
      <c r="U159" s="68">
        <v>0.12044604256000001</v>
      </c>
      <c r="V159" s="68">
        <v>0.67355518335999987</v>
      </c>
      <c r="W159" s="68">
        <v>5.6692683999999993E-2</v>
      </c>
      <c r="X159" s="68">
        <v>0.26744548544000002</v>
      </c>
      <c r="Y159" s="68">
        <v>0.30943326064000004</v>
      </c>
      <c r="Z159" s="68" t="s">
        <v>372</v>
      </c>
      <c r="AA159" s="68">
        <v>9.898783999999999E-3</v>
      </c>
      <c r="AB159" s="68">
        <v>1.7396474720000003E-2</v>
      </c>
      <c r="AC159" s="68">
        <v>0.39039392687999996</v>
      </c>
      <c r="AD159" s="68">
        <v>0.12</v>
      </c>
      <c r="AE159" s="68" t="s">
        <v>372</v>
      </c>
      <c r="AF159" s="68">
        <v>4.0000000000000002E-4</v>
      </c>
      <c r="AG159" s="68">
        <v>6.3039999999999997E-3</v>
      </c>
      <c r="AH159" s="68" t="s">
        <v>372</v>
      </c>
    </row>
    <row r="160" spans="1:34">
      <c r="A160" s="61"/>
      <c r="B160" s="62" t="s">
        <v>109</v>
      </c>
      <c r="C160" s="61"/>
      <c r="D160" s="66" t="s">
        <v>372</v>
      </c>
      <c r="E160" s="66" t="s">
        <v>372</v>
      </c>
      <c r="F160" s="66" t="s">
        <v>372</v>
      </c>
      <c r="G160" s="66" t="s">
        <v>372</v>
      </c>
      <c r="H160" s="66">
        <v>1.52E-2</v>
      </c>
      <c r="I160" s="66">
        <v>4.0000000000000001E-3</v>
      </c>
      <c r="J160" s="66">
        <v>8.4425663999999998E-4</v>
      </c>
      <c r="K160" s="66">
        <v>4.2212849600000001E-3</v>
      </c>
      <c r="L160" s="66">
        <v>9.8261007999999998E-4</v>
      </c>
      <c r="M160" s="66">
        <v>2.6572710400000001E-2</v>
      </c>
      <c r="N160" s="66">
        <v>0.18063422143999996</v>
      </c>
      <c r="O160" s="66">
        <v>6.6920886400000004E-2</v>
      </c>
      <c r="P160" s="66">
        <v>0.31175702960000001</v>
      </c>
      <c r="Q160" s="66">
        <v>0.25583813360000002</v>
      </c>
      <c r="R160" s="66">
        <v>0.11833298336000002</v>
      </c>
      <c r="S160" s="66">
        <v>0.44283637407999998</v>
      </c>
      <c r="T160" s="66">
        <v>0.24358144784000002</v>
      </c>
      <c r="U160" s="66">
        <v>0.12044604256000001</v>
      </c>
      <c r="V160" s="66">
        <v>0.67355518335999987</v>
      </c>
      <c r="W160" s="66">
        <v>5.6692683999999993E-2</v>
      </c>
      <c r="X160" s="66">
        <v>0.26744548544000002</v>
      </c>
      <c r="Y160" s="66">
        <v>0.30943326064000004</v>
      </c>
      <c r="Z160" s="66" t="s">
        <v>372</v>
      </c>
      <c r="AA160" s="66">
        <v>9.898783999999999E-3</v>
      </c>
      <c r="AB160" s="66">
        <v>1.7396474720000003E-2</v>
      </c>
      <c r="AC160" s="66">
        <v>0.39039392687999996</v>
      </c>
      <c r="AD160" s="66">
        <v>0.12</v>
      </c>
      <c r="AE160" s="66" t="s">
        <v>372</v>
      </c>
      <c r="AF160" s="66">
        <v>4.0000000000000002E-4</v>
      </c>
      <c r="AG160" s="66">
        <v>6.3039999999999997E-3</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3.28118279044705E-2</v>
      </c>
      <c r="E174" s="66">
        <v>3.3633975059243398E-2</v>
      </c>
      <c r="F174" s="66">
        <v>3.4456471053859697E-2</v>
      </c>
      <c r="G174" s="66">
        <v>3.5279286862194101E-2</v>
      </c>
      <c r="H174" s="66">
        <v>3.61023965914739E-2</v>
      </c>
      <c r="I174" s="66">
        <v>3.6925777070585503E-2</v>
      </c>
      <c r="J174" s="66">
        <v>3.7798564978179003E-2</v>
      </c>
      <c r="K174" s="66">
        <v>3.8671496004264498E-2</v>
      </c>
      <c r="L174" s="66">
        <v>3.9544557239238803E-2</v>
      </c>
      <c r="M174" s="66">
        <v>4.0417737280810821E-2</v>
      </c>
      <c r="N174" s="66">
        <v>4.1291026020250379E-2</v>
      </c>
      <c r="O174" s="66">
        <v>4.1181716034157399E-2</v>
      </c>
      <c r="P174" s="66">
        <v>4.1074044115318863E-2</v>
      </c>
      <c r="Q174" s="66">
        <v>4.0967871993753423E-2</v>
      </c>
      <c r="R174" s="66">
        <v>4.0863076535506929E-2</v>
      </c>
      <c r="S174" s="66">
        <v>4.0759547726699916E-2</v>
      </c>
      <c r="T174" s="66">
        <v>4.1405271279268976E-2</v>
      </c>
      <c r="U174" s="66">
        <v>4.2085916781633016E-2</v>
      </c>
      <c r="V174" s="66">
        <v>4.2805273940133136E-2</v>
      </c>
      <c r="W174" s="66">
        <v>4.3567701382588905E-2</v>
      </c>
      <c r="X174" s="66">
        <v>4.4378237581458646E-2</v>
      </c>
      <c r="Y174" s="66">
        <v>3.9894946644521187E-2</v>
      </c>
      <c r="Z174" s="66">
        <v>3.4975231568054592E-2</v>
      </c>
      <c r="AA174" s="66">
        <v>2.9511973247083982E-2</v>
      </c>
      <c r="AB174" s="66">
        <v>2.33598727454234E-2</v>
      </c>
      <c r="AC174" s="66">
        <v>1.4800279305445727E-2</v>
      </c>
      <c r="AD174" s="66">
        <v>1.1865637158445572E-4</v>
      </c>
      <c r="AE174" s="66">
        <v>5.497735481031316E-4</v>
      </c>
      <c r="AF174" s="66">
        <v>1.0653094961151363E-3</v>
      </c>
      <c r="AG174" s="66">
        <v>7.0513244608960387E-3</v>
      </c>
      <c r="AH174" s="66">
        <v>1.2940824595947304E-2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908.62028535975105</v>
      </c>
      <c r="E4" s="64">
        <v>893.38082319132297</v>
      </c>
      <c r="F4" s="64">
        <v>896.01379244034899</v>
      </c>
      <c r="G4" s="64">
        <v>883.43325201999698</v>
      </c>
      <c r="H4" s="64">
        <v>865.50803512309506</v>
      </c>
      <c r="I4" s="64">
        <v>891.13249231385498</v>
      </c>
      <c r="J4" s="64">
        <v>914.03115042769105</v>
      </c>
      <c r="K4" s="64">
        <v>837.15865417980694</v>
      </c>
      <c r="L4" s="64">
        <v>740.78608963659599</v>
      </c>
      <c r="M4" s="64">
        <v>718.19347439744604</v>
      </c>
      <c r="N4" s="64">
        <v>771.95703782663497</v>
      </c>
      <c r="O4" s="64">
        <v>663.81188651513582</v>
      </c>
      <c r="P4" s="64">
        <v>737.6660348141146</v>
      </c>
      <c r="Q4" s="64">
        <v>662.76233710225904</v>
      </c>
      <c r="R4" s="64">
        <v>619.35062036475335</v>
      </c>
      <c r="S4" s="64">
        <v>714.12904652700161</v>
      </c>
      <c r="T4" s="64">
        <v>631.05643943877567</v>
      </c>
      <c r="U4" s="64">
        <v>630.44354386026191</v>
      </c>
      <c r="V4" s="64">
        <v>837.03535410553854</v>
      </c>
      <c r="W4" s="64">
        <v>577.16860073681926</v>
      </c>
      <c r="X4" s="64">
        <v>620.47870755427755</v>
      </c>
      <c r="Y4" s="64">
        <v>573.03448827147042</v>
      </c>
      <c r="Z4" s="64">
        <v>473.87885515508475</v>
      </c>
      <c r="AA4" s="64">
        <v>507.69437202524426</v>
      </c>
      <c r="AB4" s="64">
        <v>486.99668366847931</v>
      </c>
      <c r="AC4" s="64">
        <v>567.10843676880609</v>
      </c>
      <c r="AD4" s="64">
        <v>489.9207251928961</v>
      </c>
      <c r="AE4" s="64">
        <v>482.29476325477816</v>
      </c>
      <c r="AF4" s="64">
        <v>547.91007034297888</v>
      </c>
      <c r="AG4" s="64">
        <v>561.31149846238395</v>
      </c>
      <c r="AH4" s="64">
        <v>513.96872995656906</v>
      </c>
    </row>
    <row r="5" spans="1:47" ht="15.75" thickTop="1">
      <c r="A5" s="4" t="s">
        <v>158</v>
      </c>
      <c r="B5" s="4"/>
      <c r="C5" s="4"/>
      <c r="D5" s="65">
        <v>3.7109989376571402E-2</v>
      </c>
      <c r="E5" s="65">
        <v>5.1123506916857103E-2</v>
      </c>
      <c r="F5" s="65">
        <v>4.4321539548E-2</v>
      </c>
      <c r="G5" s="65">
        <v>5.0177496519428599E-2</v>
      </c>
      <c r="H5" s="65">
        <v>4.7304367288285701E-2</v>
      </c>
      <c r="I5" s="65">
        <v>3.61862837142857E-2</v>
      </c>
      <c r="J5" s="65">
        <v>4.1301891428571401E-2</v>
      </c>
      <c r="K5" s="65">
        <v>4.8928174285714297E-2</v>
      </c>
      <c r="L5" s="65">
        <v>7.0778759999999996E-2</v>
      </c>
      <c r="M5" s="65">
        <v>9.14297057142857E-2</v>
      </c>
      <c r="N5" s="65">
        <v>6.3666608571428598E-2</v>
      </c>
      <c r="O5" s="65">
        <v>5.9210802857142898E-2</v>
      </c>
      <c r="P5" s="65">
        <v>6.8550857142857094E-2</v>
      </c>
      <c r="Q5" s="65">
        <v>4.55006314285714E-2</v>
      </c>
      <c r="R5" s="65">
        <v>4.0873448571428599E-2</v>
      </c>
      <c r="S5" s="65">
        <v>4.7793624364095601E-2</v>
      </c>
      <c r="T5" s="65">
        <v>3.8115189852327126E-2</v>
      </c>
      <c r="U5" s="65">
        <v>4.4986499999999999E-2</v>
      </c>
      <c r="V5" s="65">
        <v>2.03081914285714E-2</v>
      </c>
      <c r="W5" s="65">
        <v>9.0144377142857099E-2</v>
      </c>
      <c r="X5" s="65">
        <v>5.2441405714285703E-2</v>
      </c>
      <c r="Y5" s="65">
        <v>4.8156977142857098E-2</v>
      </c>
      <c r="Z5" s="65">
        <v>5.7754097142857098E-2</v>
      </c>
      <c r="AA5" s="65">
        <v>8.5859948571428604E-2</v>
      </c>
      <c r="AB5" s="65">
        <v>8.4317554285714302E-2</v>
      </c>
      <c r="AC5" s="65">
        <v>0.142928537142857</v>
      </c>
      <c r="AD5" s="65">
        <v>0.14335697999999999</v>
      </c>
      <c r="AE5" s="65">
        <v>0.129389742857143</v>
      </c>
      <c r="AF5" s="65">
        <v>0.10042700571428601</v>
      </c>
      <c r="AG5" s="65">
        <v>0.10102682571428601</v>
      </c>
      <c r="AH5" s="65">
        <v>7.3263728571428599E-2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3.7109989376571402E-2</v>
      </c>
      <c r="E10" s="66">
        <v>5.1123506916857103E-2</v>
      </c>
      <c r="F10" s="66">
        <v>4.4321539548E-2</v>
      </c>
      <c r="G10" s="66">
        <v>5.0177496519428599E-2</v>
      </c>
      <c r="H10" s="66">
        <v>4.7304367288285701E-2</v>
      </c>
      <c r="I10" s="66">
        <v>3.61862837142857E-2</v>
      </c>
      <c r="J10" s="66">
        <v>4.1301891428571401E-2</v>
      </c>
      <c r="K10" s="66">
        <v>4.8928174285714297E-2</v>
      </c>
      <c r="L10" s="66">
        <v>7.0778759999999996E-2</v>
      </c>
      <c r="M10" s="66">
        <v>9.14297057142857E-2</v>
      </c>
      <c r="N10" s="66">
        <v>6.3666608571428598E-2</v>
      </c>
      <c r="O10" s="66">
        <v>5.9210802857142898E-2</v>
      </c>
      <c r="P10" s="66">
        <v>6.8550857142857094E-2</v>
      </c>
      <c r="Q10" s="66">
        <v>4.55006314285714E-2</v>
      </c>
      <c r="R10" s="66">
        <v>4.0873448571428599E-2</v>
      </c>
      <c r="S10" s="66">
        <v>3.7360217142857102E-2</v>
      </c>
      <c r="T10" s="66">
        <v>3.7702971428571402E-2</v>
      </c>
      <c r="U10" s="66">
        <v>4.4986499999999999E-2</v>
      </c>
      <c r="V10" s="66">
        <v>2.03081914285714E-2</v>
      </c>
      <c r="W10" s="66">
        <v>9.0144377142857099E-2</v>
      </c>
      <c r="X10" s="66">
        <v>5.2441405714285703E-2</v>
      </c>
      <c r="Y10" s="66">
        <v>4.8156977142857098E-2</v>
      </c>
      <c r="Z10" s="66">
        <v>5.7754097142857098E-2</v>
      </c>
      <c r="AA10" s="66">
        <v>8.5859948571428604E-2</v>
      </c>
      <c r="AB10" s="66">
        <v>8.4317554285714302E-2</v>
      </c>
      <c r="AC10" s="66">
        <v>0.142928537142857</v>
      </c>
      <c r="AD10" s="66">
        <v>0.14335697999999999</v>
      </c>
      <c r="AE10" s="66">
        <v>0.129389742857143</v>
      </c>
      <c r="AF10" s="66">
        <v>0.10042700571428601</v>
      </c>
      <c r="AG10" s="66">
        <v>0.10102682571428601</v>
      </c>
      <c r="AH10" s="66">
        <v>7.3263728571428599E-2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0.01</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0.01</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4.3340722123849499E-4</v>
      </c>
      <c r="T20" s="66">
        <v>4.1221842375572398E-4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4.3340722123849499E-4</v>
      </c>
      <c r="T21" s="67">
        <v>4.1221842375572398E-4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v>5.9999999999999995E-4</v>
      </c>
      <c r="AE42" s="65">
        <v>2.0000000000000001E-4</v>
      </c>
      <c r="AF42" s="65">
        <v>2.0000000000000001E-4</v>
      </c>
      <c r="AG42" s="65" t="s">
        <v>372</v>
      </c>
      <c r="AH42" s="65">
        <v>2.6800000000000001E-4</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v>5.9999999999999995E-4</v>
      </c>
      <c r="AE43" s="66">
        <v>2.0000000000000001E-4</v>
      </c>
      <c r="AF43" s="66">
        <v>2.0000000000000001E-4</v>
      </c>
      <c r="AG43" s="66" t="s">
        <v>372</v>
      </c>
      <c r="AH43" s="66">
        <v>2.6800000000000001E-4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v>5.9999999999999995E-4</v>
      </c>
      <c r="AE45" s="67">
        <v>2.0000000000000001E-4</v>
      </c>
      <c r="AF45" s="67">
        <v>2.0000000000000001E-4</v>
      </c>
      <c r="AG45" s="67" t="s">
        <v>372</v>
      </c>
      <c r="AH45" s="67">
        <v>2.6800000000000001E-4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9.8032990533904695E-5</v>
      </c>
      <c r="T61" s="65">
        <v>2.8256567859772503E-4</v>
      </c>
      <c r="U61" s="65">
        <v>2.71032385593737E-4</v>
      </c>
      <c r="V61" s="65">
        <v>2.2682142907844599E-4</v>
      </c>
      <c r="W61" s="65">
        <v>1.5656001725778701E-3</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1.5656001725778701E-3</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9.8032990533904695E-5</v>
      </c>
      <c r="T64" s="66">
        <v>2.8256567859772503E-4</v>
      </c>
      <c r="U64" s="66">
        <v>2.71032385593737E-4</v>
      </c>
      <c r="V64" s="66">
        <v>2.2682142907844599E-4</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3.49630534306297</v>
      </c>
      <c r="E67" s="65">
        <v>3.4962616999371399</v>
      </c>
      <c r="F67" s="65">
        <v>3.4963077960130202</v>
      </c>
      <c r="G67" s="65">
        <v>3.4963799530055999</v>
      </c>
      <c r="H67" s="65">
        <v>3.4966983630362698</v>
      </c>
      <c r="I67" s="65">
        <v>3.4967008487917299</v>
      </c>
      <c r="J67" s="65">
        <v>3.49852604359514</v>
      </c>
      <c r="K67" s="65">
        <v>2.9160093289668598</v>
      </c>
      <c r="L67" s="65">
        <v>2.4315348762636901</v>
      </c>
      <c r="M67" s="65">
        <v>2.3346906887261332</v>
      </c>
      <c r="N67" s="65">
        <v>5.5134358877033023</v>
      </c>
      <c r="O67" s="65">
        <v>3.3511292969344009</v>
      </c>
      <c r="P67" s="65">
        <v>4.3566392907625309</v>
      </c>
      <c r="Q67" s="65">
        <v>3.8612164256040442</v>
      </c>
      <c r="R67" s="65">
        <v>2.2104362205385146</v>
      </c>
      <c r="S67" s="65">
        <v>2.0019836482875952</v>
      </c>
      <c r="T67" s="65">
        <v>1.917798333812966</v>
      </c>
      <c r="U67" s="65">
        <v>1.2637164816892428</v>
      </c>
      <c r="V67" s="65">
        <v>1.2638820253763612</v>
      </c>
      <c r="W67" s="65">
        <v>1.3964523585550761E-3</v>
      </c>
      <c r="X67" s="65">
        <v>3.2534691582341473E-3</v>
      </c>
      <c r="Y67" s="65">
        <v>2.6949285967792398E-3</v>
      </c>
      <c r="Z67" s="65">
        <v>2.8896620132226468E-3</v>
      </c>
      <c r="AA67" s="65">
        <v>3.0617447850873002E-3</v>
      </c>
      <c r="AB67" s="65">
        <v>2.78158053527748E-3</v>
      </c>
      <c r="AC67" s="65">
        <v>2.0921150857578352E-3</v>
      </c>
      <c r="AD67" s="65">
        <v>2.0944457200423169E-3</v>
      </c>
      <c r="AE67" s="65">
        <v>2.0233417674868567E-3</v>
      </c>
      <c r="AF67" s="65">
        <v>1.5542653488338481E-3</v>
      </c>
      <c r="AG67" s="65">
        <v>1.4963361589899621E-3</v>
      </c>
      <c r="AH67" s="65">
        <v>1.161023344946236E-3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3.3340000000000001</v>
      </c>
      <c r="O87" s="66">
        <v>1.8319999999999999</v>
      </c>
      <c r="P87" s="66">
        <v>3.42</v>
      </c>
      <c r="Q87" s="66">
        <v>3.0019999999999998</v>
      </c>
      <c r="R87" s="66">
        <v>1.6240000000000001</v>
      </c>
      <c r="S87" s="66">
        <v>1.641</v>
      </c>
      <c r="T87" s="66">
        <v>1.637</v>
      </c>
      <c r="U87" s="66">
        <v>1.26</v>
      </c>
      <c r="V87" s="66">
        <v>1.26</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3.3340000000000001</v>
      </c>
      <c r="O89" s="67">
        <v>1.8319999999999999</v>
      </c>
      <c r="P89" s="67">
        <v>3.42</v>
      </c>
      <c r="Q89" s="67">
        <v>3.0019999999999998</v>
      </c>
      <c r="R89" s="67">
        <v>1.6240000000000001</v>
      </c>
      <c r="S89" s="67">
        <v>1.641</v>
      </c>
      <c r="T89" s="67">
        <v>1.637</v>
      </c>
      <c r="U89" s="67">
        <v>1.26</v>
      </c>
      <c r="V89" s="67">
        <v>1.26</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3.49630534306297</v>
      </c>
      <c r="E92" s="66">
        <v>3.4962616999371399</v>
      </c>
      <c r="F92" s="66">
        <v>3.4963077960130202</v>
      </c>
      <c r="G92" s="66">
        <v>3.4963799530055999</v>
      </c>
      <c r="H92" s="66">
        <v>3.4966983630362698</v>
      </c>
      <c r="I92" s="66">
        <v>3.4967008487917299</v>
      </c>
      <c r="J92" s="66">
        <v>3.49852604359514</v>
      </c>
      <c r="K92" s="66">
        <v>2.9160093289668598</v>
      </c>
      <c r="L92" s="66">
        <v>2.4315348762636901</v>
      </c>
      <c r="M92" s="66">
        <v>2.3346906887261332</v>
      </c>
      <c r="N92" s="66">
        <v>2.1794358877033022</v>
      </c>
      <c r="O92" s="66">
        <v>1.5191292969344012</v>
      </c>
      <c r="P92" s="66">
        <v>0.93663929076253105</v>
      </c>
      <c r="Q92" s="66">
        <v>0.8592164256040441</v>
      </c>
      <c r="R92" s="66">
        <v>0.58643622053851452</v>
      </c>
      <c r="S92" s="66">
        <v>0.35468695599709543</v>
      </c>
      <c r="T92" s="66">
        <v>0.28079833381296604</v>
      </c>
      <c r="U92" s="66">
        <v>3.7164816892427898E-3</v>
      </c>
      <c r="V92" s="66">
        <v>3.8820253763612199E-3</v>
      </c>
      <c r="W92" s="66">
        <v>1.3964523585550761E-3</v>
      </c>
      <c r="X92" s="66">
        <v>3.2534691582341473E-3</v>
      </c>
      <c r="Y92" s="66">
        <v>2.6949285967792398E-3</v>
      </c>
      <c r="Z92" s="66">
        <v>2.8896620132226468E-3</v>
      </c>
      <c r="AA92" s="66">
        <v>3.0617447850873002E-3</v>
      </c>
      <c r="AB92" s="66">
        <v>2.78158053527748E-3</v>
      </c>
      <c r="AC92" s="66">
        <v>2.0921150857578352E-3</v>
      </c>
      <c r="AD92" s="66">
        <v>2.0944457200423169E-3</v>
      </c>
      <c r="AE92" s="66">
        <v>2.0233417674868567E-3</v>
      </c>
      <c r="AF92" s="66">
        <v>1.5542653488338481E-3</v>
      </c>
      <c r="AG92" s="66">
        <v>1.4963361589899621E-3</v>
      </c>
      <c r="AH92" s="66">
        <v>1.161023344946236E-3</v>
      </c>
    </row>
    <row r="93" spans="1:34">
      <c r="A93" s="8"/>
      <c r="B93" s="8"/>
      <c r="C93" s="9" t="s">
        <v>75</v>
      </c>
      <c r="D93" s="67">
        <v>3.495492</v>
      </c>
      <c r="E93" s="67">
        <v>3.495492</v>
      </c>
      <c r="F93" s="67">
        <v>3.495492</v>
      </c>
      <c r="G93" s="67">
        <v>3.495492</v>
      </c>
      <c r="H93" s="67">
        <v>3.49576774212025</v>
      </c>
      <c r="I93" s="67">
        <v>3.49576774212025</v>
      </c>
      <c r="J93" s="67">
        <v>3.4975600659018702</v>
      </c>
      <c r="K93" s="67">
        <v>2.91502402292191</v>
      </c>
      <c r="L93" s="67">
        <v>2.4305684601708402</v>
      </c>
      <c r="M93" s="67">
        <v>2.3335863527209502</v>
      </c>
      <c r="N93" s="67">
        <v>2.1782908968469998</v>
      </c>
      <c r="O93" s="67">
        <v>1.518031296847</v>
      </c>
      <c r="P93" s="67">
        <v>0.93544929684700096</v>
      </c>
      <c r="Q93" s="67">
        <v>0.85803365186123703</v>
      </c>
      <c r="R93" s="67">
        <v>0.39217485845142402</v>
      </c>
      <c r="S93" s="67">
        <v>0.35345095100152801</v>
      </c>
      <c r="T93" s="67">
        <v>0.27964009126922001</v>
      </c>
      <c r="U93" s="67">
        <v>2.6165824648444699E-3</v>
      </c>
      <c r="V93" s="67">
        <v>2.5368680253223599E-3</v>
      </c>
      <c r="W93" s="67">
        <v>9.4867651002225703E-4</v>
      </c>
      <c r="X93" s="67">
        <v>3.0297231368983301E-3</v>
      </c>
      <c r="Y93" s="67">
        <v>2.2789344380123298E-3</v>
      </c>
      <c r="Z93" s="67">
        <v>2.4425977513113199E-3</v>
      </c>
      <c r="AA93" s="67">
        <v>2.6031730775669302E-3</v>
      </c>
      <c r="AB93" s="67">
        <v>2.2106375645318502E-3</v>
      </c>
      <c r="AC93" s="67">
        <v>1.4748689175335401E-3</v>
      </c>
      <c r="AD93" s="67">
        <v>1.4748689175335401E-3</v>
      </c>
      <c r="AE93" s="67">
        <v>1.4654088163464499E-3</v>
      </c>
      <c r="AF93" s="67">
        <v>9.7298460259058505E-4</v>
      </c>
      <c r="AG93" s="67">
        <v>9.9737342490927505E-4</v>
      </c>
      <c r="AH93" s="67">
        <v>8.8623652659331397E-4</v>
      </c>
    </row>
    <row r="94" spans="1:34">
      <c r="A94" s="8"/>
      <c r="B94" s="8"/>
      <c r="C94" s="9" t="s">
        <v>76</v>
      </c>
      <c r="D94" s="67">
        <v>8.1334306296880498E-4</v>
      </c>
      <c r="E94" s="67">
        <v>7.6969993714132298E-4</v>
      </c>
      <c r="F94" s="67">
        <v>8.1579601301616804E-4</v>
      </c>
      <c r="G94" s="67">
        <v>8.8795300559481598E-4</v>
      </c>
      <c r="H94" s="67">
        <v>9.3062091602352901E-4</v>
      </c>
      <c r="I94" s="67">
        <v>9.33106671481859E-4</v>
      </c>
      <c r="J94" s="67">
        <v>9.6597769327156204E-4</v>
      </c>
      <c r="K94" s="67">
        <v>9.8530604495175307E-4</v>
      </c>
      <c r="L94" s="67">
        <v>9.6641609285449503E-4</v>
      </c>
      <c r="M94" s="67">
        <v>1.1043360051831599E-3</v>
      </c>
      <c r="N94" s="67">
        <v>1.1449908563024901E-3</v>
      </c>
      <c r="O94" s="67">
        <v>1.0980000874012501E-3</v>
      </c>
      <c r="P94" s="67">
        <v>1.18999391553009E-3</v>
      </c>
      <c r="Q94" s="67">
        <v>1.18277374280709E-3</v>
      </c>
      <c r="R94" s="67">
        <v>1.2613620870904701E-3</v>
      </c>
      <c r="S94" s="67">
        <v>1.2360049955674299E-3</v>
      </c>
      <c r="T94" s="67">
        <v>1.1582425437460301E-3</v>
      </c>
      <c r="U94" s="67">
        <v>1.0998992243983199E-3</v>
      </c>
      <c r="V94" s="67">
        <v>1.3451573510388599E-3</v>
      </c>
      <c r="W94" s="67">
        <v>4.4777584853281902E-4</v>
      </c>
      <c r="X94" s="67">
        <v>2.2374602133581699E-4</v>
      </c>
      <c r="Y94" s="67">
        <v>4.1599415876690998E-4</v>
      </c>
      <c r="Z94" s="67">
        <v>4.4706426191132699E-4</v>
      </c>
      <c r="AA94" s="67">
        <v>4.5857170752036999E-4</v>
      </c>
      <c r="AB94" s="67">
        <v>5.7094297074562999E-4</v>
      </c>
      <c r="AC94" s="67">
        <v>6.1724616822429496E-4</v>
      </c>
      <c r="AD94" s="67">
        <v>6.1957680250877703E-4</v>
      </c>
      <c r="AE94" s="67">
        <v>5.5793295114040702E-4</v>
      </c>
      <c r="AF94" s="67">
        <v>5.8128074624326303E-4</v>
      </c>
      <c r="AG94" s="67">
        <v>4.9896273408068701E-4</v>
      </c>
      <c r="AH94" s="67">
        <v>2.74786818352922E-4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0.193</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6.2966922905000004E-3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446.08469736982698</v>
      </c>
      <c r="E97" s="65">
        <v>435.77882411107299</v>
      </c>
      <c r="F97" s="65">
        <v>425.09541127137402</v>
      </c>
      <c r="G97" s="65">
        <v>407.19784995608501</v>
      </c>
      <c r="H97" s="65">
        <v>399.430987076223</v>
      </c>
      <c r="I97" s="65">
        <v>392.90040893074502</v>
      </c>
      <c r="J97" s="65">
        <v>372.50706506001097</v>
      </c>
      <c r="K97" s="65">
        <v>358.78732699872802</v>
      </c>
      <c r="L97" s="65">
        <v>352.15699928258402</v>
      </c>
      <c r="M97" s="65">
        <v>348.01371263701191</v>
      </c>
      <c r="N97" s="65">
        <v>353.20709876019663</v>
      </c>
      <c r="O97" s="65">
        <v>341.30054621715618</v>
      </c>
      <c r="P97" s="65">
        <v>328.12417094557463</v>
      </c>
      <c r="Q97" s="65">
        <v>313.70463499083939</v>
      </c>
      <c r="R97" s="65">
        <v>300.79234015650667</v>
      </c>
      <c r="S97" s="65">
        <v>284.44373018066955</v>
      </c>
      <c r="T97" s="65">
        <v>280.83633158453762</v>
      </c>
      <c r="U97" s="65">
        <v>284.48906762415481</v>
      </c>
      <c r="V97" s="65">
        <v>269.58501159079384</v>
      </c>
      <c r="W97" s="65">
        <v>253.90477796240049</v>
      </c>
      <c r="X97" s="65">
        <v>255.87594648762541</v>
      </c>
      <c r="Y97" s="65">
        <v>179.55822659903993</v>
      </c>
      <c r="Z97" s="65">
        <v>211.695648593816</v>
      </c>
      <c r="AA97" s="65">
        <v>203.04204849891497</v>
      </c>
      <c r="AB97" s="65">
        <v>184.24588761327331</v>
      </c>
      <c r="AC97" s="65">
        <v>165.53215591555934</v>
      </c>
      <c r="AD97" s="65">
        <v>170.33593006296064</v>
      </c>
      <c r="AE97" s="65">
        <v>168.98808264352439</v>
      </c>
      <c r="AF97" s="65">
        <v>180.32109721059672</v>
      </c>
      <c r="AG97" s="65">
        <v>177.48182295774055</v>
      </c>
      <c r="AH97" s="65">
        <v>161.60213170900641</v>
      </c>
    </row>
    <row r="98" spans="1:34">
      <c r="A98" s="61"/>
      <c r="B98" s="62" t="s">
        <v>297</v>
      </c>
      <c r="C98" s="61"/>
      <c r="D98" s="66">
        <v>8.7188005086409198E-2</v>
      </c>
      <c r="E98" s="66">
        <v>7.9763084259802094E-2</v>
      </c>
      <c r="F98" s="66">
        <v>7.1180829699296594E-2</v>
      </c>
      <c r="G98" s="66">
        <v>5.7025492869671103E-2</v>
      </c>
      <c r="H98" s="66">
        <v>5.9632726746286301E-2</v>
      </c>
      <c r="I98" s="66">
        <v>5.84767890165242E-2</v>
      </c>
      <c r="J98" s="66">
        <v>7.5605559343324594E-2</v>
      </c>
      <c r="K98" s="66">
        <v>6.5981140748868503E-2</v>
      </c>
      <c r="L98" s="66">
        <v>3.3170602540794403E-2</v>
      </c>
      <c r="M98" s="66">
        <v>2.4321817367469804E-2</v>
      </c>
      <c r="N98" s="66">
        <v>2.3073303183539142E-2</v>
      </c>
      <c r="O98" s="66">
        <v>2.200516306883557E-2</v>
      </c>
      <c r="P98" s="66">
        <v>2.0362373892486595E-2</v>
      </c>
      <c r="Q98" s="66">
        <v>2.0781165528099593E-2</v>
      </c>
      <c r="R98" s="66">
        <v>2.1420199189599896E-2</v>
      </c>
      <c r="S98" s="66">
        <v>2.1862698725655081E-2</v>
      </c>
      <c r="T98" s="66">
        <v>2.3076787777346813E-2</v>
      </c>
      <c r="U98" s="66">
        <v>2.5336987103282242E-2</v>
      </c>
      <c r="V98" s="66">
        <v>2.3046406828019356E-2</v>
      </c>
      <c r="W98" s="66">
        <v>1.8354762150173242E-2</v>
      </c>
      <c r="X98" s="66">
        <v>2.0826343148565549E-2</v>
      </c>
      <c r="Y98" s="66">
        <v>1.9295550164848265E-2</v>
      </c>
      <c r="Z98" s="66">
        <v>2.2468931350918979E-2</v>
      </c>
      <c r="AA98" s="66">
        <v>2.3541935864369517E-2</v>
      </c>
      <c r="AB98" s="66">
        <v>2.1710913037889409E-2</v>
      </c>
      <c r="AC98" s="66">
        <v>2.3085666361256894E-2</v>
      </c>
      <c r="AD98" s="66">
        <v>2.0958660215844242E-2</v>
      </c>
      <c r="AE98" s="66">
        <v>2.040505384711757E-2</v>
      </c>
      <c r="AF98" s="66">
        <v>2.034939339893754E-2</v>
      </c>
      <c r="AG98" s="66">
        <v>2.105136038040762E-2</v>
      </c>
      <c r="AH98" s="66">
        <v>1.713769958707537E-2</v>
      </c>
    </row>
    <row r="99" spans="1:34" s="105" customFormat="1">
      <c r="A99" s="61"/>
      <c r="B99" s="62" t="s">
        <v>298</v>
      </c>
      <c r="C99" s="61"/>
      <c r="D99" s="66">
        <v>5.3612123323794197E-3</v>
      </c>
      <c r="E99" s="66">
        <v>5.7134289189750501E-3</v>
      </c>
      <c r="F99" s="66">
        <v>6.0651489108845304E-3</v>
      </c>
      <c r="G99" s="66">
        <v>6.4164136285584797E-3</v>
      </c>
      <c r="H99" s="66">
        <v>6.7672599319299797E-3</v>
      </c>
      <c r="I99" s="66">
        <v>7.1177208064857403E-3</v>
      </c>
      <c r="J99" s="66">
        <v>7.1262747817293299E-3</v>
      </c>
      <c r="K99" s="66">
        <v>7.1357728724643901E-3</v>
      </c>
      <c r="L99" s="66">
        <v>7.1461299173952797E-3</v>
      </c>
      <c r="M99" s="66">
        <v>7.1572706985709219E-3</v>
      </c>
      <c r="N99" s="66">
        <v>7.1691285313258499E-3</v>
      </c>
      <c r="O99" s="66">
        <v>7.1495164816929649E-3</v>
      </c>
      <c r="P99" s="66">
        <v>7.1315469094218207E-3</v>
      </c>
      <c r="Q99" s="66">
        <v>7.1150811722718466E-3</v>
      </c>
      <c r="R99" s="66">
        <v>7.0999958047800633E-3</v>
      </c>
      <c r="S99" s="66">
        <v>7.0861804968807025E-3</v>
      </c>
      <c r="T99" s="66">
        <v>9.5211991632105503E-3</v>
      </c>
      <c r="U99" s="66">
        <v>1.1932997484845206E-2</v>
      </c>
      <c r="V99" s="66">
        <v>1.4319055605704203E-2</v>
      </c>
      <c r="W99" s="66">
        <v>1.6676475381755939E-2</v>
      </c>
      <c r="X99" s="66">
        <v>1.900190662585716E-2</v>
      </c>
      <c r="Y99" s="66">
        <v>1.5425155462180276E-2</v>
      </c>
      <c r="Z99" s="66">
        <v>1.1853878158864704E-2</v>
      </c>
      <c r="AA99" s="66">
        <v>8.2894182598841973E-3</v>
      </c>
      <c r="AB99" s="66">
        <v>4.7335981806720029E-3</v>
      </c>
      <c r="AC99" s="66">
        <v>1.8747692410220162E-3</v>
      </c>
      <c r="AD99" s="66">
        <v>1.8403434424601079E-4</v>
      </c>
      <c r="AE99" s="66">
        <v>2.1893665201002271E-3</v>
      </c>
      <c r="AF99" s="66">
        <v>6.0887967360273992E-3</v>
      </c>
      <c r="AG99" s="66">
        <v>3.9551071694478883E-3</v>
      </c>
      <c r="AH99" s="66">
        <v>1.7845543182596177E-3</v>
      </c>
    </row>
    <row r="100" spans="1:34">
      <c r="A100" s="61"/>
      <c r="B100" s="62" t="s">
        <v>300</v>
      </c>
      <c r="C100" s="61"/>
      <c r="D100" s="66">
        <v>22.791200608251</v>
      </c>
      <c r="E100" s="66">
        <v>17.912634915101901</v>
      </c>
      <c r="F100" s="66">
        <v>15.766401017807301</v>
      </c>
      <c r="G100" s="66">
        <v>15.052120899691801</v>
      </c>
      <c r="H100" s="66">
        <v>14.978182885837001</v>
      </c>
      <c r="I100" s="66">
        <v>15.460338481181701</v>
      </c>
      <c r="J100" s="66">
        <v>16.501411519382199</v>
      </c>
      <c r="K100" s="66">
        <v>17.113565879854001</v>
      </c>
      <c r="L100" s="66">
        <v>17.8171339800376</v>
      </c>
      <c r="M100" s="66">
        <v>18.627863739773495</v>
      </c>
      <c r="N100" s="66">
        <v>20.21844907209778</v>
      </c>
      <c r="O100" s="66">
        <v>20.597313253387128</v>
      </c>
      <c r="P100" s="66">
        <v>20.967391206817869</v>
      </c>
      <c r="Q100" s="66">
        <v>21.478556939806701</v>
      </c>
      <c r="R100" s="66">
        <v>23.232018296984691</v>
      </c>
      <c r="S100" s="66">
        <v>24.928799382056187</v>
      </c>
      <c r="T100" s="66">
        <v>23.630478169401691</v>
      </c>
      <c r="U100" s="66">
        <v>23.607549451057523</v>
      </c>
      <c r="V100" s="66">
        <v>26.178539595751303</v>
      </c>
      <c r="W100" s="66">
        <v>21.886618646561281</v>
      </c>
      <c r="X100" s="66">
        <v>20.261206121073201</v>
      </c>
      <c r="Y100" s="66">
        <v>21.919396374803675</v>
      </c>
      <c r="Z100" s="66">
        <v>23.50723620327804</v>
      </c>
      <c r="AA100" s="66">
        <v>19.429913696475651</v>
      </c>
      <c r="AB100" s="66">
        <v>20.817321690314532</v>
      </c>
      <c r="AC100" s="66">
        <v>17.159607792650746</v>
      </c>
      <c r="AD100" s="66">
        <v>19.60800914265544</v>
      </c>
      <c r="AE100" s="66">
        <v>21.91477083777384</v>
      </c>
      <c r="AF100" s="66">
        <v>22.89868817988372</v>
      </c>
      <c r="AG100" s="66">
        <v>22.048411507427268</v>
      </c>
      <c r="AH100" s="66">
        <v>21.474875431252208</v>
      </c>
    </row>
    <row r="101" spans="1:34">
      <c r="A101" s="61"/>
      <c r="B101" s="62" t="s">
        <v>301</v>
      </c>
      <c r="C101" s="61"/>
      <c r="D101" s="66">
        <v>131.346709755597</v>
      </c>
      <c r="E101" s="66">
        <v>125.93531359393801</v>
      </c>
      <c r="F101" s="66">
        <v>120.155704624001</v>
      </c>
      <c r="G101" s="66">
        <v>112.86004762620099</v>
      </c>
      <c r="H101" s="66">
        <v>102.463831611247</v>
      </c>
      <c r="I101" s="66">
        <v>92.298029389372601</v>
      </c>
      <c r="J101" s="66">
        <v>83.925773427751295</v>
      </c>
      <c r="K101" s="66">
        <v>76.621575906092204</v>
      </c>
      <c r="L101" s="66">
        <v>72.073459991071203</v>
      </c>
      <c r="M101" s="66">
        <v>65.922934182540672</v>
      </c>
      <c r="N101" s="66">
        <v>85.191339376141372</v>
      </c>
      <c r="O101" s="66">
        <v>82.52391384858231</v>
      </c>
      <c r="P101" s="66">
        <v>79.277370945573296</v>
      </c>
      <c r="Q101" s="66">
        <v>77.021793211074908</v>
      </c>
      <c r="R101" s="66">
        <v>74.052561661771961</v>
      </c>
      <c r="S101" s="66">
        <v>106.96012269858326</v>
      </c>
      <c r="T101" s="66">
        <v>110.71977609026766</v>
      </c>
      <c r="U101" s="66">
        <v>102.68038219351503</v>
      </c>
      <c r="V101" s="66">
        <v>92.996489012756641</v>
      </c>
      <c r="W101" s="66">
        <v>90.512837163486182</v>
      </c>
      <c r="X101" s="66">
        <v>91.001227336857937</v>
      </c>
      <c r="Y101" s="66">
        <v>50.936408020289861</v>
      </c>
      <c r="Z101" s="66">
        <v>58.074460730665059</v>
      </c>
      <c r="AA101" s="66">
        <v>56.118017056133475</v>
      </c>
      <c r="AB101" s="66">
        <v>43.354475054439284</v>
      </c>
      <c r="AC101" s="66">
        <v>39.48065342656092</v>
      </c>
      <c r="AD101" s="66">
        <v>40.27160822565299</v>
      </c>
      <c r="AE101" s="66">
        <v>39.419070665040906</v>
      </c>
      <c r="AF101" s="66">
        <v>42.17150013307775</v>
      </c>
      <c r="AG101" s="66">
        <v>41.588618246256786</v>
      </c>
      <c r="AH101" s="66">
        <v>39.356834492061388</v>
      </c>
    </row>
    <row r="102" spans="1:34">
      <c r="A102" s="61"/>
      <c r="B102" s="62" t="s">
        <v>302</v>
      </c>
      <c r="C102" s="61"/>
      <c r="D102" s="66">
        <v>3.2779036957806098</v>
      </c>
      <c r="E102" s="66">
        <v>2.97383827853302</v>
      </c>
      <c r="F102" s="66">
        <v>2.5002804479212499</v>
      </c>
      <c r="G102" s="66">
        <v>0.99582677504978101</v>
      </c>
      <c r="H102" s="66">
        <v>2.3655331966033399</v>
      </c>
      <c r="I102" s="66">
        <v>2.86935763914469</v>
      </c>
      <c r="J102" s="66">
        <v>2.26095948594749</v>
      </c>
      <c r="K102" s="66">
        <v>2.9396371068993501</v>
      </c>
      <c r="L102" s="66">
        <v>2.3913828921628699</v>
      </c>
      <c r="M102" s="66">
        <v>2.5004314662689109</v>
      </c>
      <c r="N102" s="66">
        <v>0.87081736997172055</v>
      </c>
      <c r="O102" s="66">
        <v>0.74806130018403838</v>
      </c>
      <c r="P102" s="66">
        <v>0.4507107561218171</v>
      </c>
      <c r="Q102" s="66">
        <v>0.47095405741813046</v>
      </c>
      <c r="R102" s="66">
        <v>0.41141859558906801</v>
      </c>
      <c r="S102" s="66">
        <v>0.27727234156154829</v>
      </c>
      <c r="T102" s="66">
        <v>0.23958682754525071</v>
      </c>
      <c r="U102" s="66">
        <v>0.11243776771953203</v>
      </c>
      <c r="V102" s="66">
        <v>4.8442116762083466E-2</v>
      </c>
      <c r="W102" s="66">
        <v>1.9376828638488466E-2</v>
      </c>
      <c r="X102" s="66">
        <v>5.1581409568779791E-3</v>
      </c>
      <c r="Y102" s="66">
        <v>4.5191499294126469E-2</v>
      </c>
      <c r="Z102" s="66">
        <v>5.7968628149587198E-2</v>
      </c>
      <c r="AA102" s="66">
        <v>5.7594125296938442E-2</v>
      </c>
      <c r="AB102" s="66">
        <v>1.8583488878058437E-2</v>
      </c>
      <c r="AC102" s="66">
        <v>1.1247760019923832E-2</v>
      </c>
      <c r="AD102" s="66">
        <v>8.5327953393123414E-3</v>
      </c>
      <c r="AE102" s="66">
        <v>1.1716831550781147E-2</v>
      </c>
      <c r="AF102" s="66">
        <v>1.1733401268915564E-2</v>
      </c>
      <c r="AG102" s="66">
        <v>1.1837953447432836E-2</v>
      </c>
      <c r="AH102" s="66">
        <v>1.3031812836253676E-2</v>
      </c>
    </row>
    <row r="103" spans="1:34">
      <c r="A103" s="61"/>
      <c r="B103" s="62" t="s">
        <v>303</v>
      </c>
      <c r="C103" s="61"/>
      <c r="D103" s="66">
        <v>7.5808722306336604E-2</v>
      </c>
      <c r="E103" s="66">
        <v>5.9458855356076201E-2</v>
      </c>
      <c r="F103" s="66">
        <v>5.2218267492687598E-2</v>
      </c>
      <c r="G103" s="66">
        <v>4.9732352613079199E-2</v>
      </c>
      <c r="H103" s="66">
        <v>4.9358245718733998E-2</v>
      </c>
      <c r="I103" s="66">
        <v>5.0801206045018803E-2</v>
      </c>
      <c r="J103" s="66">
        <v>5.41062109045349E-2</v>
      </c>
      <c r="K103" s="66">
        <v>5.60112711084889E-2</v>
      </c>
      <c r="L103" s="66">
        <v>5.82225154470652E-2</v>
      </c>
      <c r="M103" s="66">
        <v>6.0788648882582036E-2</v>
      </c>
      <c r="N103" s="66">
        <v>6.6525241821691727E-2</v>
      </c>
      <c r="O103" s="66">
        <v>7.2588612911546335E-2</v>
      </c>
      <c r="P103" s="66">
        <v>7.1698495292689332E-2</v>
      </c>
      <c r="Q103" s="66">
        <v>7.0812156796875469E-2</v>
      </c>
      <c r="R103" s="66">
        <v>7.306922554464744E-2</v>
      </c>
      <c r="S103" s="66">
        <v>9.1296580497903151E-2</v>
      </c>
      <c r="T103" s="66">
        <v>7.4685836121856447E-2</v>
      </c>
      <c r="U103" s="66">
        <v>9.1560987971852012E-2</v>
      </c>
      <c r="V103" s="66">
        <v>8.3497773186257257E-2</v>
      </c>
      <c r="W103" s="66">
        <v>6.6691435021425841E-2</v>
      </c>
      <c r="X103" s="66">
        <v>5.9060124445110551E-2</v>
      </c>
      <c r="Y103" s="66">
        <v>4.8916255382285841E-2</v>
      </c>
      <c r="Z103" s="66">
        <v>5.6773062721846596E-2</v>
      </c>
      <c r="AA103" s="66">
        <v>4.9877553155877913E-2</v>
      </c>
      <c r="AB103" s="66">
        <v>5.5851409466190854E-2</v>
      </c>
      <c r="AC103" s="66">
        <v>5.1549999879124689E-2</v>
      </c>
      <c r="AD103" s="66">
        <v>6.0501053324382201E-2</v>
      </c>
      <c r="AE103" s="66">
        <v>6.9372833665434952E-2</v>
      </c>
      <c r="AF103" s="66">
        <v>7.2316271417585509E-2</v>
      </c>
      <c r="AG103" s="66">
        <v>7.1163457323628609E-2</v>
      </c>
      <c r="AH103" s="66">
        <v>6.4060314968975518E-2</v>
      </c>
    </row>
    <row r="104" spans="1:34">
      <c r="A104" s="61"/>
      <c r="B104" s="62" t="s">
        <v>304</v>
      </c>
      <c r="C104" s="61"/>
      <c r="D104" s="66">
        <v>0.12480810916806299</v>
      </c>
      <c r="E104" s="66">
        <v>9.6053999546499597E-2</v>
      </c>
      <c r="F104" s="66">
        <v>8.2610263162383901E-2</v>
      </c>
      <c r="G104" s="66">
        <v>7.6869662395405297E-2</v>
      </c>
      <c r="H104" s="66">
        <v>7.4334598881613798E-2</v>
      </c>
      <c r="I104" s="66">
        <v>7.4302546856899299E-2</v>
      </c>
      <c r="J104" s="66">
        <v>7.0209968161571906E-2</v>
      </c>
      <c r="K104" s="66">
        <v>6.47972192229085E-2</v>
      </c>
      <c r="L104" s="66">
        <v>6.0279714656734901E-2</v>
      </c>
      <c r="M104" s="66">
        <v>5.6494383577073301E-2</v>
      </c>
      <c r="N104" s="66">
        <v>5.5414342918301045E-2</v>
      </c>
      <c r="O104" s="66">
        <v>5.8776330811159939E-2</v>
      </c>
      <c r="P104" s="66">
        <v>5.8995972256069881E-2</v>
      </c>
      <c r="Q104" s="66">
        <v>5.7955117155810532E-2</v>
      </c>
      <c r="R104" s="66">
        <v>6.010179236806127E-2</v>
      </c>
      <c r="S104" s="66">
        <v>5.4974796049294505E-2</v>
      </c>
      <c r="T104" s="66">
        <v>4.6262665812605436E-2</v>
      </c>
      <c r="U104" s="66">
        <v>7.1953104938616202E-2</v>
      </c>
      <c r="V104" s="66">
        <v>6.517267838240294E-2</v>
      </c>
      <c r="W104" s="66">
        <v>5.2205576303181178E-2</v>
      </c>
      <c r="X104" s="66">
        <v>4.8767284436531236E-2</v>
      </c>
      <c r="Y104" s="66">
        <v>4.3141357621540061E-2</v>
      </c>
      <c r="Z104" s="66">
        <v>5.5506117646820473E-2</v>
      </c>
      <c r="AA104" s="66">
        <v>4.6762462489110229E-2</v>
      </c>
      <c r="AB104" s="66">
        <v>4.5352716476058014E-2</v>
      </c>
      <c r="AC104" s="66">
        <v>3.5578974790139224E-2</v>
      </c>
      <c r="AD104" s="66">
        <v>3.9759265118995232E-2</v>
      </c>
      <c r="AE104" s="66">
        <v>4.3408571978398237E-2</v>
      </c>
      <c r="AF104" s="66">
        <v>3.6991192744897532E-2</v>
      </c>
      <c r="AG104" s="66">
        <v>3.4612452001895527E-2</v>
      </c>
      <c r="AH104" s="66">
        <v>3.2387813845470195E-2</v>
      </c>
    </row>
    <row r="105" spans="1:34">
      <c r="A105" s="61"/>
      <c r="B105" s="62" t="s">
        <v>305</v>
      </c>
      <c r="C105" s="61"/>
      <c r="D105" s="66">
        <v>85.523059792712203</v>
      </c>
      <c r="E105" s="66">
        <v>86.500626419528103</v>
      </c>
      <c r="F105" s="66">
        <v>86.928071751877098</v>
      </c>
      <c r="G105" s="66">
        <v>85.972196855264798</v>
      </c>
      <c r="H105" s="66">
        <v>91.100074283263396</v>
      </c>
      <c r="I105" s="66">
        <v>97.269226967048795</v>
      </c>
      <c r="J105" s="66">
        <v>98.361803077862106</v>
      </c>
      <c r="K105" s="66">
        <v>99.631142189121704</v>
      </c>
      <c r="L105" s="66">
        <v>103.79122338531199</v>
      </c>
      <c r="M105" s="66">
        <v>109.10876363087065</v>
      </c>
      <c r="N105" s="66">
        <v>113.12107852420323</v>
      </c>
      <c r="O105" s="66">
        <v>107.18935159890209</v>
      </c>
      <c r="P105" s="66">
        <v>104.870247220096</v>
      </c>
      <c r="Q105" s="66">
        <v>101.68236156785149</v>
      </c>
      <c r="R105" s="66">
        <v>99.410110831807486</v>
      </c>
      <c r="S105" s="66">
        <v>69.074598112346393</v>
      </c>
      <c r="T105" s="66">
        <v>68.282370101103425</v>
      </c>
      <c r="U105" s="66">
        <v>71.723940309724625</v>
      </c>
      <c r="V105" s="66">
        <v>69.375304892004536</v>
      </c>
      <c r="W105" s="66">
        <v>67.152786892211651</v>
      </c>
      <c r="X105" s="66">
        <v>69.956328179782986</v>
      </c>
      <c r="Y105" s="66">
        <v>54.538003761718386</v>
      </c>
      <c r="Z105" s="66">
        <v>66.275984790578661</v>
      </c>
      <c r="AA105" s="66">
        <v>65.533482915968733</v>
      </c>
      <c r="AB105" s="66">
        <v>63.950204706101488</v>
      </c>
      <c r="AC105" s="66">
        <v>60.542955475413926</v>
      </c>
      <c r="AD105" s="66">
        <v>62.507447224423167</v>
      </c>
      <c r="AE105" s="66">
        <v>61.903110113463043</v>
      </c>
      <c r="AF105" s="66">
        <v>67.983043372054041</v>
      </c>
      <c r="AG105" s="66">
        <v>68.51889560479097</v>
      </c>
      <c r="AH105" s="66">
        <v>62.516903440874884</v>
      </c>
    </row>
    <row r="106" spans="1:34">
      <c r="A106" s="61"/>
      <c r="B106" s="62" t="s">
        <v>306</v>
      </c>
      <c r="C106" s="61"/>
      <c r="D106" s="66">
        <v>197.60964456789199</v>
      </c>
      <c r="E106" s="66">
        <v>197.124534481149</v>
      </c>
      <c r="F106" s="66">
        <v>194.792652815628</v>
      </c>
      <c r="G106" s="66">
        <v>189.442843525006</v>
      </c>
      <c r="H106" s="66">
        <v>183.22508491798101</v>
      </c>
      <c r="I106" s="66">
        <v>178.59602594657301</v>
      </c>
      <c r="J106" s="66">
        <v>165.94119991152201</v>
      </c>
      <c r="K106" s="66">
        <v>155.009730875933</v>
      </c>
      <c r="L106" s="66">
        <v>149.417759134085</v>
      </c>
      <c r="M106" s="66">
        <v>144.24912774319424</v>
      </c>
      <c r="N106" s="66">
        <v>130.59874237370857</v>
      </c>
      <c r="O106" s="66">
        <v>127.27450225397524</v>
      </c>
      <c r="P106" s="66">
        <v>120.26287729127171</v>
      </c>
      <c r="Q106" s="66">
        <v>110.6698796377938</v>
      </c>
      <c r="R106" s="66">
        <v>101.42049208576941</v>
      </c>
      <c r="S106" s="66">
        <v>81.622713424388465</v>
      </c>
      <c r="T106" s="66">
        <v>76.446789851264626</v>
      </c>
      <c r="U106" s="66">
        <v>85.030060588846311</v>
      </c>
      <c r="V106" s="66">
        <v>79.663696522902654</v>
      </c>
      <c r="W106" s="66">
        <v>73.241255577187701</v>
      </c>
      <c r="X106" s="66">
        <v>73.605604707856884</v>
      </c>
      <c r="Y106" s="66">
        <v>51.036847084268643</v>
      </c>
      <c r="Z106" s="66">
        <v>62.600360938123458</v>
      </c>
      <c r="AA106" s="66">
        <v>60.805094267848972</v>
      </c>
      <c r="AB106" s="66">
        <v>55.029484372771165</v>
      </c>
      <c r="AC106" s="66">
        <v>47.345884241891262</v>
      </c>
      <c r="AD106" s="66">
        <v>47.003896430464046</v>
      </c>
      <c r="AE106" s="66">
        <v>44.760821707507844</v>
      </c>
      <c r="AF106" s="66">
        <v>46.20347739139639</v>
      </c>
      <c r="AG106" s="66">
        <v>44.27896216766981</v>
      </c>
      <c r="AH106" s="66">
        <v>37.317991025840357</v>
      </c>
    </row>
    <row r="107" spans="1:34">
      <c r="A107" s="61"/>
      <c r="B107" s="62" t="s">
        <v>307</v>
      </c>
      <c r="C107" s="61"/>
      <c r="D107" s="66">
        <v>3.63452205233484</v>
      </c>
      <c r="E107" s="66">
        <v>3.5986962937525102</v>
      </c>
      <c r="F107" s="66">
        <v>3.3023067516635698</v>
      </c>
      <c r="G107" s="66">
        <v>1.4360965109503001</v>
      </c>
      <c r="H107" s="66">
        <v>3.7275242415843302</v>
      </c>
      <c r="I107" s="66">
        <v>4.9459069421450899</v>
      </c>
      <c r="J107" s="66">
        <v>4.2694464570372501</v>
      </c>
      <c r="K107" s="66">
        <v>6.09719993730178</v>
      </c>
      <c r="L107" s="66">
        <v>5.45654103865047</v>
      </c>
      <c r="M107" s="66">
        <v>6.2956861192975673</v>
      </c>
      <c r="N107" s="66">
        <v>2.050987185603347</v>
      </c>
      <c r="O107" s="66">
        <v>1.7767445662611687</v>
      </c>
      <c r="P107" s="66">
        <v>1.0535417114303398</v>
      </c>
      <c r="Q107" s="66">
        <v>1.0926617564454595</v>
      </c>
      <c r="R107" s="66">
        <v>0.98287468879919282</v>
      </c>
      <c r="S107" s="66">
        <v>0.38756563148021567</v>
      </c>
      <c r="T107" s="66">
        <v>0.30474486028792652</v>
      </c>
      <c r="U107" s="66">
        <v>0.1252289129401927</v>
      </c>
      <c r="V107" s="66">
        <v>4.7457468106045356E-2</v>
      </c>
      <c r="W107" s="66">
        <v>2.1580475390977318E-2</v>
      </c>
      <c r="X107" s="66">
        <v>7.3218495422268945E-3</v>
      </c>
      <c r="Y107" s="66">
        <v>2.3511728511325259E-3</v>
      </c>
      <c r="Z107" s="66">
        <v>2.7371814698312373E-3</v>
      </c>
      <c r="AA107" s="66">
        <v>2.0565602224310721E-3</v>
      </c>
      <c r="AB107" s="66">
        <v>1.298272495186534E-3</v>
      </c>
      <c r="AC107" s="66">
        <v>9.9909834665887903E-4</v>
      </c>
      <c r="AD107" s="66">
        <v>7.9306968557730779E-4</v>
      </c>
      <c r="AE107" s="66">
        <v>1.1386820606643601E-3</v>
      </c>
      <c r="AF107" s="66">
        <v>1.1402923629639323E-3</v>
      </c>
      <c r="AG107" s="66">
        <v>1.1504531039087025E-3</v>
      </c>
      <c r="AH107" s="66">
        <v>6.9186065799479481E-4</v>
      </c>
    </row>
    <row r="108" spans="1:34">
      <c r="A108" s="61"/>
      <c r="B108" s="62" t="s">
        <v>308</v>
      </c>
      <c r="C108" s="61"/>
      <c r="D108" s="66">
        <v>0.25966109672277699</v>
      </c>
      <c r="E108" s="66">
        <v>0.240637469906199</v>
      </c>
      <c r="F108" s="66">
        <v>0.206966970685979</v>
      </c>
      <c r="G108" s="66">
        <v>8.4462428962108704E-2</v>
      </c>
      <c r="H108" s="66">
        <v>0.20594832323128401</v>
      </c>
      <c r="I108" s="66">
        <v>0.25694479355427902</v>
      </c>
      <c r="J108" s="66">
        <v>0.208718717752537</v>
      </c>
      <c r="K108" s="66">
        <v>0.280475540736566</v>
      </c>
      <c r="L108" s="66">
        <v>0.236515501384506</v>
      </c>
      <c r="M108" s="66">
        <v>0.2572179754369619</v>
      </c>
      <c r="N108" s="66">
        <v>7.3076403028333806E-2</v>
      </c>
      <c r="O108" s="66">
        <v>6.5037391744135212E-2</v>
      </c>
      <c r="P108" s="66">
        <v>3.717318934586869E-2</v>
      </c>
      <c r="Q108" s="66">
        <v>3.6604146072088999E-2</v>
      </c>
      <c r="R108" s="66">
        <v>3.0833514340350719E-2</v>
      </c>
      <c r="S108" s="66">
        <v>1.4026626508438261E-2</v>
      </c>
      <c r="T108" s="66">
        <v>3.3004102168670683E-3</v>
      </c>
      <c r="U108" s="66">
        <v>3.1910296067339259E-3</v>
      </c>
      <c r="V108" s="66">
        <v>1.2342450155394388E-3</v>
      </c>
      <c r="W108" s="66">
        <v>6.7269019674484382E-4</v>
      </c>
      <c r="X108" s="66">
        <v>3.8655036217531154E-4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0.48030879847496699</v>
      </c>
      <c r="E109" s="66">
        <v>0.43444659176237699</v>
      </c>
      <c r="F109" s="66">
        <v>0.38940143232510199</v>
      </c>
      <c r="G109" s="66">
        <v>0.33456157738783898</v>
      </c>
      <c r="H109" s="66">
        <v>0.299746897016201</v>
      </c>
      <c r="I109" s="66">
        <v>0.26448094519149901</v>
      </c>
      <c r="J109" s="66">
        <v>0.21695607200182701</v>
      </c>
      <c r="K109" s="66">
        <v>0.17198133013393299</v>
      </c>
      <c r="L109" s="66">
        <v>0.132022267356944</v>
      </c>
      <c r="M109" s="66">
        <v>0.20266782739455319</v>
      </c>
      <c r="N109" s="66">
        <v>0.22630765603415115</v>
      </c>
      <c r="O109" s="66">
        <v>0.25969799440834401</v>
      </c>
      <c r="P109" s="66">
        <v>0.38234365350327632</v>
      </c>
      <c r="Q109" s="66">
        <v>0.41158360462912269</v>
      </c>
      <c r="R109" s="66">
        <v>0.40686112803064672</v>
      </c>
      <c r="S109" s="66">
        <v>0.28105740465299078</v>
      </c>
      <c r="T109" s="66">
        <v>0.30155716718991665</v>
      </c>
      <c r="U109" s="66">
        <v>0.26089990582017092</v>
      </c>
      <c r="V109" s="66">
        <v>0.26539822926041845</v>
      </c>
      <c r="W109" s="66">
        <v>0.26882115333980799</v>
      </c>
      <c r="X109" s="66">
        <v>0.2938980115717742</v>
      </c>
      <c r="Y109" s="66">
        <v>0.29743330397688217</v>
      </c>
      <c r="Z109" s="66">
        <v>0.372911609914512</v>
      </c>
      <c r="AA109" s="66">
        <v>0.37303770901398492</v>
      </c>
      <c r="AB109" s="66">
        <v>0.39234702129417376</v>
      </c>
      <c r="AC109" s="66">
        <v>0.40408930472450783</v>
      </c>
      <c r="AD109" s="66">
        <v>0.41571066582163568</v>
      </c>
      <c r="AE109" s="66">
        <v>0.4102206702776619</v>
      </c>
      <c r="AF109" s="66">
        <v>0.44688829667985419</v>
      </c>
      <c r="AG109" s="66">
        <v>0.45157286349289849</v>
      </c>
      <c r="AH109" s="66">
        <v>0.38552560884887987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0.86852095316852196</v>
      </c>
      <c r="E112" s="66">
        <v>0.81710669932082702</v>
      </c>
      <c r="F112" s="66">
        <v>0.841550950198935</v>
      </c>
      <c r="G112" s="66">
        <v>0.82964983606558296</v>
      </c>
      <c r="H112" s="66">
        <v>0.87496788818108495</v>
      </c>
      <c r="I112" s="66">
        <v>0.74939956380823303</v>
      </c>
      <c r="J112" s="66">
        <v>0.61374837756297895</v>
      </c>
      <c r="K112" s="66">
        <v>0.72809282870261405</v>
      </c>
      <c r="L112" s="66">
        <v>0.68214212996124701</v>
      </c>
      <c r="M112" s="66">
        <v>0.70025783170917111</v>
      </c>
      <c r="N112" s="66">
        <v>0.70411878295326047</v>
      </c>
      <c r="O112" s="66">
        <v>0.70540438643844161</v>
      </c>
      <c r="P112" s="66">
        <v>0.66432658306378656</v>
      </c>
      <c r="Q112" s="66">
        <v>0.68357654909464116</v>
      </c>
      <c r="R112" s="66">
        <v>0.6834781405067839</v>
      </c>
      <c r="S112" s="66">
        <v>0.72235430332227057</v>
      </c>
      <c r="T112" s="66">
        <v>0.75418161838513942</v>
      </c>
      <c r="U112" s="66">
        <v>0.74459338742606973</v>
      </c>
      <c r="V112" s="66">
        <v>0.8224135942322286</v>
      </c>
      <c r="W112" s="66">
        <v>0.64690028653111376</v>
      </c>
      <c r="X112" s="66">
        <v>0.59715993096527487</v>
      </c>
      <c r="Y112" s="66">
        <v>0.65581706320632938</v>
      </c>
      <c r="Z112" s="66">
        <v>0.6573865217583803</v>
      </c>
      <c r="AA112" s="66">
        <v>0.59438079818546252</v>
      </c>
      <c r="AB112" s="66">
        <v>0.55452436981859132</v>
      </c>
      <c r="AC112" s="66">
        <v>0.47462940567980028</v>
      </c>
      <c r="AD112" s="66">
        <v>0.39852949591494485</v>
      </c>
      <c r="AE112" s="66">
        <v>0.4318573098386469</v>
      </c>
      <c r="AF112" s="66">
        <v>0.46888048957562167</v>
      </c>
      <c r="AG112" s="66">
        <v>0.45159178467608263</v>
      </c>
      <c r="AH112" s="66">
        <v>0.42090765391464513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1.6862193510517301E-3</v>
      </c>
      <c r="E114" s="65">
        <v>1.9696853935386401E-3</v>
      </c>
      <c r="F114" s="65">
        <v>2.0705621177991699E-3</v>
      </c>
      <c r="G114" s="65">
        <v>1.78426440190156E-3</v>
      </c>
      <c r="H114" s="65">
        <v>1.5038223554204699E-3</v>
      </c>
      <c r="I114" s="65">
        <v>1.6797952401322099E-3</v>
      </c>
      <c r="J114" s="65">
        <v>2.05192723262202E-3</v>
      </c>
      <c r="K114" s="65">
        <v>1.7095761221345199E-3</v>
      </c>
      <c r="L114" s="65">
        <v>1.4894140635984699E-3</v>
      </c>
      <c r="M114" s="65">
        <v>1.6565345653204557E-3</v>
      </c>
      <c r="N114" s="65">
        <v>1.0171843163512011E-3</v>
      </c>
      <c r="O114" s="65">
        <v>7.2706877638345198E-4</v>
      </c>
      <c r="P114" s="65">
        <v>1.0183743730096592E-3</v>
      </c>
      <c r="Q114" s="65">
        <v>1.0110256161027749E-3</v>
      </c>
      <c r="R114" s="65">
        <v>8.5114821075857403E-4</v>
      </c>
      <c r="S114" s="65">
        <v>6.4617993131992773E-4</v>
      </c>
      <c r="T114" s="65">
        <v>6.2469664850748892E-4</v>
      </c>
      <c r="U114" s="65">
        <v>7.2093143641570269E-4</v>
      </c>
      <c r="V114" s="65">
        <v>7.0948420688792934E-4</v>
      </c>
      <c r="W114" s="65">
        <v>6.2883903448038032E-4</v>
      </c>
      <c r="X114" s="65">
        <v>3.7703839813484975E-4</v>
      </c>
      <c r="Y114" s="65">
        <v>4.0499969644795347E-4</v>
      </c>
      <c r="Z114" s="65">
        <v>3.8896431532241087E-4</v>
      </c>
      <c r="AA114" s="65">
        <v>4.5897928772995985E-4</v>
      </c>
      <c r="AB114" s="65">
        <v>3.5899593082307566E-4</v>
      </c>
      <c r="AC114" s="65">
        <v>3.7790913954106924E-4</v>
      </c>
      <c r="AD114" s="65">
        <v>3.5312305335483775E-4</v>
      </c>
      <c r="AE114" s="65">
        <v>4.6797366544662386E-4</v>
      </c>
      <c r="AF114" s="65">
        <v>5.4232155504173394E-4</v>
      </c>
      <c r="AG114" s="65">
        <v>5.2539407222929502E-4</v>
      </c>
      <c r="AH114" s="65">
        <v>6.0808848094728873E-4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1.6862193510517301E-3</v>
      </c>
      <c r="E122" s="66">
        <v>1.9696853935386401E-3</v>
      </c>
      <c r="F122" s="66">
        <v>2.0705621177991699E-3</v>
      </c>
      <c r="G122" s="66">
        <v>1.78426440190156E-3</v>
      </c>
      <c r="H122" s="66">
        <v>1.5038223554204699E-3</v>
      </c>
      <c r="I122" s="66">
        <v>1.6797952401322099E-3</v>
      </c>
      <c r="J122" s="66">
        <v>2.05192723262202E-3</v>
      </c>
      <c r="K122" s="66">
        <v>1.7095761221345199E-3</v>
      </c>
      <c r="L122" s="66">
        <v>1.4894140635984699E-3</v>
      </c>
      <c r="M122" s="66">
        <v>1.6565345653204557E-3</v>
      </c>
      <c r="N122" s="66">
        <v>1.0171843163512011E-3</v>
      </c>
      <c r="O122" s="66">
        <v>7.2706877638345198E-4</v>
      </c>
      <c r="P122" s="66">
        <v>1.0183743730096592E-3</v>
      </c>
      <c r="Q122" s="66">
        <v>1.0110256161027749E-3</v>
      </c>
      <c r="R122" s="66">
        <v>8.5114821075857403E-4</v>
      </c>
      <c r="S122" s="66">
        <v>6.4617993131992773E-4</v>
      </c>
      <c r="T122" s="66">
        <v>6.2469664850748892E-4</v>
      </c>
      <c r="U122" s="66">
        <v>7.2093143641570269E-4</v>
      </c>
      <c r="V122" s="66">
        <v>7.0948420688792934E-4</v>
      </c>
      <c r="W122" s="66">
        <v>6.2883903448038032E-4</v>
      </c>
      <c r="X122" s="66">
        <v>3.7703839813484975E-4</v>
      </c>
      <c r="Y122" s="66">
        <v>4.0499969644795347E-4</v>
      </c>
      <c r="Z122" s="66">
        <v>3.8896431532241087E-4</v>
      </c>
      <c r="AA122" s="66">
        <v>4.5897928772995985E-4</v>
      </c>
      <c r="AB122" s="66">
        <v>3.5899593082307566E-4</v>
      </c>
      <c r="AC122" s="66">
        <v>3.7790913954106924E-4</v>
      </c>
      <c r="AD122" s="66">
        <v>3.5312305335483775E-4</v>
      </c>
      <c r="AE122" s="66">
        <v>4.6797366544662386E-4</v>
      </c>
      <c r="AF122" s="66">
        <v>5.4232155504173394E-4</v>
      </c>
      <c r="AG122" s="66">
        <v>5.2539407222929502E-4</v>
      </c>
      <c r="AH122" s="66">
        <v>6.0808848094728873E-4</v>
      </c>
    </row>
    <row r="123" spans="1:34">
      <c r="A123" s="1" t="s">
        <v>323</v>
      </c>
      <c r="B123" s="1"/>
      <c r="C123" s="1"/>
      <c r="D123" s="65">
        <v>449.01988461373702</v>
      </c>
      <c r="E123" s="65">
        <v>443.85022925650799</v>
      </c>
      <c r="F123" s="65">
        <v>456.96034323454001</v>
      </c>
      <c r="G123" s="65">
        <v>462.04020755899802</v>
      </c>
      <c r="H123" s="65">
        <v>445.93289904075402</v>
      </c>
      <c r="I123" s="65">
        <v>482.26166783865398</v>
      </c>
      <c r="J123" s="65">
        <v>526.73277591384101</v>
      </c>
      <c r="K123" s="65">
        <v>462.80858354265098</v>
      </c>
      <c r="L123" s="65">
        <v>374.630330727162</v>
      </c>
      <c r="M123" s="65">
        <v>347.07838593812636</v>
      </c>
      <c r="N123" s="65">
        <v>335.78515487616573</v>
      </c>
      <c r="O123" s="65">
        <v>283.89113006497325</v>
      </c>
      <c r="P123" s="65">
        <v>279.42072677826661</v>
      </c>
      <c r="Q123" s="65">
        <v>239.67311445362387</v>
      </c>
      <c r="R123" s="65">
        <v>261.22421659379552</v>
      </c>
      <c r="S123" s="65">
        <v>252.8067412480531</v>
      </c>
      <c r="T123" s="65">
        <v>247.47511208791974</v>
      </c>
      <c r="U123" s="65">
        <v>289.71807398051851</v>
      </c>
      <c r="V123" s="65">
        <v>306.91371188800974</v>
      </c>
      <c r="W123" s="65">
        <v>291.4975814875657</v>
      </c>
      <c r="X123" s="65">
        <v>254.2155287741279</v>
      </c>
      <c r="Y123" s="65">
        <v>267.6779351145384</v>
      </c>
      <c r="Z123" s="65">
        <v>250.98469782636059</v>
      </c>
      <c r="AA123" s="65">
        <v>291.17435977837744</v>
      </c>
      <c r="AB123" s="65">
        <v>287.87758088976193</v>
      </c>
      <c r="AC123" s="65">
        <v>248.94543503626906</v>
      </c>
      <c r="AD123" s="65">
        <v>267.30333464229699</v>
      </c>
      <c r="AE123" s="65">
        <v>305.46361101845395</v>
      </c>
      <c r="AF123" s="65">
        <v>359.65133403280953</v>
      </c>
      <c r="AG123" s="65">
        <v>373.612251437618</v>
      </c>
      <c r="AH123" s="65">
        <v>344.45414783326743</v>
      </c>
    </row>
    <row r="124" spans="1:34">
      <c r="A124" s="61"/>
      <c r="B124" s="62" t="s">
        <v>87</v>
      </c>
      <c r="C124" s="61"/>
      <c r="D124" s="66">
        <v>1.6401440722352102E-2</v>
      </c>
      <c r="E124" s="66">
        <v>1.7372361093886599E-2</v>
      </c>
      <c r="F124" s="66">
        <v>1.6940032709136601E-2</v>
      </c>
      <c r="G124" s="66">
        <v>1.71928202208801E-2</v>
      </c>
      <c r="H124" s="66">
        <v>1.6038595551990401E-2</v>
      </c>
      <c r="I124" s="66">
        <v>1.81023388657316E-2</v>
      </c>
      <c r="J124" s="66">
        <v>1.92963539813325E-2</v>
      </c>
      <c r="K124" s="66">
        <v>1.83629226990152E-2</v>
      </c>
      <c r="L124" s="66">
        <v>1.9586833463092802E-2</v>
      </c>
      <c r="M124" s="66">
        <v>1.7930258753566766E-2</v>
      </c>
      <c r="N124" s="66">
        <v>2.0376978980087078E-2</v>
      </c>
      <c r="O124" s="66">
        <v>1.9211730440339789E-2</v>
      </c>
      <c r="P124" s="66">
        <v>1.9464801266745432E-2</v>
      </c>
      <c r="Q124" s="66">
        <v>1.7991302601944228E-2</v>
      </c>
      <c r="R124" s="66">
        <v>1.7593466952467676E-2</v>
      </c>
      <c r="S124" s="66">
        <v>1.6085875835210092E-2</v>
      </c>
      <c r="T124" s="66">
        <v>1.5253068059666215E-2</v>
      </c>
      <c r="U124" s="66">
        <v>1.6933776675680749E-2</v>
      </c>
      <c r="V124" s="66">
        <v>1.744880601006308E-2</v>
      </c>
      <c r="W124" s="66">
        <v>1.5117614161041673E-2</v>
      </c>
      <c r="X124" s="66">
        <v>1.2954094527347956E-2</v>
      </c>
      <c r="Y124" s="66">
        <v>1.2930264754762253E-2</v>
      </c>
      <c r="Z124" s="66">
        <v>1.2570364014178149E-2</v>
      </c>
      <c r="AA124" s="66">
        <v>1.5428594322144464E-2</v>
      </c>
      <c r="AB124" s="66">
        <v>1.5688739448130793E-2</v>
      </c>
      <c r="AC124" s="66">
        <v>1.3984664858953087E-2</v>
      </c>
      <c r="AD124" s="66">
        <v>1.3896998192290884E-2</v>
      </c>
      <c r="AE124" s="66">
        <v>1.4584590556117881E-2</v>
      </c>
      <c r="AF124" s="66">
        <v>1.6308280420954242E-2</v>
      </c>
      <c r="AG124" s="66">
        <v>1.6490009456175955E-2</v>
      </c>
      <c r="AH124" s="66">
        <v>1.6492205190105219E-2</v>
      </c>
    </row>
    <row r="125" spans="1:34">
      <c r="A125" s="61"/>
      <c r="B125" s="62" t="s">
        <v>88</v>
      </c>
      <c r="C125" s="61"/>
      <c r="D125" s="66">
        <v>3.7678971195211499</v>
      </c>
      <c r="E125" s="66">
        <v>3.2528160615505199</v>
      </c>
      <c r="F125" s="66">
        <v>3.2611116576624699</v>
      </c>
      <c r="G125" s="66">
        <v>3.3378459132138798</v>
      </c>
      <c r="H125" s="66">
        <v>3.4545498585058501</v>
      </c>
      <c r="I125" s="66">
        <v>3.5784181800985402</v>
      </c>
      <c r="J125" s="66">
        <v>3.5980259494359701</v>
      </c>
      <c r="K125" s="66">
        <v>3.7051145455632</v>
      </c>
      <c r="L125" s="66">
        <v>3.9175949069696201</v>
      </c>
      <c r="M125" s="66">
        <v>4.0780392633940554</v>
      </c>
      <c r="N125" s="66">
        <v>4.1278369948306741</v>
      </c>
      <c r="O125" s="66">
        <v>4.2286616536286532</v>
      </c>
      <c r="P125" s="66">
        <v>4.1811697225190736</v>
      </c>
      <c r="Q125" s="66">
        <v>4.1287410031622684</v>
      </c>
      <c r="R125" s="66">
        <v>4.2608283495745303</v>
      </c>
      <c r="S125" s="66">
        <v>4.2381336086483854</v>
      </c>
      <c r="T125" s="66">
        <v>4.1518022334390512</v>
      </c>
      <c r="U125" s="66">
        <v>4.1252202182051336</v>
      </c>
      <c r="V125" s="66">
        <v>4.2698382244726059</v>
      </c>
      <c r="W125" s="66">
        <v>4.2576006223185869</v>
      </c>
      <c r="X125" s="66">
        <v>4.2214425592366034</v>
      </c>
      <c r="Y125" s="66">
        <v>4.2154244009668789</v>
      </c>
      <c r="Z125" s="66">
        <v>4.1701241114634726</v>
      </c>
      <c r="AA125" s="66">
        <v>4.2581131656508608</v>
      </c>
      <c r="AB125" s="66">
        <v>4.0461538089582794</v>
      </c>
      <c r="AC125" s="66">
        <v>3.8533488104071449</v>
      </c>
      <c r="AD125" s="66">
        <v>3.8723238297741109</v>
      </c>
      <c r="AE125" s="66">
        <v>3.8926960367317762</v>
      </c>
      <c r="AF125" s="66">
        <v>3.9144952711970968</v>
      </c>
      <c r="AG125" s="66">
        <v>3.9377524230911369</v>
      </c>
      <c r="AH125" s="66">
        <v>3.9624994670858298</v>
      </c>
    </row>
    <row r="126" spans="1:34">
      <c r="A126" s="61"/>
      <c r="B126" s="62" t="s">
        <v>89</v>
      </c>
      <c r="C126" s="61"/>
      <c r="D126" s="66">
        <v>1.07828414572904E-3</v>
      </c>
      <c r="E126" s="66">
        <v>8.4514950823729004E-4</v>
      </c>
      <c r="F126" s="66">
        <v>8.0722490186027E-4</v>
      </c>
      <c r="G126" s="66">
        <v>4.6805426983157102E-4</v>
      </c>
      <c r="H126" s="66">
        <v>5.6962013248085697E-4</v>
      </c>
      <c r="I126" s="66">
        <v>5.0490595475455595E-4</v>
      </c>
      <c r="J126" s="66">
        <v>4.6405504274715001E-4</v>
      </c>
      <c r="K126" s="66">
        <v>6.7224398994739803E-4</v>
      </c>
      <c r="L126" s="66">
        <v>1.2594787572234201E-3</v>
      </c>
      <c r="M126" s="66">
        <v>9.3067582578908452E-4</v>
      </c>
      <c r="N126" s="66">
        <v>8.391884329189632E-4</v>
      </c>
      <c r="O126" s="66">
        <v>8.1075936701656783E-4</v>
      </c>
      <c r="P126" s="66">
        <v>9.1322943809946263E-4</v>
      </c>
      <c r="Q126" s="66">
        <v>1.0333376498312837E-3</v>
      </c>
      <c r="R126" s="66">
        <v>1.0983655477493741E-3</v>
      </c>
      <c r="S126" s="66">
        <v>9.9415350658675389E-4</v>
      </c>
      <c r="T126" s="66">
        <v>1.0963097547225043E-3</v>
      </c>
      <c r="U126" s="66">
        <v>1.1344537591784054E-3</v>
      </c>
      <c r="V126" s="66">
        <v>1.0950973028447434E-3</v>
      </c>
      <c r="W126" s="66">
        <v>8.8680564621899981E-4</v>
      </c>
      <c r="X126" s="66">
        <v>1.1938566837072762E-3</v>
      </c>
      <c r="Y126" s="66">
        <v>1.2399501234207002E-3</v>
      </c>
      <c r="Z126" s="66">
        <v>1.2786047484632649E-3</v>
      </c>
      <c r="AA126" s="66">
        <v>1.4058383376697502E-3</v>
      </c>
      <c r="AB126" s="66">
        <v>1.2438889873060493E-3</v>
      </c>
      <c r="AC126" s="66">
        <v>1.0981999507560787E-3</v>
      </c>
      <c r="AD126" s="66">
        <v>1.5558110863191942E-3</v>
      </c>
      <c r="AE126" s="66">
        <v>1.8173631936869994E-3</v>
      </c>
      <c r="AF126" s="66">
        <v>1.8638897958500864E-3</v>
      </c>
      <c r="AG126" s="66">
        <v>1.748084380876438E-3</v>
      </c>
      <c r="AH126" s="66">
        <v>1.4856218954661191E-3</v>
      </c>
    </row>
    <row r="127" spans="1:34">
      <c r="A127" s="61"/>
      <c r="B127" s="62" t="s">
        <v>90</v>
      </c>
      <c r="C127" s="61"/>
      <c r="D127" s="66">
        <v>445.21202337523698</v>
      </c>
      <c r="E127" s="66">
        <v>440.55613835976902</v>
      </c>
      <c r="F127" s="66">
        <v>453.66115518536799</v>
      </c>
      <c r="G127" s="66">
        <v>458.66666725109201</v>
      </c>
      <c r="H127" s="66">
        <v>442.44478122157801</v>
      </c>
      <c r="I127" s="66">
        <v>478.64780681120902</v>
      </c>
      <c r="J127" s="66">
        <v>523.09550751457198</v>
      </c>
      <c r="K127" s="66">
        <v>459.06826593068899</v>
      </c>
      <c r="L127" s="66">
        <v>370.67695833671098</v>
      </c>
      <c r="M127" s="66">
        <v>342.96658000806849</v>
      </c>
      <c r="N127" s="66">
        <v>331.62071417221398</v>
      </c>
      <c r="O127" s="66">
        <v>279.62933373423999</v>
      </c>
      <c r="P127" s="66">
        <v>275.20597911164327</v>
      </c>
      <c r="Q127" s="66">
        <v>235.51238001201443</v>
      </c>
      <c r="R127" s="66">
        <v>256.93208191211761</v>
      </c>
      <c r="S127" s="66">
        <v>248.54031116445162</v>
      </c>
      <c r="T127" s="66">
        <v>243.29727781183627</v>
      </c>
      <c r="U127" s="66">
        <v>285.56389338309253</v>
      </c>
      <c r="V127" s="66">
        <v>302.61379996652823</v>
      </c>
      <c r="W127" s="66">
        <v>287.2130578449835</v>
      </c>
      <c r="X127" s="66">
        <v>249.96923943940652</v>
      </c>
      <c r="Y127" s="66">
        <v>263.43757203194633</v>
      </c>
      <c r="Z127" s="66">
        <v>246.79010677518443</v>
      </c>
      <c r="AA127" s="66">
        <v>286.88625334353094</v>
      </c>
      <c r="AB127" s="66">
        <v>283.80173318335028</v>
      </c>
      <c r="AC127" s="66">
        <v>245.06642912952776</v>
      </c>
      <c r="AD127" s="66">
        <v>263.40486238118314</v>
      </c>
      <c r="AE127" s="66">
        <v>301.5430676134481</v>
      </c>
      <c r="AF127" s="66">
        <v>355.70627942607592</v>
      </c>
      <c r="AG127" s="66">
        <v>369.64401259525835</v>
      </c>
      <c r="AH127" s="66">
        <v>340.46200551570263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2.2484394111533201E-2</v>
      </c>
      <c r="E130" s="66">
        <v>2.30573245870179E-2</v>
      </c>
      <c r="F130" s="66">
        <v>2.0329133899086801E-2</v>
      </c>
      <c r="G130" s="66">
        <v>1.8033520201403301E-2</v>
      </c>
      <c r="H130" s="66">
        <v>1.6959744985192E-2</v>
      </c>
      <c r="I130" s="66">
        <v>1.6835602525928799E-2</v>
      </c>
      <c r="J130" s="66">
        <v>1.9482040809688302E-2</v>
      </c>
      <c r="K130" s="66">
        <v>1.61678997103476E-2</v>
      </c>
      <c r="L130" s="66">
        <v>1.49311712609563E-2</v>
      </c>
      <c r="M130" s="66">
        <v>1.4905732084527546E-2</v>
      </c>
      <c r="N130" s="66">
        <v>1.5387541708053504E-2</v>
      </c>
      <c r="O130" s="66">
        <v>1.3112187297220296E-2</v>
      </c>
      <c r="P130" s="66">
        <v>1.3199913399447011E-2</v>
      </c>
      <c r="Q130" s="66">
        <v>1.2968798195370411E-2</v>
      </c>
      <c r="R130" s="66">
        <v>1.2614499603129785E-2</v>
      </c>
      <c r="S130" s="66">
        <v>1.1216445611258206E-2</v>
      </c>
      <c r="T130" s="66">
        <v>9.6826648300275039E-3</v>
      </c>
      <c r="U130" s="66">
        <v>1.0892148786037965E-2</v>
      </c>
      <c r="V130" s="66">
        <v>1.1529793695948235E-2</v>
      </c>
      <c r="W130" s="66">
        <v>1.091860045623912E-2</v>
      </c>
      <c r="X130" s="66">
        <v>1.0698824273712522E-2</v>
      </c>
      <c r="Y130" s="66">
        <v>1.0768466747009011E-2</v>
      </c>
      <c r="Z130" s="66">
        <v>1.0617970950048945E-2</v>
      </c>
      <c r="AA130" s="66">
        <v>1.3158836535857657E-2</v>
      </c>
      <c r="AB130" s="66">
        <v>1.2761269018010253E-2</v>
      </c>
      <c r="AC130" s="66">
        <v>1.0574231524449546E-2</v>
      </c>
      <c r="AD130" s="66">
        <v>1.0695622061086469E-2</v>
      </c>
      <c r="AE130" s="66">
        <v>1.1445414524231054E-2</v>
      </c>
      <c r="AF130" s="66">
        <v>1.2387165319649625E-2</v>
      </c>
      <c r="AG130" s="66">
        <v>1.2248325431492983E-2</v>
      </c>
      <c r="AH130" s="66">
        <v>1.1665023393385331E-2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9.9806018243960093</v>
      </c>
      <c r="E133" s="65">
        <v>10.2024149314942</v>
      </c>
      <c r="F133" s="65">
        <v>10.4153380367563</v>
      </c>
      <c r="G133" s="65">
        <v>10.6468527909865</v>
      </c>
      <c r="H133" s="65">
        <v>10.974642453437999</v>
      </c>
      <c r="I133" s="65">
        <v>10.9558486167103</v>
      </c>
      <c r="J133" s="65">
        <v>10.937054634782699</v>
      </c>
      <c r="K133" s="65">
        <v>11.0342211238525</v>
      </c>
      <c r="L133" s="65">
        <v>11.131390846922301</v>
      </c>
      <c r="M133" s="65">
        <v>10.841696045302001</v>
      </c>
      <c r="N133" s="65">
        <v>10.5520025768817</v>
      </c>
      <c r="O133" s="65">
        <v>10.448415096438401</v>
      </c>
      <c r="P133" s="65">
        <v>10.344827615995099</v>
      </c>
      <c r="Q133" s="65">
        <v>10.8167501431472</v>
      </c>
      <c r="R133" s="65">
        <v>11.298698953930399</v>
      </c>
      <c r="S133" s="65">
        <v>10.9785952031057</v>
      </c>
      <c r="T133" s="65">
        <v>10.663039279525899</v>
      </c>
      <c r="U133" s="65">
        <v>10.361671562877</v>
      </c>
      <c r="V133" s="65">
        <v>10.0360862610941</v>
      </c>
      <c r="W133" s="65">
        <v>10.696212938144599</v>
      </c>
      <c r="X133" s="65">
        <v>11.376330766453501</v>
      </c>
      <c r="Y133" s="65">
        <v>11.2567632156558</v>
      </c>
      <c r="Z133" s="65">
        <v>11.137476011436801</v>
      </c>
      <c r="AA133" s="65">
        <v>9.7260329953075786</v>
      </c>
      <c r="AB133" s="65">
        <v>8.34906138829224</v>
      </c>
      <c r="AC133" s="65">
        <v>8.0396943100095797</v>
      </c>
      <c r="AD133" s="65">
        <v>7.7350559388650399</v>
      </c>
      <c r="AE133" s="65">
        <v>7.7109885345097497</v>
      </c>
      <c r="AF133" s="65">
        <v>7.6869155069544597</v>
      </c>
      <c r="AG133" s="65">
        <v>7.7818955110798393</v>
      </c>
      <c r="AH133" s="65">
        <v>7.8371495738978298</v>
      </c>
    </row>
    <row r="134" spans="1:36">
      <c r="A134" s="61"/>
      <c r="B134" s="62" t="s">
        <v>92</v>
      </c>
      <c r="C134" s="61"/>
      <c r="D134" s="66">
        <v>3.4597200000000001E-5</v>
      </c>
      <c r="E134" s="66">
        <v>3.7567200000000002E-5</v>
      </c>
      <c r="F134" s="66">
        <v>4.0722000000000001E-5</v>
      </c>
      <c r="G134" s="66">
        <v>4.55796E-5</v>
      </c>
      <c r="H134" s="66">
        <v>4.6833599999999998E-5</v>
      </c>
      <c r="I134" s="66">
        <v>4.8945600000000001E-5</v>
      </c>
      <c r="J134" s="66">
        <v>5.0912399999999997E-5</v>
      </c>
      <c r="K134" s="66">
        <v>5.3077200000000001E-5</v>
      </c>
      <c r="L134" s="66">
        <v>5.8476000000000001E-5</v>
      </c>
      <c r="M134" s="66">
        <v>6.2435999999999996E-5</v>
      </c>
      <c r="N134" s="66">
        <v>6.7729200000000002E-5</v>
      </c>
      <c r="O134" s="66">
        <v>6.5656799999999998E-5</v>
      </c>
      <c r="P134" s="66">
        <v>6.3584399999999994E-5</v>
      </c>
      <c r="Q134" s="66">
        <v>6.6000000000000005E-5</v>
      </c>
      <c r="R134" s="66">
        <v>6.8112000000000001E-5</v>
      </c>
      <c r="S134" s="66">
        <v>7.1451600000000006E-5</v>
      </c>
      <c r="T134" s="66">
        <v>6.8930400000000007E-5</v>
      </c>
      <c r="U134" s="66">
        <v>7.1596799999999999E-5</v>
      </c>
      <c r="V134" s="66">
        <v>7.6625999999999994E-5</v>
      </c>
      <c r="W134" s="66">
        <v>7.6903200000000006E-5</v>
      </c>
      <c r="X134" s="66">
        <v>7.8843600000000005E-5</v>
      </c>
      <c r="Y134" s="66">
        <v>8.2552799999999993E-5</v>
      </c>
      <c r="Z134" s="66">
        <v>7.9398000000000001E-5</v>
      </c>
      <c r="AA134" s="66">
        <v>8.2130400000000002E-5</v>
      </c>
      <c r="AB134" s="66">
        <v>9.0195600000000001E-5</v>
      </c>
      <c r="AC134" s="66">
        <v>8.9548800000000006E-5</v>
      </c>
      <c r="AD134" s="66">
        <v>9.2201999999999996E-5</v>
      </c>
      <c r="AE134" s="66">
        <v>9.6584399999999996E-5</v>
      </c>
      <c r="AF134" s="66">
        <v>9.53436E-5</v>
      </c>
      <c r="AG134" s="66">
        <v>9.9871199999999993E-5</v>
      </c>
      <c r="AH134" s="66">
        <v>1.0735560000000001E-4</v>
      </c>
    </row>
    <row r="135" spans="1:36">
      <c r="A135" s="61"/>
      <c r="B135" s="62" t="s">
        <v>93</v>
      </c>
      <c r="C135" s="61"/>
      <c r="D135" s="66">
        <v>9.9805672271960102</v>
      </c>
      <c r="E135" s="66">
        <v>10.2023773642942</v>
      </c>
      <c r="F135" s="66">
        <v>10.4152973147563</v>
      </c>
      <c r="G135" s="66">
        <v>10.6468072113865</v>
      </c>
      <c r="H135" s="66">
        <v>10.974595619838</v>
      </c>
      <c r="I135" s="66">
        <v>10.955799671110301</v>
      </c>
      <c r="J135" s="66">
        <v>10.9370037223827</v>
      </c>
      <c r="K135" s="66">
        <v>11.0341680466525</v>
      </c>
      <c r="L135" s="66">
        <v>11.1313323709223</v>
      </c>
      <c r="M135" s="66">
        <v>10.841633609302001</v>
      </c>
      <c r="N135" s="66">
        <v>10.5519348476817</v>
      </c>
      <c r="O135" s="66">
        <v>10.448349439638401</v>
      </c>
      <c r="P135" s="66">
        <v>10.344764031595099</v>
      </c>
      <c r="Q135" s="66">
        <v>10.816684143147199</v>
      </c>
      <c r="R135" s="66">
        <v>11.2986308419304</v>
      </c>
      <c r="S135" s="66">
        <v>10.978523751505699</v>
      </c>
      <c r="T135" s="66">
        <v>10.662970349125899</v>
      </c>
      <c r="U135" s="66">
        <v>10.361599966077</v>
      </c>
      <c r="V135" s="66">
        <v>10.0360096350941</v>
      </c>
      <c r="W135" s="66">
        <v>10.696136034944599</v>
      </c>
      <c r="X135" s="66">
        <v>11.3762519228535</v>
      </c>
      <c r="Y135" s="66">
        <v>11.2566806628558</v>
      </c>
      <c r="Z135" s="66">
        <v>11.137396613436801</v>
      </c>
      <c r="AA135" s="66">
        <v>9.7259508649075794</v>
      </c>
      <c r="AB135" s="66">
        <v>8.3489711926922396</v>
      </c>
      <c r="AC135" s="66">
        <v>8.0396047612095796</v>
      </c>
      <c r="AD135" s="66">
        <v>7.7349637368650397</v>
      </c>
      <c r="AE135" s="66">
        <v>7.7108919501097501</v>
      </c>
      <c r="AF135" s="66">
        <v>7.6868201633544597</v>
      </c>
      <c r="AG135" s="66">
        <v>7.7817956398798396</v>
      </c>
      <c r="AH135" s="66">
        <v>7.8370422182978299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9.9805672271960102</v>
      </c>
      <c r="E139" s="67">
        <v>10.2023773642942</v>
      </c>
      <c r="F139" s="67">
        <v>10.4152973147563</v>
      </c>
      <c r="G139" s="67">
        <v>10.6468072113865</v>
      </c>
      <c r="H139" s="67">
        <v>10.974595619838</v>
      </c>
      <c r="I139" s="67">
        <v>10.955799671110301</v>
      </c>
      <c r="J139" s="67">
        <v>10.9370037223827</v>
      </c>
      <c r="K139" s="67">
        <v>11.0341680466525</v>
      </c>
      <c r="L139" s="67">
        <v>11.1313323709223</v>
      </c>
      <c r="M139" s="67">
        <v>10.841633609302001</v>
      </c>
      <c r="N139" s="67">
        <v>10.5519348476817</v>
      </c>
      <c r="O139" s="67">
        <v>10.448349439638401</v>
      </c>
      <c r="P139" s="67">
        <v>10.344764031595099</v>
      </c>
      <c r="Q139" s="67">
        <v>10.816684143147199</v>
      </c>
      <c r="R139" s="67">
        <v>11.2986308419304</v>
      </c>
      <c r="S139" s="67">
        <v>10.978523751505699</v>
      </c>
      <c r="T139" s="67">
        <v>10.662970349125899</v>
      </c>
      <c r="U139" s="67">
        <v>10.361599966077</v>
      </c>
      <c r="V139" s="67">
        <v>10.0360096350941</v>
      </c>
      <c r="W139" s="67">
        <v>10.696136034944599</v>
      </c>
      <c r="X139" s="67">
        <v>11.3762519228535</v>
      </c>
      <c r="Y139" s="67">
        <v>11.2566806628558</v>
      </c>
      <c r="Z139" s="67">
        <v>11.137396613436801</v>
      </c>
      <c r="AA139" s="67">
        <v>9.7259508649075794</v>
      </c>
      <c r="AB139" s="67">
        <v>8.3489711926922396</v>
      </c>
      <c r="AC139" s="67">
        <v>8.0396047612095796</v>
      </c>
      <c r="AD139" s="67">
        <v>7.7349637368650397</v>
      </c>
      <c r="AE139" s="67">
        <v>7.7108919501097501</v>
      </c>
      <c r="AF139" s="67">
        <v>7.6868201633544597</v>
      </c>
      <c r="AG139" s="67">
        <v>7.7817956398798396</v>
      </c>
      <c r="AH139" s="67">
        <v>7.8370422182978299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5.6239999999999997</v>
      </c>
      <c r="I159" s="68">
        <v>1.48</v>
      </c>
      <c r="J159" s="68">
        <v>0.31237495679999999</v>
      </c>
      <c r="K159" s="68">
        <v>1.5618754351999999</v>
      </c>
      <c r="L159" s="68">
        <v>0.3635657296</v>
      </c>
      <c r="M159" s="68">
        <v>9.8319028479999986</v>
      </c>
      <c r="N159" s="68">
        <v>66.834661932799989</v>
      </c>
      <c r="O159" s="68">
        <v>24.760727968000001</v>
      </c>
      <c r="P159" s="68">
        <v>115.35010095200001</v>
      </c>
      <c r="Q159" s="68">
        <v>94.660109431999999</v>
      </c>
      <c r="R159" s="68">
        <v>43.783203843200006</v>
      </c>
      <c r="S159" s="68">
        <v>163.84945840959998</v>
      </c>
      <c r="T159" s="68">
        <v>90.125135700800001</v>
      </c>
      <c r="U159" s="68">
        <v>44.5650357472</v>
      </c>
      <c r="V159" s="68">
        <v>249.21541784319996</v>
      </c>
      <c r="W159" s="68">
        <v>20.976293079999998</v>
      </c>
      <c r="X159" s="68">
        <v>98.954829612799998</v>
      </c>
      <c r="Y159" s="68">
        <v>114.49030643680001</v>
      </c>
      <c r="Z159" s="68" t="s">
        <v>372</v>
      </c>
      <c r="AA159" s="68">
        <v>3.6625500799999999</v>
      </c>
      <c r="AB159" s="68">
        <v>6.4366956464000005</v>
      </c>
      <c r="AC159" s="68">
        <v>144.44575294559999</v>
      </c>
      <c r="AD159" s="68">
        <v>44.4</v>
      </c>
      <c r="AE159" s="68" t="s">
        <v>372</v>
      </c>
      <c r="AF159" s="68">
        <v>0.14799999999999999</v>
      </c>
      <c r="AG159" s="68">
        <v>2.3324799999999999</v>
      </c>
      <c r="AH159" s="68" t="s">
        <v>372</v>
      </c>
    </row>
    <row r="160" spans="1:34">
      <c r="A160" s="61"/>
      <c r="B160" s="62" t="s">
        <v>109</v>
      </c>
      <c r="C160" s="61"/>
      <c r="D160" s="66" t="s">
        <v>372</v>
      </c>
      <c r="E160" s="66" t="s">
        <v>372</v>
      </c>
      <c r="F160" s="66" t="s">
        <v>372</v>
      </c>
      <c r="G160" s="66" t="s">
        <v>372</v>
      </c>
      <c r="H160" s="66">
        <v>5.6239999999999997</v>
      </c>
      <c r="I160" s="66">
        <v>1.48</v>
      </c>
      <c r="J160" s="66">
        <v>0.31237495679999999</v>
      </c>
      <c r="K160" s="66">
        <v>1.5618754351999999</v>
      </c>
      <c r="L160" s="66">
        <v>0.3635657296</v>
      </c>
      <c r="M160" s="66">
        <v>9.8319028479999986</v>
      </c>
      <c r="N160" s="66">
        <v>66.834661932799989</v>
      </c>
      <c r="O160" s="66">
        <v>24.760727968000001</v>
      </c>
      <c r="P160" s="66">
        <v>115.35010095200001</v>
      </c>
      <c r="Q160" s="66">
        <v>94.660109431999999</v>
      </c>
      <c r="R160" s="66">
        <v>43.783203843200006</v>
      </c>
      <c r="S160" s="66">
        <v>163.84945840959998</v>
      </c>
      <c r="T160" s="66">
        <v>90.125135700800001</v>
      </c>
      <c r="U160" s="66">
        <v>44.5650357472</v>
      </c>
      <c r="V160" s="66">
        <v>249.21541784319996</v>
      </c>
      <c r="W160" s="66">
        <v>20.976293079999998</v>
      </c>
      <c r="X160" s="66">
        <v>98.954829612799998</v>
      </c>
      <c r="Y160" s="66">
        <v>114.49030643680001</v>
      </c>
      <c r="Z160" s="66" t="s">
        <v>372</v>
      </c>
      <c r="AA160" s="66">
        <v>3.6625500799999999</v>
      </c>
      <c r="AB160" s="66">
        <v>6.4366956464000005</v>
      </c>
      <c r="AC160" s="66">
        <v>144.44575294559999</v>
      </c>
      <c r="AD160" s="66">
        <v>44.4</v>
      </c>
      <c r="AE160" s="66" t="s">
        <v>372</v>
      </c>
      <c r="AF160" s="66">
        <v>0.14799999999999999</v>
      </c>
      <c r="AG160" s="66">
        <v>2.3324799999999999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4.1157391762361398E-2</v>
      </c>
      <c r="E172" s="66">
        <v>3.5531442025594197E-2</v>
      </c>
      <c r="F172" s="66">
        <v>3.4048201382237603E-2</v>
      </c>
      <c r="G172" s="66">
        <v>3.82150621308774E-2</v>
      </c>
      <c r="H172" s="66">
        <v>4.7636933055232998E-2</v>
      </c>
      <c r="I172" s="66">
        <v>4.8237687726008498E-2</v>
      </c>
      <c r="J172" s="66">
        <v>4.90664558721918E-2</v>
      </c>
      <c r="K172" s="66">
        <v>4.2279536437858603E-2</v>
      </c>
      <c r="L172" s="66">
        <v>3.1812748848421599E-2</v>
      </c>
      <c r="M172" s="66">
        <v>2.4051755376561984E-2</v>
      </c>
      <c r="N172" s="66">
        <v>2.631137558412782E-2</v>
      </c>
      <c r="O172" s="66">
        <v>1.5029668184131413E-2</v>
      </c>
      <c r="P172" s="66">
        <v>1.1644324229122965E-2</v>
      </c>
      <c r="Q172" s="66">
        <v>1.1501918938673113E-2</v>
      </c>
      <c r="R172" s="66">
        <v>1.273266265457368E-2</v>
      </c>
      <c r="S172" s="66">
        <v>1.2694701836074001E-2</v>
      </c>
      <c r="T172" s="66">
        <v>1.2265913566576872E-2</v>
      </c>
      <c r="U172" s="66">
        <v>1.2080154994188302E-2</v>
      </c>
      <c r="V172" s="66">
        <v>1.2779766171565824E-2</v>
      </c>
      <c r="W172" s="66">
        <v>1.1153789684362109E-2</v>
      </c>
      <c r="X172" s="66">
        <v>1.141753181759546E-2</v>
      </c>
      <c r="Y172" s="66">
        <v>1.1698786859868989E-2</v>
      </c>
      <c r="Z172" s="66">
        <v>1.238436138189623E-2</v>
      </c>
      <c r="AA172" s="66">
        <v>1.2746399031630265E-2</v>
      </c>
      <c r="AB172" s="66">
        <v>1.287276369991326E-2</v>
      </c>
      <c r="AC172" s="66">
        <v>1.4766888591532586E-2</v>
      </c>
      <c r="AD172" s="66">
        <v>1.459449514147922E-2</v>
      </c>
      <c r="AE172" s="66">
        <v>1.428651435942426E-2</v>
      </c>
      <c r="AF172" s="66">
        <v>1.5704147118399646E-2</v>
      </c>
      <c r="AG172" s="66">
        <v>1.6750602690274095E-2</v>
      </c>
      <c r="AH172" s="66">
        <v>1.0812429277957643E-2</v>
      </c>
    </row>
    <row r="173" spans="1:34">
      <c r="A173" s="61"/>
      <c r="B173" s="62" t="s">
        <v>314</v>
      </c>
      <c r="C173" s="61"/>
      <c r="D173" s="66">
        <v>5.4206155283853504E-3</v>
      </c>
      <c r="E173" s="66">
        <v>4.52197600980128E-3</v>
      </c>
      <c r="F173" s="66">
        <v>2.96890502101484E-3</v>
      </c>
      <c r="G173" s="66">
        <v>4.2858376314465398E-3</v>
      </c>
      <c r="H173" s="66">
        <v>8.5886135491611698E-3</v>
      </c>
      <c r="I173" s="66">
        <v>1.12666724384479E-2</v>
      </c>
      <c r="J173" s="66">
        <v>1.17128146855849E-2</v>
      </c>
      <c r="K173" s="66">
        <v>1.48119667220408E-2</v>
      </c>
      <c r="L173" s="66">
        <v>1.6310478305867199E-2</v>
      </c>
      <c r="M173" s="66">
        <v>1.7170839824708243E-2</v>
      </c>
      <c r="N173" s="66">
        <v>1.4483066264536604E-2</v>
      </c>
      <c r="O173" s="66">
        <v>1.2045132666156365E-2</v>
      </c>
      <c r="P173" s="66">
        <v>7.4081706836235522E-3</v>
      </c>
      <c r="Q173" s="66">
        <v>1.0017000944271683E-2</v>
      </c>
      <c r="R173" s="66">
        <v>1.0843429551057399E-2</v>
      </c>
      <c r="S173" s="66">
        <v>9.1024750581466633E-3</v>
      </c>
      <c r="T173" s="66">
        <v>6.4754334644297265E-3</v>
      </c>
      <c r="U173" s="66">
        <v>4.1534952203549028E-3</v>
      </c>
      <c r="V173" s="66">
        <v>5.295131697734959E-3</v>
      </c>
      <c r="W173" s="66">
        <v>3.3801967128148872E-3</v>
      </c>
      <c r="X173" s="66">
        <v>2.4940938843024253E-3</v>
      </c>
      <c r="Y173" s="66">
        <v>2.3989908535183651E-3</v>
      </c>
      <c r="Z173" s="66">
        <v>1.9562211449810733E-3</v>
      </c>
      <c r="AA173" s="66">
        <v>1.956061442813664E-3</v>
      </c>
      <c r="AB173" s="66">
        <v>1.9779321692928579E-3</v>
      </c>
      <c r="AC173" s="66">
        <v>1.9126411641305582E-3</v>
      </c>
      <c r="AD173" s="66">
        <v>2.1353022111572752E-3</v>
      </c>
      <c r="AE173" s="66">
        <v>2.1518241614631234E-3</v>
      </c>
      <c r="AF173" s="66">
        <v>2.6138413691970271E-3</v>
      </c>
      <c r="AG173" s="66">
        <v>3.0301178923082023E-3</v>
      </c>
      <c r="AH173" s="66">
        <v>1.1482398765246006E-3</v>
      </c>
    </row>
    <row r="174" spans="1:34">
      <c r="A174" s="61"/>
      <c r="B174" s="62" t="s">
        <v>316</v>
      </c>
      <c r="C174" s="61"/>
      <c r="D174" s="66">
        <v>3.28118279044705E-2</v>
      </c>
      <c r="E174" s="66">
        <v>3.3633975059243398E-2</v>
      </c>
      <c r="F174" s="66">
        <v>3.4456471053859697E-2</v>
      </c>
      <c r="G174" s="66">
        <v>3.5279286862194101E-2</v>
      </c>
      <c r="H174" s="66">
        <v>3.61023965914739E-2</v>
      </c>
      <c r="I174" s="66">
        <v>3.6925777070585503E-2</v>
      </c>
      <c r="J174" s="66">
        <v>3.7798564978179003E-2</v>
      </c>
      <c r="K174" s="66">
        <v>3.8671496004264498E-2</v>
      </c>
      <c r="L174" s="66">
        <v>3.9544557239238803E-2</v>
      </c>
      <c r="M174" s="66">
        <v>4.0417737280810842E-2</v>
      </c>
      <c r="N174" s="66">
        <v>4.1291026020250379E-2</v>
      </c>
      <c r="O174" s="66">
        <v>4.1181716034157399E-2</v>
      </c>
      <c r="P174" s="66">
        <v>4.1074044115318856E-2</v>
      </c>
      <c r="Q174" s="66">
        <v>4.0967871993753416E-2</v>
      </c>
      <c r="R174" s="66">
        <v>4.0863076535506943E-2</v>
      </c>
      <c r="S174" s="66">
        <v>4.0759547726699916E-2</v>
      </c>
      <c r="T174" s="66">
        <v>4.1405271279268983E-2</v>
      </c>
      <c r="U174" s="66">
        <v>4.2085916781633023E-2</v>
      </c>
      <c r="V174" s="66">
        <v>4.2805273940133143E-2</v>
      </c>
      <c r="W174" s="66">
        <v>4.3567701382588919E-2</v>
      </c>
      <c r="X174" s="66">
        <v>4.437823758145866E-2</v>
      </c>
      <c r="Y174" s="66">
        <v>3.989494664452118E-2</v>
      </c>
      <c r="Z174" s="66">
        <v>3.4975231568054592E-2</v>
      </c>
      <c r="AA174" s="66">
        <v>2.9511973247083989E-2</v>
      </c>
      <c r="AB174" s="66">
        <v>2.3359872745423393E-2</v>
      </c>
      <c r="AC174" s="66">
        <v>1.4800279305445727E-2</v>
      </c>
      <c r="AD174" s="66">
        <v>1.1865637158445571E-4</v>
      </c>
      <c r="AE174" s="66">
        <v>5.4977354810313149E-4</v>
      </c>
      <c r="AF174" s="66">
        <v>1.0653094961151361E-3</v>
      </c>
      <c r="AG174" s="66">
        <v>7.0513244608960395E-3</v>
      </c>
      <c r="AH174" s="66">
        <v>1.2940824595947305E-2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490.635933976312</v>
      </c>
      <c r="E4" s="64">
        <v>485.213096348146</v>
      </c>
      <c r="F4" s="64">
        <v>486.853276248405</v>
      </c>
      <c r="G4" s="64">
        <v>479.12339540941701</v>
      </c>
      <c r="H4" s="64">
        <v>467.63263463538698</v>
      </c>
      <c r="I4" s="64">
        <v>481.30447685677302</v>
      </c>
      <c r="J4" s="64">
        <v>490.16950920581502</v>
      </c>
      <c r="K4" s="64">
        <v>449.77082450244001</v>
      </c>
      <c r="L4" s="64">
        <v>401.06401535884498</v>
      </c>
      <c r="M4" s="64">
        <v>385.58971872976576</v>
      </c>
      <c r="N4" s="64">
        <v>387.54863965011634</v>
      </c>
      <c r="O4" s="64">
        <v>348.99196009208652</v>
      </c>
      <c r="P4" s="64">
        <v>349.49335141622987</v>
      </c>
      <c r="Q4" s="64">
        <v>318.59882987132784</v>
      </c>
      <c r="R4" s="64">
        <v>313.97445928993716</v>
      </c>
      <c r="S4" s="64">
        <v>309.51282615749494</v>
      </c>
      <c r="T4" s="64">
        <v>296.16249550129527</v>
      </c>
      <c r="U4" s="64">
        <v>313.9817924908441</v>
      </c>
      <c r="V4" s="64">
        <v>338.35198053525158</v>
      </c>
      <c r="W4" s="64">
        <v>295.16550431965965</v>
      </c>
      <c r="X4" s="64">
        <v>288.81724051487686</v>
      </c>
      <c r="Y4" s="64">
        <v>253.47929012613591</v>
      </c>
      <c r="Z4" s="64">
        <v>250.58379773244101</v>
      </c>
      <c r="AA4" s="64">
        <v>266.56390978827329</v>
      </c>
      <c r="AB4" s="64">
        <v>252.69308908390326</v>
      </c>
      <c r="AC4" s="64">
        <v>240.46061218111561</v>
      </c>
      <c r="AD4" s="64">
        <v>238.83363278163588</v>
      </c>
      <c r="AE4" s="64">
        <v>250.28526721514137</v>
      </c>
      <c r="AF4" s="64">
        <v>284.11122970929671</v>
      </c>
      <c r="AG4" s="64">
        <v>290.11680666165483</v>
      </c>
      <c r="AH4" s="64">
        <v>263.85214109914762</v>
      </c>
    </row>
    <row r="5" spans="1:47" ht="15.75" thickTop="1">
      <c r="A5" s="4" t="s">
        <v>158</v>
      </c>
      <c r="B5" s="4"/>
      <c r="C5" s="4"/>
      <c r="D5" s="65">
        <v>4.6078236809242903E-2</v>
      </c>
      <c r="E5" s="65">
        <v>6.3478354421764305E-2</v>
      </c>
      <c r="F5" s="65">
        <v>5.5032578272100001E-2</v>
      </c>
      <c r="G5" s="65">
        <v>6.2303724844957102E-2</v>
      </c>
      <c r="H5" s="65">
        <v>5.8736256049621398E-2</v>
      </c>
      <c r="I5" s="65">
        <v>4.4931302278571401E-2</v>
      </c>
      <c r="J5" s="65">
        <v>5.1283181857142902E-2</v>
      </c>
      <c r="K5" s="65">
        <v>6.0752483071428602E-2</v>
      </c>
      <c r="L5" s="65">
        <v>8.7883627000000006E-2</v>
      </c>
      <c r="M5" s="65">
        <v>0.113525217928571</v>
      </c>
      <c r="N5" s="65">
        <v>7.9052705642857102E-2</v>
      </c>
      <c r="O5" s="65">
        <v>7.3520080214285702E-2</v>
      </c>
      <c r="P5" s="65">
        <v>8.5117314285714299E-2</v>
      </c>
      <c r="Q5" s="65">
        <v>5.6496617357142898E-2</v>
      </c>
      <c r="R5" s="65">
        <v>5.0751198642857098E-2</v>
      </c>
      <c r="S5" s="65">
        <v>6.703904711757204E-2</v>
      </c>
      <c r="T5" s="65">
        <v>4.7432850492776492E-2</v>
      </c>
      <c r="U5" s="65">
        <v>5.5858237499999998E-2</v>
      </c>
      <c r="V5" s="65">
        <v>2.5216004357142899E-2</v>
      </c>
      <c r="W5" s="65">
        <v>0.11192926828571401</v>
      </c>
      <c r="X5" s="65">
        <v>6.5114745428571402E-2</v>
      </c>
      <c r="Y5" s="65">
        <v>5.9794913285714298E-2</v>
      </c>
      <c r="Z5" s="65">
        <v>7.1711337285714299E-2</v>
      </c>
      <c r="AA5" s="65">
        <v>0.10660943614285701</v>
      </c>
      <c r="AB5" s="65">
        <v>0.10469429657142899</v>
      </c>
      <c r="AC5" s="65">
        <v>0.17746960028571401</v>
      </c>
      <c r="AD5" s="65">
        <v>0.1780015835</v>
      </c>
      <c r="AE5" s="65">
        <v>0.160658930714286</v>
      </c>
      <c r="AF5" s="65">
        <v>0.124696865428571</v>
      </c>
      <c r="AG5" s="65">
        <v>0.12544164192857099</v>
      </c>
      <c r="AH5" s="65">
        <v>9.0969129642857097E-2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4.6078236809242903E-2</v>
      </c>
      <c r="E10" s="66">
        <v>6.3478354421764305E-2</v>
      </c>
      <c r="F10" s="66">
        <v>5.5032578272100001E-2</v>
      </c>
      <c r="G10" s="66">
        <v>6.2303724844957102E-2</v>
      </c>
      <c r="H10" s="66">
        <v>5.8736256049621398E-2</v>
      </c>
      <c r="I10" s="66">
        <v>4.4931302278571401E-2</v>
      </c>
      <c r="J10" s="66">
        <v>5.1283181857142902E-2</v>
      </c>
      <c r="K10" s="66">
        <v>6.0752483071428602E-2</v>
      </c>
      <c r="L10" s="66">
        <v>8.7883627000000006E-2</v>
      </c>
      <c r="M10" s="66">
        <v>0.113525217928571</v>
      </c>
      <c r="N10" s="66">
        <v>7.9052705642857102E-2</v>
      </c>
      <c r="O10" s="66">
        <v>7.3520080214285702E-2</v>
      </c>
      <c r="P10" s="66">
        <v>8.5117314285714299E-2</v>
      </c>
      <c r="Q10" s="66">
        <v>5.6496617357142898E-2</v>
      </c>
      <c r="R10" s="66">
        <v>5.0751198642857098E-2</v>
      </c>
      <c r="S10" s="66">
        <v>4.6388936285714298E-2</v>
      </c>
      <c r="T10" s="66">
        <v>4.6814522857142903E-2</v>
      </c>
      <c r="U10" s="66">
        <v>5.5858237499999998E-2</v>
      </c>
      <c r="V10" s="66">
        <v>2.5216004357142899E-2</v>
      </c>
      <c r="W10" s="66">
        <v>0.11192926828571401</v>
      </c>
      <c r="X10" s="66">
        <v>6.5114745428571402E-2</v>
      </c>
      <c r="Y10" s="66">
        <v>5.9794913285714298E-2</v>
      </c>
      <c r="Z10" s="66">
        <v>7.1711337285714299E-2</v>
      </c>
      <c r="AA10" s="66">
        <v>0.10660943614285701</v>
      </c>
      <c r="AB10" s="66">
        <v>0.10469429657142899</v>
      </c>
      <c r="AC10" s="66">
        <v>0.17746960028571401</v>
      </c>
      <c r="AD10" s="66">
        <v>0.1780015835</v>
      </c>
      <c r="AE10" s="66">
        <v>0.160658930714286</v>
      </c>
      <c r="AF10" s="66">
        <v>0.124696865428571</v>
      </c>
      <c r="AG10" s="66">
        <v>0.12544164192857099</v>
      </c>
      <c r="AH10" s="66">
        <v>9.0969129642857097E-2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6.5011083185774205E-4</v>
      </c>
      <c r="T20" s="66">
        <v>6.1832763563358603E-4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6.5011083185774205E-4</v>
      </c>
      <c r="T21" s="67">
        <v>6.1832763563358603E-4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v>1.1000000000000001E-3</v>
      </c>
      <c r="AE42" s="65">
        <v>5.0000000000000001E-4</v>
      </c>
      <c r="AF42" s="65">
        <v>4.0000000000000002E-4</v>
      </c>
      <c r="AG42" s="65" t="s">
        <v>372</v>
      </c>
      <c r="AH42" s="65">
        <v>4.6200000000000001E-4</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v>1.1000000000000001E-3</v>
      </c>
      <c r="AE43" s="66">
        <v>5.0000000000000001E-4</v>
      </c>
      <c r="AF43" s="66">
        <v>4.0000000000000002E-4</v>
      </c>
      <c r="AG43" s="66" t="s">
        <v>372</v>
      </c>
      <c r="AH43" s="66">
        <v>4.6200000000000001E-4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v>1.1000000000000001E-3</v>
      </c>
      <c r="AE45" s="67">
        <v>5.0000000000000001E-4</v>
      </c>
      <c r="AF45" s="67">
        <v>4.0000000000000002E-4</v>
      </c>
      <c r="AG45" s="67" t="s">
        <v>372</v>
      </c>
      <c r="AH45" s="67">
        <v>4.6200000000000001E-4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1.4704948580085699E-4</v>
      </c>
      <c r="T61" s="65">
        <v>4.2384851789658803E-4</v>
      </c>
      <c r="U61" s="65">
        <v>4.0654857839060501E-4</v>
      </c>
      <c r="V61" s="65">
        <v>3.4023214361766902E-4</v>
      </c>
      <c r="W61" s="65">
        <v>4.5286942773396796E-3</v>
      </c>
      <c r="X61" s="65" t="s">
        <v>372</v>
      </c>
      <c r="Y61" s="65">
        <v>4.5286942773396796E-3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4.5286942773396796E-3</v>
      </c>
      <c r="X62" s="66" t="s">
        <v>372</v>
      </c>
      <c r="Y62" s="66">
        <v>4.5286942773396796E-3</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1.4704948580085699E-4</v>
      </c>
      <c r="T64" s="66">
        <v>4.2384851789658803E-4</v>
      </c>
      <c r="U64" s="66">
        <v>4.0654857839060501E-4</v>
      </c>
      <c r="V64" s="66">
        <v>3.4023214361766902E-4</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5.7076800299092602E-2</v>
      </c>
      <c r="E67" s="65">
        <v>5.6611165180989298E-2</v>
      </c>
      <c r="F67" s="65">
        <v>5.7102971194585302E-2</v>
      </c>
      <c r="G67" s="65">
        <v>5.7872825074762199E-2</v>
      </c>
      <c r="H67" s="65">
        <v>6.12941206049782E-2</v>
      </c>
      <c r="I67" s="65">
        <v>6.1320641506368102E-2</v>
      </c>
      <c r="J67" s="65">
        <v>8.0950770779010195E-2</v>
      </c>
      <c r="K67" s="65">
        <v>7.3584812078689499E-2</v>
      </c>
      <c r="L67" s="65">
        <v>7.7734482148753795E-2</v>
      </c>
      <c r="M67" s="65">
        <v>7.9097411049908903E-2</v>
      </c>
      <c r="N67" s="65">
        <v>1.9190227392581081</v>
      </c>
      <c r="O67" s="65">
        <v>1.7683793316291347</v>
      </c>
      <c r="P67" s="65">
        <v>1.4762943077115849</v>
      </c>
      <c r="Q67" s="65">
        <v>1.4783764388246259</v>
      </c>
      <c r="R67" s="65">
        <v>1.6716925961589437</v>
      </c>
      <c r="S67" s="65">
        <v>1.6058461274333364</v>
      </c>
      <c r="T67" s="65">
        <v>1.5806417648368241</v>
      </c>
      <c r="U67" s="65">
        <v>0.9911431348508839</v>
      </c>
      <c r="V67" s="65">
        <v>0.99286392708615201</v>
      </c>
      <c r="W67" s="65">
        <v>1.5439802440673198E-2</v>
      </c>
      <c r="X67" s="65">
        <v>3.6439001196026902E-2</v>
      </c>
      <c r="Y67" s="65">
        <v>3.0051822501125969E-2</v>
      </c>
      <c r="Z67" s="65">
        <v>3.2222767313808673E-2</v>
      </c>
      <c r="AA67" s="65">
        <v>3.415028850725025E-2</v>
      </c>
      <c r="AB67" s="65">
        <v>3.0937389085661557E-2</v>
      </c>
      <c r="AC67" s="65">
        <v>2.3161915870923221E-2</v>
      </c>
      <c r="AD67" s="65">
        <v>2.3186781761020091E-2</v>
      </c>
      <c r="AE67" s="65">
        <v>2.242276971771413E-2</v>
      </c>
      <c r="AF67" s="65">
        <v>1.713739118179208E-2</v>
      </c>
      <c r="AG67" s="65">
        <v>1.6533239958529788E-2</v>
      </c>
      <c r="AH67" s="65">
        <v>1.2892377590964919E-2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1.8410000000000002</v>
      </c>
      <c r="O87" s="66">
        <v>1.7</v>
      </c>
      <c r="P87" s="66">
        <v>1.415</v>
      </c>
      <c r="Q87" s="66">
        <v>1.361</v>
      </c>
      <c r="R87" s="66">
        <v>1.5070000000000001</v>
      </c>
      <c r="S87" s="66">
        <v>1.536</v>
      </c>
      <c r="T87" s="66">
        <v>1.528</v>
      </c>
      <c r="U87" s="66">
        <v>0.95</v>
      </c>
      <c r="V87" s="66">
        <v>0.95</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1.8410000000000002</v>
      </c>
      <c r="O89" s="67">
        <v>1.7</v>
      </c>
      <c r="P89" s="67">
        <v>1.415</v>
      </c>
      <c r="Q89" s="67">
        <v>1.361</v>
      </c>
      <c r="R89" s="67">
        <v>1.5070000000000001</v>
      </c>
      <c r="S89" s="67">
        <v>1.536</v>
      </c>
      <c r="T89" s="67">
        <v>1.528</v>
      </c>
      <c r="U89" s="67">
        <v>0.95</v>
      </c>
      <c r="V89" s="67">
        <v>0.95</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v>5.4416938352905203E-2</v>
      </c>
      <c r="R91" s="66">
        <v>0.105123291892187</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5.7076800299092602E-2</v>
      </c>
      <c r="E92" s="66">
        <v>5.6611165180989298E-2</v>
      </c>
      <c r="F92" s="66">
        <v>5.7102971194585302E-2</v>
      </c>
      <c r="G92" s="66">
        <v>5.7872825074762199E-2</v>
      </c>
      <c r="H92" s="66">
        <v>6.12941206049782E-2</v>
      </c>
      <c r="I92" s="66">
        <v>6.1320641506368102E-2</v>
      </c>
      <c r="J92" s="66">
        <v>8.0950770779010195E-2</v>
      </c>
      <c r="K92" s="66">
        <v>7.3584812078689499E-2</v>
      </c>
      <c r="L92" s="66">
        <v>7.7734482148753795E-2</v>
      </c>
      <c r="M92" s="66">
        <v>7.9097411049908903E-2</v>
      </c>
      <c r="N92" s="66">
        <v>7.8022739258108098E-2</v>
      </c>
      <c r="O92" s="66">
        <v>6.8379331629134898E-2</v>
      </c>
      <c r="P92" s="66">
        <v>6.1294307711584797E-2</v>
      </c>
      <c r="Q92" s="66">
        <v>6.2959500471720609E-2</v>
      </c>
      <c r="R92" s="66">
        <v>5.9569304266756606E-2</v>
      </c>
      <c r="S92" s="66">
        <v>5.9996858089636701E-2</v>
      </c>
      <c r="T92" s="66">
        <v>5.2641764836824104E-2</v>
      </c>
      <c r="U92" s="66">
        <v>4.1143134850884E-2</v>
      </c>
      <c r="V92" s="66">
        <v>4.2863927086152095E-2</v>
      </c>
      <c r="W92" s="66">
        <v>1.5439802440673198E-2</v>
      </c>
      <c r="X92" s="66">
        <v>3.6439001196026902E-2</v>
      </c>
      <c r="Y92" s="66">
        <v>3.0051822501125969E-2</v>
      </c>
      <c r="Z92" s="66">
        <v>3.2222767313808673E-2</v>
      </c>
      <c r="AA92" s="66">
        <v>3.415028850725025E-2</v>
      </c>
      <c r="AB92" s="66">
        <v>3.0937389085661557E-2</v>
      </c>
      <c r="AC92" s="66">
        <v>2.3161915870923221E-2</v>
      </c>
      <c r="AD92" s="66">
        <v>2.3186781761020091E-2</v>
      </c>
      <c r="AE92" s="66">
        <v>2.242276971771413E-2</v>
      </c>
      <c r="AF92" s="66">
        <v>1.713739118179208E-2</v>
      </c>
      <c r="AG92" s="66">
        <v>1.6533239958529788E-2</v>
      </c>
      <c r="AH92" s="66">
        <v>1.2892377590964919E-2</v>
      </c>
    </row>
    <row r="93" spans="1:34">
      <c r="A93" s="8"/>
      <c r="B93" s="8"/>
      <c r="C93" s="9" t="s">
        <v>75</v>
      </c>
      <c r="D93" s="67">
        <v>4.8399119999999997E-2</v>
      </c>
      <c r="E93" s="67">
        <v>4.8399119999999997E-2</v>
      </c>
      <c r="F93" s="67">
        <v>4.8399119999999997E-2</v>
      </c>
      <c r="G93" s="67">
        <v>4.8399119999999997E-2</v>
      </c>
      <c r="H93" s="67">
        <v>5.1365185132873997E-2</v>
      </c>
      <c r="I93" s="67">
        <v>5.1365185132873997E-2</v>
      </c>
      <c r="J93" s="67">
        <v>7.0644608496555197E-2</v>
      </c>
      <c r="K93" s="67">
        <v>6.3072432685367497E-2</v>
      </c>
      <c r="L93" s="67">
        <v>6.7423642514763904E-2</v>
      </c>
      <c r="M93" s="67">
        <v>6.7315082986794797E-2</v>
      </c>
      <c r="N93" s="67">
        <v>6.5806658432250795E-2</v>
      </c>
      <c r="O93" s="67">
        <v>5.6664602432250799E-2</v>
      </c>
      <c r="P93" s="67">
        <v>4.8598082432250798E-2</v>
      </c>
      <c r="Q93" s="67">
        <v>5.0340308308481102E-2</v>
      </c>
      <c r="R93" s="67">
        <v>4.6111641158136603E-2</v>
      </c>
      <c r="S93" s="67">
        <v>4.6809733630167501E-2</v>
      </c>
      <c r="T93" s="67">
        <v>4.02842997509981E-2</v>
      </c>
      <c r="U93" s="67">
        <v>2.9408143473801902E-2</v>
      </c>
      <c r="V93" s="67">
        <v>2.8512239617788999E-2</v>
      </c>
      <c r="W93" s="67">
        <v>1.0662414108325999E-2</v>
      </c>
      <c r="X93" s="67">
        <v>3.4051821013707399E-2</v>
      </c>
      <c r="Y93" s="67">
        <v>2.5613517829425999E-2</v>
      </c>
      <c r="Z93" s="67">
        <v>2.7452971006878001E-2</v>
      </c>
      <c r="AA93" s="67">
        <v>2.92577175206045E-2</v>
      </c>
      <c r="AB93" s="67">
        <v>2.4845912075873899E-2</v>
      </c>
      <c r="AC93" s="67">
        <v>1.65764230357851E-2</v>
      </c>
      <c r="AD93" s="67">
        <v>1.65764230357851E-2</v>
      </c>
      <c r="AE93" s="67">
        <v>1.6470098577133701E-2</v>
      </c>
      <c r="AF93" s="67">
        <v>1.0935618879825E-2</v>
      </c>
      <c r="AG93" s="67">
        <v>1.1209730993310499E-2</v>
      </c>
      <c r="AH93" s="67">
        <v>9.9606354164294801E-3</v>
      </c>
    </row>
    <row r="94" spans="1:34">
      <c r="A94" s="8"/>
      <c r="B94" s="8"/>
      <c r="C94" s="9" t="s">
        <v>76</v>
      </c>
      <c r="D94" s="67">
        <v>8.6776802990925894E-3</v>
      </c>
      <c r="E94" s="67">
        <v>8.2120451809893202E-3</v>
      </c>
      <c r="F94" s="67">
        <v>8.7038511945852805E-3</v>
      </c>
      <c r="G94" s="67">
        <v>9.4737050747621798E-3</v>
      </c>
      <c r="H94" s="67">
        <v>9.9289354721042306E-3</v>
      </c>
      <c r="I94" s="67">
        <v>9.9554563734940808E-3</v>
      </c>
      <c r="J94" s="67">
        <v>1.0306162282454999E-2</v>
      </c>
      <c r="K94" s="67">
        <v>1.0512379393322E-2</v>
      </c>
      <c r="L94" s="67">
        <v>1.0310839633989899E-2</v>
      </c>
      <c r="M94" s="67">
        <v>1.1782328063114101E-2</v>
      </c>
      <c r="N94" s="67">
        <v>1.22160808258573E-2</v>
      </c>
      <c r="O94" s="67">
        <v>1.1714729196884099E-2</v>
      </c>
      <c r="P94" s="67">
        <v>1.2696225279334001E-2</v>
      </c>
      <c r="Q94" s="67">
        <v>1.26191921632395E-2</v>
      </c>
      <c r="R94" s="67">
        <v>1.345766310862E-2</v>
      </c>
      <c r="S94" s="67">
        <v>1.31871244594692E-2</v>
      </c>
      <c r="T94" s="67">
        <v>1.2357465085826001E-2</v>
      </c>
      <c r="U94" s="67">
        <v>1.17349913770821E-2</v>
      </c>
      <c r="V94" s="67">
        <v>1.43516874683631E-2</v>
      </c>
      <c r="W94" s="67">
        <v>4.7773883323471997E-3</v>
      </c>
      <c r="X94" s="67">
        <v>2.3871801823194998E-3</v>
      </c>
      <c r="Y94" s="67">
        <v>4.4383046716999696E-3</v>
      </c>
      <c r="Z94" s="67">
        <v>4.7697963069306699E-3</v>
      </c>
      <c r="AA94" s="67">
        <v>4.8925709866457501E-3</v>
      </c>
      <c r="AB94" s="67">
        <v>6.0914770097876599E-3</v>
      </c>
      <c r="AC94" s="67">
        <v>6.5854928351381202E-3</v>
      </c>
      <c r="AD94" s="67">
        <v>6.6103587252349903E-3</v>
      </c>
      <c r="AE94" s="67">
        <v>5.9526711405804298E-3</v>
      </c>
      <c r="AF94" s="67">
        <v>6.2017723019670802E-3</v>
      </c>
      <c r="AG94" s="67">
        <v>5.3235089652192901E-3</v>
      </c>
      <c r="AH94" s="67">
        <v>2.9317421745354401E-3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9.8492693436999998E-3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263.06888498029701</v>
      </c>
      <c r="E97" s="65">
        <v>259.84925981012702</v>
      </c>
      <c r="F97" s="65">
        <v>254.84669482093901</v>
      </c>
      <c r="G97" s="65">
        <v>244.496476129087</v>
      </c>
      <c r="H97" s="65">
        <v>240.27796561272899</v>
      </c>
      <c r="I97" s="65">
        <v>236.37154677214201</v>
      </c>
      <c r="J97" s="65">
        <v>223.13248187327699</v>
      </c>
      <c r="K97" s="65">
        <v>214.55140313890101</v>
      </c>
      <c r="L97" s="65">
        <v>210.10965938561301</v>
      </c>
      <c r="M97" s="65">
        <v>207.45294937863113</v>
      </c>
      <c r="N97" s="65">
        <v>206.48136060791862</v>
      </c>
      <c r="O97" s="65">
        <v>199.24877415957323</v>
      </c>
      <c r="P97" s="65">
        <v>191.2725898447668</v>
      </c>
      <c r="Q97" s="65">
        <v>182.54473566036543</v>
      </c>
      <c r="R97" s="65">
        <v>172.97974293715478</v>
      </c>
      <c r="S97" s="65">
        <v>158.31991505872634</v>
      </c>
      <c r="T97" s="65">
        <v>156.7575377556899</v>
      </c>
      <c r="U97" s="65">
        <v>159.70609118111841</v>
      </c>
      <c r="V97" s="65">
        <v>150.8448959241459</v>
      </c>
      <c r="W97" s="65">
        <v>143.68759487384852</v>
      </c>
      <c r="X97" s="65">
        <v>146.18325808318806</v>
      </c>
      <c r="Y97" s="65">
        <v>102.28841005809738</v>
      </c>
      <c r="Z97" s="65">
        <v>121.68957996693437</v>
      </c>
      <c r="AA97" s="65">
        <v>117.80883747606359</v>
      </c>
      <c r="AB97" s="65">
        <v>105.81153343667661</v>
      </c>
      <c r="AC97" s="65">
        <v>96.253467209245997</v>
      </c>
      <c r="AD97" s="65">
        <v>97.765917869939997</v>
      </c>
      <c r="AE97" s="65">
        <v>95.574946243828578</v>
      </c>
      <c r="AF97" s="65">
        <v>102.35250317341232</v>
      </c>
      <c r="AG97" s="65">
        <v>101.07802788425471</v>
      </c>
      <c r="AH97" s="65">
        <v>89.702670655063315</v>
      </c>
    </row>
    <row r="98" spans="1:34">
      <c r="A98" s="61"/>
      <c r="B98" s="62" t="s">
        <v>297</v>
      </c>
      <c r="C98" s="61"/>
      <c r="D98" s="66">
        <v>0.185458849256877</v>
      </c>
      <c r="E98" s="66">
        <v>0.167350179967583</v>
      </c>
      <c r="F98" s="66">
        <v>0.15369075106747901</v>
      </c>
      <c r="G98" s="66">
        <v>0.129632102640894</v>
      </c>
      <c r="H98" s="66">
        <v>0.13631872814385901</v>
      </c>
      <c r="I98" s="66">
        <v>0.137006244252392</v>
      </c>
      <c r="J98" s="66">
        <v>0.17295376342538499</v>
      </c>
      <c r="K98" s="66">
        <v>0.15568607019608799</v>
      </c>
      <c r="L98" s="66">
        <v>0.10303988358701099</v>
      </c>
      <c r="M98" s="66">
        <v>9.3091836986977233E-2</v>
      </c>
      <c r="N98" s="66">
        <v>8.1205828363437663E-2</v>
      </c>
      <c r="O98" s="66">
        <v>7.5481010204519805E-2</v>
      </c>
      <c r="P98" s="66">
        <v>8.0193419652758516E-2</v>
      </c>
      <c r="Q98" s="66">
        <v>8.5288927680566035E-2</v>
      </c>
      <c r="R98" s="66">
        <v>9.3603542859865177E-2</v>
      </c>
      <c r="S98" s="66">
        <v>7.4807715851368792E-2</v>
      </c>
      <c r="T98" s="66">
        <v>7.5715639093594037E-2</v>
      </c>
      <c r="U98" s="66">
        <v>8.3774713852203614E-2</v>
      </c>
      <c r="V98" s="66">
        <v>7.2312737075435951E-2</v>
      </c>
      <c r="W98" s="66">
        <v>6.1097717347084302E-2</v>
      </c>
      <c r="X98" s="66">
        <v>6.5623830324910343E-2</v>
      </c>
      <c r="Y98" s="66">
        <v>6.3958279738930729E-2</v>
      </c>
      <c r="Z98" s="66">
        <v>7.1251244501560465E-2</v>
      </c>
      <c r="AA98" s="66">
        <v>7.1393204812255168E-2</v>
      </c>
      <c r="AB98" s="66">
        <v>6.8765262099988705E-2</v>
      </c>
      <c r="AC98" s="66">
        <v>7.2260423036290211E-2</v>
      </c>
      <c r="AD98" s="66">
        <v>6.9336307771792019E-2</v>
      </c>
      <c r="AE98" s="66">
        <v>7.4175971355243897E-2</v>
      </c>
      <c r="AF98" s="66">
        <v>8.0560161222856114E-2</v>
      </c>
      <c r="AG98" s="66">
        <v>8.3747698762169906E-2</v>
      </c>
      <c r="AH98" s="66">
        <v>6.9326827625166676E-2</v>
      </c>
    </row>
    <row r="99" spans="1:34" s="105" customFormat="1">
      <c r="A99" s="61"/>
      <c r="B99" s="62" t="s">
        <v>298</v>
      </c>
      <c r="C99" s="61"/>
      <c r="D99" s="66">
        <v>5.3612123323794197E-3</v>
      </c>
      <c r="E99" s="66">
        <v>5.7134289189750501E-3</v>
      </c>
      <c r="F99" s="66">
        <v>6.0651489108845304E-3</v>
      </c>
      <c r="G99" s="66">
        <v>6.4164136285584797E-3</v>
      </c>
      <c r="H99" s="66">
        <v>6.7672599319299797E-3</v>
      </c>
      <c r="I99" s="66">
        <v>7.1177208064857403E-3</v>
      </c>
      <c r="J99" s="66">
        <v>7.1262747817293299E-3</v>
      </c>
      <c r="K99" s="66">
        <v>7.1357728724643901E-3</v>
      </c>
      <c r="L99" s="66">
        <v>7.1461299173952797E-3</v>
      </c>
      <c r="M99" s="66">
        <v>7.157270698570921E-3</v>
      </c>
      <c r="N99" s="66">
        <v>7.1691285313258491E-3</v>
      </c>
      <c r="O99" s="66">
        <v>7.1495164816929666E-3</v>
      </c>
      <c r="P99" s="66">
        <v>7.1315469094218199E-3</v>
      </c>
      <c r="Q99" s="66">
        <v>7.1150811722718466E-3</v>
      </c>
      <c r="R99" s="66">
        <v>7.0999958047800633E-3</v>
      </c>
      <c r="S99" s="66">
        <v>7.0861804968807016E-3</v>
      </c>
      <c r="T99" s="66">
        <v>9.5211991632105503E-3</v>
      </c>
      <c r="U99" s="66">
        <v>1.1932997484845206E-2</v>
      </c>
      <c r="V99" s="66">
        <v>1.4319055605704206E-2</v>
      </c>
      <c r="W99" s="66">
        <v>1.6676475381755939E-2</v>
      </c>
      <c r="X99" s="66">
        <v>1.900190662585716E-2</v>
      </c>
      <c r="Y99" s="66">
        <v>1.5425155462180276E-2</v>
      </c>
      <c r="Z99" s="66">
        <v>1.1853878158864706E-2</v>
      </c>
      <c r="AA99" s="66">
        <v>8.289418259884199E-3</v>
      </c>
      <c r="AB99" s="66">
        <v>4.7335981806720037E-3</v>
      </c>
      <c r="AC99" s="66">
        <v>1.8747692410220162E-3</v>
      </c>
      <c r="AD99" s="66">
        <v>1.8403434424601081E-4</v>
      </c>
      <c r="AE99" s="66">
        <v>2.1893665201002267E-3</v>
      </c>
      <c r="AF99" s="66">
        <v>6.0887967360273984E-3</v>
      </c>
      <c r="AG99" s="66">
        <v>3.9551071694478891E-3</v>
      </c>
      <c r="AH99" s="66">
        <v>1.7845543182596179E-3</v>
      </c>
    </row>
    <row r="100" spans="1:34">
      <c r="A100" s="61"/>
      <c r="B100" s="62" t="s">
        <v>300</v>
      </c>
      <c r="C100" s="61"/>
      <c r="D100" s="66">
        <v>0.92725747578765905</v>
      </c>
      <c r="E100" s="66">
        <v>0.72882117086794695</v>
      </c>
      <c r="F100" s="66">
        <v>0.641541362970944</v>
      </c>
      <c r="G100" s="66">
        <v>0.612523669673674</v>
      </c>
      <c r="H100" s="66">
        <v>0.609565254962525</v>
      </c>
      <c r="I100" s="66">
        <v>0.62924411006514502</v>
      </c>
      <c r="J100" s="66">
        <v>0.67171181894160104</v>
      </c>
      <c r="K100" s="66">
        <v>0.69671452631889896</v>
      </c>
      <c r="L100" s="66">
        <v>0.72543303677984095</v>
      </c>
      <c r="M100" s="66">
        <v>0.75851080522249426</v>
      </c>
      <c r="N100" s="66">
        <v>0.82326019260082695</v>
      </c>
      <c r="O100" s="66">
        <v>0.83885531823585269</v>
      </c>
      <c r="P100" s="66">
        <v>0.85404178604721892</v>
      </c>
      <c r="Q100" s="66">
        <v>0.87492430324815074</v>
      </c>
      <c r="R100" s="66">
        <v>0.94646848103467807</v>
      </c>
      <c r="S100" s="66">
        <v>1.0160411386152157</v>
      </c>
      <c r="T100" s="66">
        <v>0.96325234764515177</v>
      </c>
      <c r="U100" s="66">
        <v>0.96318973736961822</v>
      </c>
      <c r="V100" s="66">
        <v>1.0687284052259969</v>
      </c>
      <c r="W100" s="66">
        <v>0.8938861992973568</v>
      </c>
      <c r="X100" s="66">
        <v>0.82808389616582156</v>
      </c>
      <c r="Y100" s="66">
        <v>0.89728034129269929</v>
      </c>
      <c r="Z100" s="66">
        <v>0.96404698806150901</v>
      </c>
      <c r="AA100" s="66">
        <v>0.7979074764245494</v>
      </c>
      <c r="AB100" s="66">
        <v>0.8554010748437143</v>
      </c>
      <c r="AC100" s="66">
        <v>0.70626776673022851</v>
      </c>
      <c r="AD100" s="66">
        <v>0.80711560462875687</v>
      </c>
      <c r="AE100" s="66">
        <v>0.90214173086012339</v>
      </c>
      <c r="AF100" s="66">
        <v>0.94268053671372065</v>
      </c>
      <c r="AG100" s="66">
        <v>0.90767681669055578</v>
      </c>
      <c r="AH100" s="66">
        <v>0.88311520746402372</v>
      </c>
    </row>
    <row r="101" spans="1:34">
      <c r="A101" s="61"/>
      <c r="B101" s="62" t="s">
        <v>301</v>
      </c>
      <c r="C101" s="61"/>
      <c r="D101" s="66">
        <v>68.268409557073696</v>
      </c>
      <c r="E101" s="66">
        <v>65.608708874785705</v>
      </c>
      <c r="F101" s="66">
        <v>62.778825698957</v>
      </c>
      <c r="G101" s="66">
        <v>59.1827993719834</v>
      </c>
      <c r="H101" s="66">
        <v>53.948179514988503</v>
      </c>
      <c r="I101" s="66">
        <v>48.8344300717566</v>
      </c>
      <c r="J101" s="66">
        <v>44.788102250275202</v>
      </c>
      <c r="K101" s="66">
        <v>41.286289444024099</v>
      </c>
      <c r="L101" s="66">
        <v>39.259182414093402</v>
      </c>
      <c r="M101" s="66">
        <v>36.351393706408082</v>
      </c>
      <c r="N101" s="66">
        <v>46.147366877904403</v>
      </c>
      <c r="O101" s="66">
        <v>44.728324716765158</v>
      </c>
      <c r="P101" s="66">
        <v>43.028805645223869</v>
      </c>
      <c r="Q101" s="66">
        <v>41.761260293707885</v>
      </c>
      <c r="R101" s="66">
        <v>39.953884470061084</v>
      </c>
      <c r="S101" s="66">
        <v>56.05243166457953</v>
      </c>
      <c r="T101" s="66">
        <v>57.899628595015805</v>
      </c>
      <c r="U101" s="66">
        <v>53.735832437956091</v>
      </c>
      <c r="V101" s="66">
        <v>48.794093120336449</v>
      </c>
      <c r="W101" s="66">
        <v>47.489014368091567</v>
      </c>
      <c r="X101" s="66">
        <v>47.830481052131027</v>
      </c>
      <c r="Y101" s="66">
        <v>27.770654445910367</v>
      </c>
      <c r="Z101" s="66">
        <v>31.693205117356882</v>
      </c>
      <c r="AA101" s="66">
        <v>30.579238677184481</v>
      </c>
      <c r="AB101" s="66">
        <v>23.583452317088291</v>
      </c>
      <c r="AC101" s="66">
        <v>21.4771825601646</v>
      </c>
      <c r="AD101" s="66">
        <v>21.903682582787557</v>
      </c>
      <c r="AE101" s="66">
        <v>21.436354123966698</v>
      </c>
      <c r="AF101" s="66">
        <v>22.930078558714506</v>
      </c>
      <c r="AG101" s="66">
        <v>22.613145857409602</v>
      </c>
      <c r="AH101" s="66">
        <v>21.180024404158189</v>
      </c>
    </row>
    <row r="102" spans="1:34">
      <c r="A102" s="61"/>
      <c r="B102" s="62" t="s">
        <v>302</v>
      </c>
      <c r="C102" s="61"/>
      <c r="D102" s="66">
        <v>1.6805584700621901</v>
      </c>
      <c r="E102" s="66">
        <v>1.5344509419753101</v>
      </c>
      <c r="F102" s="66">
        <v>1.2990872854190101</v>
      </c>
      <c r="G102" s="66">
        <v>0.52133212627387004</v>
      </c>
      <c r="H102" s="66">
        <v>1.24866294396258</v>
      </c>
      <c r="I102" s="66">
        <v>1.52839396861563</v>
      </c>
      <c r="J102" s="66">
        <v>1.21641167401995</v>
      </c>
      <c r="K102" s="66">
        <v>1.5991412059446599</v>
      </c>
      <c r="L102" s="66">
        <v>1.31703129719366</v>
      </c>
      <c r="M102" s="66">
        <v>1.3962543027119245</v>
      </c>
      <c r="N102" s="66">
        <v>0.48051551542335541</v>
      </c>
      <c r="O102" s="66">
        <v>0.41317939498384598</v>
      </c>
      <c r="P102" s="66">
        <v>0.24907623068735346</v>
      </c>
      <c r="Q102" s="66">
        <v>0.25996250882258126</v>
      </c>
      <c r="R102" s="66">
        <v>0.22549925472964014</v>
      </c>
      <c r="S102" s="66">
        <v>0.14890982397728106</v>
      </c>
      <c r="T102" s="66">
        <v>0.12842402896125565</v>
      </c>
      <c r="U102" s="66">
        <v>6.023058179566726E-2</v>
      </c>
      <c r="V102" s="66">
        <v>2.6008514462102204E-2</v>
      </c>
      <c r="W102" s="66">
        <v>1.0411579645901437E-2</v>
      </c>
      <c r="X102" s="66">
        <v>2.7770338442522236E-3</v>
      </c>
      <c r="Y102" s="66">
        <v>2.5131295629142299E-2</v>
      </c>
      <c r="Z102" s="66">
        <v>3.22419231413602E-2</v>
      </c>
      <c r="AA102" s="66">
        <v>3.1708452886331936E-2</v>
      </c>
      <c r="AB102" s="66">
        <v>1.0221493529974096E-2</v>
      </c>
      <c r="AC102" s="66">
        <v>6.3063862565375349E-3</v>
      </c>
      <c r="AD102" s="66">
        <v>4.7829549561750964E-3</v>
      </c>
      <c r="AE102" s="66">
        <v>6.5659401812022617E-3</v>
      </c>
      <c r="AF102" s="66">
        <v>6.575225607694777E-3</v>
      </c>
      <c r="AG102" s="66">
        <v>6.6338151117755996E-3</v>
      </c>
      <c r="AH102" s="66">
        <v>7.0886831011037297E-3</v>
      </c>
    </row>
    <row r="103" spans="1:34">
      <c r="A103" s="61"/>
      <c r="B103" s="62" t="s">
        <v>303</v>
      </c>
      <c r="C103" s="61"/>
      <c r="D103" s="66">
        <v>3.08431511680754E-3</v>
      </c>
      <c r="E103" s="66">
        <v>2.4191922290660302E-3</v>
      </c>
      <c r="F103" s="66">
        <v>2.12467127853106E-3</v>
      </c>
      <c r="G103" s="66">
        <v>2.0236019338438099E-3</v>
      </c>
      <c r="H103" s="66">
        <v>2.0084642747999898E-3</v>
      </c>
      <c r="I103" s="66">
        <v>2.0672760326757599E-3</v>
      </c>
      <c r="J103" s="66">
        <v>2.2019307062864498E-3</v>
      </c>
      <c r="K103" s="66">
        <v>2.2796035569140598E-3</v>
      </c>
      <c r="L103" s="66">
        <v>2.36972794245782E-3</v>
      </c>
      <c r="M103" s="66">
        <v>2.4742901047131484E-3</v>
      </c>
      <c r="N103" s="66">
        <v>2.7078557645932319E-3</v>
      </c>
      <c r="O103" s="66">
        <v>2.9547958969955469E-3</v>
      </c>
      <c r="P103" s="66">
        <v>2.9186156581016451E-3</v>
      </c>
      <c r="Q103" s="66">
        <v>2.8825848154035005E-3</v>
      </c>
      <c r="R103" s="66">
        <v>2.9744464669134202E-3</v>
      </c>
      <c r="S103" s="66">
        <v>3.7164602453807643E-3</v>
      </c>
      <c r="T103" s="66">
        <v>3.0404208706887037E-3</v>
      </c>
      <c r="U103" s="66">
        <v>3.7281396145889024E-3</v>
      </c>
      <c r="V103" s="66">
        <v>3.4028775223581367E-3</v>
      </c>
      <c r="W103" s="66">
        <v>2.720513107737394E-3</v>
      </c>
      <c r="X103" s="66">
        <v>2.4112485382905471E-3</v>
      </c>
      <c r="Y103" s="66">
        <v>2.0018606849276769E-3</v>
      </c>
      <c r="Z103" s="66">
        <v>2.3297603049733783E-3</v>
      </c>
      <c r="AA103" s="66">
        <v>2.0508540206202962E-3</v>
      </c>
      <c r="AB103" s="66">
        <v>2.3033724737638486E-3</v>
      </c>
      <c r="AC103" s="66">
        <v>2.1328992761257158E-3</v>
      </c>
      <c r="AD103" s="66">
        <v>2.5032522433171595E-3</v>
      </c>
      <c r="AE103" s="66">
        <v>2.8703252580940331E-3</v>
      </c>
      <c r="AF103" s="66">
        <v>2.9921110246430905E-3</v>
      </c>
      <c r="AG103" s="66">
        <v>2.9444129382750267E-3</v>
      </c>
      <c r="AH103" s="66">
        <v>2.6418456979127557E-3</v>
      </c>
    </row>
    <row r="104" spans="1:34">
      <c r="A104" s="61"/>
      <c r="B104" s="62" t="s">
        <v>304</v>
      </c>
      <c r="C104" s="61"/>
      <c r="D104" s="66">
        <v>5.0778057636698603E-3</v>
      </c>
      <c r="E104" s="66">
        <v>3.9079668569406301E-3</v>
      </c>
      <c r="F104" s="66">
        <v>3.3610257115644099E-3</v>
      </c>
      <c r="G104" s="66">
        <v>3.1274871955038301E-3</v>
      </c>
      <c r="H104" s="66">
        <v>3.02436849252119E-3</v>
      </c>
      <c r="I104" s="66">
        <v>3.0230896870043602E-3</v>
      </c>
      <c r="J104" s="66">
        <v>2.85661140249408E-3</v>
      </c>
      <c r="K104" s="66">
        <v>2.63641767149281E-3</v>
      </c>
      <c r="L104" s="66">
        <v>2.45264638154046E-3</v>
      </c>
      <c r="M104" s="66">
        <v>2.298663668110836E-3</v>
      </c>
      <c r="N104" s="66">
        <v>2.2546912716747977E-3</v>
      </c>
      <c r="O104" s="66">
        <v>2.391545248781924E-3</v>
      </c>
      <c r="P104" s="66">
        <v>2.4005116398054492E-3</v>
      </c>
      <c r="Q104" s="66">
        <v>2.3582033150437503E-3</v>
      </c>
      <c r="R104" s="66">
        <v>2.4455845505210205E-3</v>
      </c>
      <c r="S104" s="66">
        <v>2.2369419099429544E-3</v>
      </c>
      <c r="T104" s="66">
        <v>1.8824516303285418E-3</v>
      </c>
      <c r="U104" s="66">
        <v>2.927818688653664E-3</v>
      </c>
      <c r="V104" s="66">
        <v>2.6519564914138398E-3</v>
      </c>
      <c r="W104" s="66">
        <v>2.1273939400575726E-3</v>
      </c>
      <c r="X104" s="66">
        <v>1.992021824397147E-3</v>
      </c>
      <c r="Y104" s="66">
        <v>1.7701345622625807E-3</v>
      </c>
      <c r="Z104" s="66">
        <v>2.2813945834406178E-3</v>
      </c>
      <c r="AA104" s="66">
        <v>1.9317169749896584E-3</v>
      </c>
      <c r="AB104" s="66">
        <v>1.8794277836100398E-3</v>
      </c>
      <c r="AC104" s="66">
        <v>1.4835688619972646E-3</v>
      </c>
      <c r="AD104" s="66">
        <v>1.6578782287673798E-3</v>
      </c>
      <c r="AE104" s="66">
        <v>1.8100466950151429E-3</v>
      </c>
      <c r="AF104" s="66">
        <v>1.5424553981155998E-3</v>
      </c>
      <c r="AG104" s="66">
        <v>1.4432668824852931E-3</v>
      </c>
      <c r="AH104" s="66">
        <v>1.332692189124273E-3</v>
      </c>
    </row>
    <row r="105" spans="1:34">
      <c r="A105" s="61"/>
      <c r="B105" s="62" t="s">
        <v>305</v>
      </c>
      <c r="C105" s="61"/>
      <c r="D105" s="66">
        <v>56.780628501753199</v>
      </c>
      <c r="E105" s="66">
        <v>57.3630601371149</v>
      </c>
      <c r="F105" s="66">
        <v>57.576713490856498</v>
      </c>
      <c r="G105" s="66">
        <v>56.871697623709501</v>
      </c>
      <c r="H105" s="66">
        <v>60.117800139483499</v>
      </c>
      <c r="I105" s="66">
        <v>64.046849811617307</v>
      </c>
      <c r="J105" s="66">
        <v>64.640239489327399</v>
      </c>
      <c r="K105" s="66">
        <v>65.359241919598603</v>
      </c>
      <c r="L105" s="66">
        <v>67.978915198575294</v>
      </c>
      <c r="M105" s="66">
        <v>71.355757806446221</v>
      </c>
      <c r="N105" s="66">
        <v>73.424629586853825</v>
      </c>
      <c r="O105" s="66">
        <v>70.182126590257894</v>
      </c>
      <c r="P105" s="66">
        <v>68.934075709312481</v>
      </c>
      <c r="Q105" s="66">
        <v>67.213451867659018</v>
      </c>
      <c r="R105" s="66">
        <v>65.562543174613282</v>
      </c>
      <c r="S105" s="66">
        <v>47.456023837674678</v>
      </c>
      <c r="T105" s="66">
        <v>47.200948568118676</v>
      </c>
      <c r="U105" s="66">
        <v>49.407821379948949</v>
      </c>
      <c r="V105" s="66">
        <v>48.339093576851575</v>
      </c>
      <c r="W105" s="66">
        <v>46.856900544363825</v>
      </c>
      <c r="X105" s="66">
        <v>48.802771568484332</v>
      </c>
      <c r="Y105" s="66">
        <v>38.348479494551228</v>
      </c>
      <c r="Z105" s="66">
        <v>46.301819054819312</v>
      </c>
      <c r="AA105" s="66">
        <v>45.433335397506838</v>
      </c>
      <c r="AB105" s="66">
        <v>44.176698283156824</v>
      </c>
      <c r="AC105" s="66">
        <v>41.697009383452581</v>
      </c>
      <c r="AD105" s="66">
        <v>43.049989763232986</v>
      </c>
      <c r="AE105" s="66">
        <v>42.633772054853914</v>
      </c>
      <c r="AF105" s="66">
        <v>46.821130140423172</v>
      </c>
      <c r="AG105" s="66">
        <v>47.190181096081425</v>
      </c>
      <c r="AH105" s="66">
        <v>42.488717285302052</v>
      </c>
    </row>
    <row r="106" spans="1:34">
      <c r="A106" s="61"/>
      <c r="B106" s="62" t="s">
        <v>306</v>
      </c>
      <c r="C106" s="61"/>
      <c r="D106" s="66">
        <v>130.55533460502099</v>
      </c>
      <c r="E106" s="66">
        <v>129.956717610124</v>
      </c>
      <c r="F106" s="66">
        <v>128.12124721447299</v>
      </c>
      <c r="G106" s="66">
        <v>124.287681248591</v>
      </c>
      <c r="H106" s="66">
        <v>119.681785122625</v>
      </c>
      <c r="I106" s="66">
        <v>116.101222959667</v>
      </c>
      <c r="J106" s="66">
        <v>107.33058888027701</v>
      </c>
      <c r="K106" s="66">
        <v>99.719473119736506</v>
      </c>
      <c r="L106" s="66">
        <v>95.566971045250696</v>
      </c>
      <c r="M106" s="66">
        <v>91.689589112504635</v>
      </c>
      <c r="N106" s="66">
        <v>82.593388353451189</v>
      </c>
      <c r="O106" s="66">
        <v>80.219935382450814</v>
      </c>
      <c r="P106" s="66">
        <v>75.799901130014092</v>
      </c>
      <c r="Q106" s="66">
        <v>69.941970329476675</v>
      </c>
      <c r="R106" s="66">
        <v>63.886527771857196</v>
      </c>
      <c r="S106" s="66">
        <v>51.67412367239897</v>
      </c>
      <c r="T106" s="66">
        <v>48.574032550347866</v>
      </c>
      <c r="U106" s="66">
        <v>53.708627763348673</v>
      </c>
      <c r="V106" s="66">
        <v>50.696377467892191</v>
      </c>
      <c r="W106" s="66">
        <v>46.882773823333778</v>
      </c>
      <c r="X106" s="66">
        <v>47.246288989934676</v>
      </c>
      <c r="Y106" s="66">
        <v>33.666536119816364</v>
      </c>
      <c r="Z106" s="66">
        <v>41.052737088121042</v>
      </c>
      <c r="AA106" s="66">
        <v>39.450336092879525</v>
      </c>
      <c r="AB106" s="66">
        <v>35.739681556025907</v>
      </c>
      <c r="AC106" s="66">
        <v>31.067291966729332</v>
      </c>
      <c r="AD106" s="66">
        <v>30.842887346205398</v>
      </c>
      <c r="AE106" s="66">
        <v>29.371032750244268</v>
      </c>
      <c r="AF106" s="66">
        <v>30.3176705849047</v>
      </c>
      <c r="AG106" s="66">
        <v>29.054847484073733</v>
      </c>
      <c r="AH106" s="66">
        <v>23.962453558728019</v>
      </c>
    </row>
    <row r="107" spans="1:34">
      <c r="A107" s="61"/>
      <c r="B107" s="62" t="s">
        <v>307</v>
      </c>
      <c r="C107" s="61"/>
      <c r="D107" s="66">
        <v>2.4130386229777998</v>
      </c>
      <c r="E107" s="66">
        <v>2.38390185618954</v>
      </c>
      <c r="F107" s="66">
        <v>2.1830609894274202</v>
      </c>
      <c r="G107" s="66">
        <v>0.94756100395794096</v>
      </c>
      <c r="H107" s="66">
        <v>2.45516719860094</v>
      </c>
      <c r="I107" s="66">
        <v>3.2523614412534401</v>
      </c>
      <c r="J107" s="66">
        <v>2.80327778446201</v>
      </c>
      <c r="K107" s="66">
        <v>3.9977085680205802</v>
      </c>
      <c r="L107" s="66">
        <v>3.5729285289655399</v>
      </c>
      <c r="M107" s="66">
        <v>4.1172994634401521</v>
      </c>
      <c r="N107" s="66">
        <v>1.3312547613139039</v>
      </c>
      <c r="O107" s="66">
        <v>1.1633218244896208</v>
      </c>
      <c r="P107" s="66">
        <v>0.69252172111539334</v>
      </c>
      <c r="Q107" s="66">
        <v>0.72226458199903165</v>
      </c>
      <c r="R107" s="66">
        <v>0.64822143019896317</v>
      </c>
      <c r="S107" s="66">
        <v>0.2662675476775756</v>
      </c>
      <c r="T107" s="66">
        <v>0.21065827761325007</v>
      </c>
      <c r="U107" s="66">
        <v>8.6265307447356179E-2</v>
      </c>
      <c r="V107" s="66">
        <v>3.3067256356850448E-2</v>
      </c>
      <c r="W107" s="66">
        <v>1.5058112044079495E-2</v>
      </c>
      <c r="X107" s="66">
        <v>5.1078517121396902E-3</v>
      </c>
      <c r="Y107" s="66">
        <v>1.6532307317982458E-3</v>
      </c>
      <c r="Z107" s="66">
        <v>1.9122534585762395E-3</v>
      </c>
      <c r="AA107" s="66">
        <v>1.425780932026647E-3</v>
      </c>
      <c r="AB107" s="66">
        <v>8.9684454604575478E-4</v>
      </c>
      <c r="AC107" s="66">
        <v>6.8809678695888642E-4</v>
      </c>
      <c r="AD107" s="66">
        <v>5.4620118660506642E-4</v>
      </c>
      <c r="AE107" s="66">
        <v>7.8423057142580524E-4</v>
      </c>
      <c r="AF107" s="66">
        <v>7.8533961523723152E-4</v>
      </c>
      <c r="AG107" s="66">
        <v>7.9233749809891254E-4</v>
      </c>
      <c r="AH107" s="66">
        <v>4.7035586258095333E-4</v>
      </c>
    </row>
    <row r="108" spans="1:34">
      <c r="A108" s="61"/>
      <c r="B108" s="62" t="s">
        <v>308</v>
      </c>
      <c r="C108" s="61"/>
      <c r="D108" s="66">
        <v>0.171551046714737</v>
      </c>
      <c r="E108" s="66">
        <v>0.158431307429793</v>
      </c>
      <c r="F108" s="66">
        <v>0.135767675087686</v>
      </c>
      <c r="G108" s="66">
        <v>5.5194685272100003E-2</v>
      </c>
      <c r="H108" s="66">
        <v>0.134043255662567</v>
      </c>
      <c r="I108" s="66">
        <v>0.16652806428424799</v>
      </c>
      <c r="J108" s="66">
        <v>0.13466982858377399</v>
      </c>
      <c r="K108" s="66">
        <v>0.180118057652213</v>
      </c>
      <c r="L108" s="66">
        <v>0.151132539009946</v>
      </c>
      <c r="M108" s="66">
        <v>0.16349638191332541</v>
      </c>
      <c r="N108" s="66">
        <v>4.6215052496612306E-2</v>
      </c>
      <c r="O108" s="66">
        <v>4.0992463303817117E-2</v>
      </c>
      <c r="P108" s="66">
        <v>2.3429707824798893E-2</v>
      </c>
      <c r="Q108" s="66">
        <v>2.3133359382778079E-2</v>
      </c>
      <c r="R108" s="66">
        <v>1.9422565693557395E-2</v>
      </c>
      <c r="S108" s="66">
        <v>8.8800482426380362E-3</v>
      </c>
      <c r="T108" s="66">
        <v>2.0970695252934745E-3</v>
      </c>
      <c r="U108" s="66">
        <v>2.0155909585742259E-3</v>
      </c>
      <c r="V108" s="66">
        <v>7.8544875428499623E-4</v>
      </c>
      <c r="W108" s="66">
        <v>4.3059860318649893E-4</v>
      </c>
      <c r="X108" s="66">
        <v>2.4812064506480756E-4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0.40041749751982197</v>
      </c>
      <c r="E109" s="66">
        <v>0.36209016719780501</v>
      </c>
      <c r="F109" s="66">
        <v>0.32444471380288198</v>
      </c>
      <c r="G109" s="66">
        <v>0.27864266550765598</v>
      </c>
      <c r="H109" s="66">
        <v>0.24952002139947799</v>
      </c>
      <c r="I109" s="66">
        <v>0.22001396528846001</v>
      </c>
      <c r="J109" s="66">
        <v>0.18030765473054899</v>
      </c>
      <c r="K109" s="66">
        <v>0.14272557802938801</v>
      </c>
      <c r="L109" s="66">
        <v>0.10930172465802</v>
      </c>
      <c r="M109" s="66">
        <v>0.16698102560456135</v>
      </c>
      <c r="N109" s="66">
        <v>0.18531214492237091</v>
      </c>
      <c r="O109" s="66">
        <v>0.21550500515059923</v>
      </c>
      <c r="P109" s="66">
        <v>0.31865003107713374</v>
      </c>
      <c r="Q109" s="66">
        <v>0.33360582082967344</v>
      </c>
      <c r="R109" s="66">
        <v>0.3147239486787351</v>
      </c>
      <c r="S109" s="66">
        <v>0.2181891465843652</v>
      </c>
      <c r="T109" s="66">
        <v>0.23583867600010844</v>
      </c>
      <c r="U109" s="66">
        <v>0.20571300353632235</v>
      </c>
      <c r="V109" s="66">
        <v>0.21014784460577562</v>
      </c>
      <c r="W109" s="66">
        <v>0.21061551537301343</v>
      </c>
      <c r="X109" s="66">
        <v>0.22838476998714188</v>
      </c>
      <c r="Y109" s="66">
        <v>0.23246461502383495</v>
      </c>
      <c r="Z109" s="66">
        <v>0.28982351881811125</v>
      </c>
      <c r="AA109" s="66">
        <v>0.2864870150841492</v>
      </c>
      <c r="AB109" s="66">
        <v>0.29952734655644042</v>
      </c>
      <c r="AC109" s="66">
        <v>0.3068683111047637</v>
      </c>
      <c r="AD109" s="66">
        <v>0.31569365592562088</v>
      </c>
      <c r="AE109" s="66">
        <v>0.31152451400363784</v>
      </c>
      <c r="AF109" s="66">
        <v>0.339370172017112</v>
      </c>
      <c r="AG109" s="66">
        <v>0.3429276655943212</v>
      </c>
      <c r="AH109" s="66">
        <v>0.2950782775220166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1.67270702091715</v>
      </c>
      <c r="E112" s="66">
        <v>1.5736869764697401</v>
      </c>
      <c r="F112" s="66">
        <v>1.6207647929757301</v>
      </c>
      <c r="G112" s="66">
        <v>1.5978441287189</v>
      </c>
      <c r="H112" s="66">
        <v>1.6851233402006101</v>
      </c>
      <c r="I112" s="66">
        <v>1.4432880488158599</v>
      </c>
      <c r="J112" s="66">
        <v>1.18203391234352</v>
      </c>
      <c r="K112" s="66">
        <v>1.40225285527911</v>
      </c>
      <c r="L112" s="66">
        <v>1.3137552132587</v>
      </c>
      <c r="M112" s="66">
        <v>1.3486447129213668</v>
      </c>
      <c r="N112" s="66">
        <v>1.3560806190210948</v>
      </c>
      <c r="O112" s="66">
        <v>1.3585565961036656</v>
      </c>
      <c r="P112" s="66">
        <v>1.2794437896043296</v>
      </c>
      <c r="Q112" s="66">
        <v>1.3165177982563461</v>
      </c>
      <c r="R112" s="66">
        <v>1.3163282706056583</v>
      </c>
      <c r="S112" s="66">
        <v>1.3912008804725213</v>
      </c>
      <c r="T112" s="66">
        <v>1.4524979317047129</v>
      </c>
      <c r="U112" s="66">
        <v>1.4340317091168753</v>
      </c>
      <c r="V112" s="66">
        <v>1.5839076629657736</v>
      </c>
      <c r="W112" s="66">
        <v>1.245882033319182</v>
      </c>
      <c r="X112" s="66">
        <v>1.1500857929701591</v>
      </c>
      <c r="Y112" s="66">
        <v>1.2630550846936717</v>
      </c>
      <c r="Z112" s="66">
        <v>1.2660777456087327</v>
      </c>
      <c r="AA112" s="66">
        <v>1.1447333890979283</v>
      </c>
      <c r="AB112" s="66">
        <v>1.0679728603913612</v>
      </c>
      <c r="AC112" s="66">
        <v>0.91410107760554149</v>
      </c>
      <c r="AD112" s="66">
        <v>0.76753828842878258</v>
      </c>
      <c r="AE112" s="66">
        <v>0.83172518931887562</v>
      </c>
      <c r="AF112" s="66">
        <v>0.90302909103453066</v>
      </c>
      <c r="AG112" s="66">
        <v>0.86973232604282591</v>
      </c>
      <c r="AH112" s="66">
        <v>0.81063696309487221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1.91186699771479E-3</v>
      </c>
      <c r="E114" s="65">
        <v>2.2242893125358201E-3</v>
      </c>
      <c r="F114" s="65">
        <v>2.33221241057533E-3</v>
      </c>
      <c r="G114" s="65">
        <v>2.2109057179919402E-3</v>
      </c>
      <c r="H114" s="65">
        <v>1.82997094289513E-3</v>
      </c>
      <c r="I114" s="65">
        <v>1.9793729381001098E-3</v>
      </c>
      <c r="J114" s="65">
        <v>2.5371952407333398E-3</v>
      </c>
      <c r="K114" s="65">
        <v>2.1033544808606898E-3</v>
      </c>
      <c r="L114" s="65">
        <v>1.7592028325099701E-3</v>
      </c>
      <c r="M114" s="65">
        <v>1.9726850487649578E-3</v>
      </c>
      <c r="N114" s="65">
        <v>1.2181000022629636E-3</v>
      </c>
      <c r="O114" s="65">
        <v>8.7173852551396085E-4</v>
      </c>
      <c r="P114" s="65">
        <v>1.2461907720159554E-3</v>
      </c>
      <c r="Q114" s="65">
        <v>1.2397210487649581E-3</v>
      </c>
      <c r="R114" s="65">
        <v>1.0517737255139607E-3</v>
      </c>
      <c r="S114" s="65">
        <v>7.997358790119665E-4</v>
      </c>
      <c r="T114" s="65">
        <v>7.7838947901196648E-4</v>
      </c>
      <c r="U114" s="65">
        <v>9.0401464876495806E-4</v>
      </c>
      <c r="V114" s="65">
        <v>9.0859846501994404E-4</v>
      </c>
      <c r="W114" s="65">
        <v>3.6279198185179499E-3</v>
      </c>
      <c r="X114" s="65">
        <v>2.8017274487649579E-3</v>
      </c>
      <c r="Y114" s="65">
        <v>5.232315720159552E-4</v>
      </c>
      <c r="Z114" s="65">
        <v>5.1612664876495799E-4</v>
      </c>
      <c r="AA114" s="65">
        <v>6.0647169526695233E-4</v>
      </c>
      <c r="AB114" s="65">
        <v>4.7648917201595522E-4</v>
      </c>
      <c r="AC114" s="65">
        <v>4.9043944876495799E-4</v>
      </c>
      <c r="AD114" s="65">
        <v>4.5073409526695237E-4</v>
      </c>
      <c r="AE114" s="65">
        <v>6.0655612551396084E-4</v>
      </c>
      <c r="AF114" s="65">
        <v>7.0997637201595523E-4</v>
      </c>
      <c r="AG114" s="65">
        <v>6.9470437201595535E-4</v>
      </c>
      <c r="AH114" s="65">
        <v>7.9369624876495805E-4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1.91186699771479E-3</v>
      </c>
      <c r="E122" s="66">
        <v>2.2242893125358201E-3</v>
      </c>
      <c r="F122" s="66">
        <v>2.33221241057533E-3</v>
      </c>
      <c r="G122" s="66">
        <v>2.2109057179919402E-3</v>
      </c>
      <c r="H122" s="66">
        <v>1.82997094289513E-3</v>
      </c>
      <c r="I122" s="66">
        <v>1.9793729381001098E-3</v>
      </c>
      <c r="J122" s="66">
        <v>2.5371952407333398E-3</v>
      </c>
      <c r="K122" s="66">
        <v>2.1033544808606898E-3</v>
      </c>
      <c r="L122" s="66">
        <v>1.7592028325099701E-3</v>
      </c>
      <c r="M122" s="66">
        <v>1.9726850487649578E-3</v>
      </c>
      <c r="N122" s="66">
        <v>1.2181000022629636E-3</v>
      </c>
      <c r="O122" s="66">
        <v>8.7173852551396085E-4</v>
      </c>
      <c r="P122" s="66">
        <v>1.2461907720159554E-3</v>
      </c>
      <c r="Q122" s="66">
        <v>1.2397210487649581E-3</v>
      </c>
      <c r="R122" s="66">
        <v>1.0517737255139607E-3</v>
      </c>
      <c r="S122" s="66">
        <v>7.997358790119665E-4</v>
      </c>
      <c r="T122" s="66">
        <v>7.7838947901196648E-4</v>
      </c>
      <c r="U122" s="66">
        <v>9.0401464876495806E-4</v>
      </c>
      <c r="V122" s="66">
        <v>9.0859846501994404E-4</v>
      </c>
      <c r="W122" s="66">
        <v>3.6279198185179499E-3</v>
      </c>
      <c r="X122" s="66">
        <v>2.8017274487649579E-3</v>
      </c>
      <c r="Y122" s="66">
        <v>5.232315720159552E-4</v>
      </c>
      <c r="Z122" s="66">
        <v>5.1612664876495799E-4</v>
      </c>
      <c r="AA122" s="66">
        <v>6.0647169526695233E-4</v>
      </c>
      <c r="AB122" s="66">
        <v>4.7648917201595522E-4</v>
      </c>
      <c r="AC122" s="66">
        <v>4.9043944876495799E-4</v>
      </c>
      <c r="AD122" s="66">
        <v>4.5073409526695237E-4</v>
      </c>
      <c r="AE122" s="66">
        <v>6.0655612551396084E-4</v>
      </c>
      <c r="AF122" s="66">
        <v>7.0997637201595523E-4</v>
      </c>
      <c r="AG122" s="66">
        <v>6.9470437201595535E-4</v>
      </c>
      <c r="AH122" s="66">
        <v>7.9369624876495805E-4</v>
      </c>
    </row>
    <row r="123" spans="1:34">
      <c r="A123" s="1" t="s">
        <v>323</v>
      </c>
      <c r="B123" s="1"/>
      <c r="C123" s="1"/>
      <c r="D123" s="65">
        <v>222.66297535918201</v>
      </c>
      <c r="E123" s="65">
        <v>220.335860829897</v>
      </c>
      <c r="F123" s="65">
        <v>226.88407120821401</v>
      </c>
      <c r="G123" s="65">
        <v>229.38516931177699</v>
      </c>
      <c r="H123" s="65">
        <v>221.27183394266399</v>
      </c>
      <c r="I123" s="65">
        <v>239.37676072463</v>
      </c>
      <c r="J123" s="65">
        <v>261.60536335254102</v>
      </c>
      <c r="K123" s="65">
        <v>229.587400700975</v>
      </c>
      <c r="L123" s="65">
        <v>185.39041653370501</v>
      </c>
      <c r="M123" s="65">
        <v>171.53335229729319</v>
      </c>
      <c r="N123" s="65">
        <v>165.86569001237169</v>
      </c>
      <c r="O123" s="65">
        <v>139.86502770675489</v>
      </c>
      <c r="P123" s="65">
        <v>137.65489857203772</v>
      </c>
      <c r="Q123" s="65">
        <v>117.8042104472063</v>
      </c>
      <c r="R123" s="65">
        <v>128.51344446897255</v>
      </c>
      <c r="S123" s="65">
        <v>124.31256678543782</v>
      </c>
      <c r="T123" s="65">
        <v>121.6873700580867</v>
      </c>
      <c r="U123" s="65">
        <v>142.82507941596424</v>
      </c>
      <c r="V123" s="65">
        <v>151.35208679989736</v>
      </c>
      <c r="W123" s="65">
        <v>143.64811624109319</v>
      </c>
      <c r="X123" s="65">
        <v>125.02446000647433</v>
      </c>
      <c r="Y123" s="65">
        <v>131.75885661446895</v>
      </c>
      <c r="Z123" s="65">
        <v>123.43449676269994</v>
      </c>
      <c r="AA123" s="65">
        <v>143.4916589582528</v>
      </c>
      <c r="AB123" s="65">
        <v>141.94809808467494</v>
      </c>
      <c r="AC123" s="65">
        <v>122.57254230316885</v>
      </c>
      <c r="AD123" s="65">
        <v>131.74570208719521</v>
      </c>
      <c r="AE123" s="65">
        <v>150.81843137006916</v>
      </c>
      <c r="AF123" s="65">
        <v>177.90165608211416</v>
      </c>
      <c r="AG123" s="65">
        <v>184.8706333822353</v>
      </c>
      <c r="AH123" s="65">
        <v>170.2759893812962</v>
      </c>
    </row>
    <row r="124" spans="1:34">
      <c r="A124" s="61"/>
      <c r="B124" s="62" t="s">
        <v>87</v>
      </c>
      <c r="C124" s="61"/>
      <c r="D124" s="66">
        <v>2.3706577068165299E-2</v>
      </c>
      <c r="E124" s="66">
        <v>2.4801540719540001E-2</v>
      </c>
      <c r="F124" s="66">
        <v>2.4782754144866501E-2</v>
      </c>
      <c r="G124" s="66">
        <v>2.5909275130930599E-2</v>
      </c>
      <c r="H124" s="66">
        <v>2.4732521043229701E-2</v>
      </c>
      <c r="I124" s="66">
        <v>2.8156174011740798E-2</v>
      </c>
      <c r="J124" s="66">
        <v>2.9505968984726301E-2</v>
      </c>
      <c r="K124" s="66">
        <v>2.9105649383677799E-2</v>
      </c>
      <c r="L124" s="66">
        <v>2.9016534449005999E-2</v>
      </c>
      <c r="M124" s="66">
        <v>2.7444405723435785E-2</v>
      </c>
      <c r="N124" s="66">
        <v>3.2024177936199855E-2</v>
      </c>
      <c r="O124" s="66">
        <v>3.0119812959001718E-2</v>
      </c>
      <c r="P124" s="66">
        <v>3.1248405631791657E-2</v>
      </c>
      <c r="Q124" s="66">
        <v>2.7564342381811453E-2</v>
      </c>
      <c r="R124" s="66">
        <v>2.7242013883244379E-2</v>
      </c>
      <c r="S124" s="66">
        <v>2.4431421157394443E-2</v>
      </c>
      <c r="T124" s="66">
        <v>2.293197729168326E-2</v>
      </c>
      <c r="U124" s="66">
        <v>2.5456116841108212E-2</v>
      </c>
      <c r="V124" s="66">
        <v>2.659995423379348E-2</v>
      </c>
      <c r="W124" s="66">
        <v>2.3527224343374911E-2</v>
      </c>
      <c r="X124" s="66">
        <v>1.9983476221631366E-2</v>
      </c>
      <c r="Y124" s="66">
        <v>2.0081012338171229E-2</v>
      </c>
      <c r="Z124" s="66">
        <v>1.9658290703606047E-2</v>
      </c>
      <c r="AA124" s="66">
        <v>2.3793431809051826E-2</v>
      </c>
      <c r="AB124" s="66">
        <v>2.4074532524228427E-2</v>
      </c>
      <c r="AC124" s="66">
        <v>2.150332526129661E-2</v>
      </c>
      <c r="AD124" s="66">
        <v>2.1005244130750694E-2</v>
      </c>
      <c r="AE124" s="66">
        <v>2.2694146180467074E-2</v>
      </c>
      <c r="AF124" s="66">
        <v>2.5471604124159612E-2</v>
      </c>
      <c r="AG124" s="66">
        <v>2.5870372792147562E-2</v>
      </c>
      <c r="AH124" s="66">
        <v>2.5676480242467326E-2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2.49329428289722E-3</v>
      </c>
      <c r="E126" s="66">
        <v>2.18617131410928E-3</v>
      </c>
      <c r="F126" s="66">
        <v>1.10933075250916E-3</v>
      </c>
      <c r="G126" s="66">
        <v>6.7033626448088197E-4</v>
      </c>
      <c r="H126" s="66">
        <v>8.0117978486320498E-4</v>
      </c>
      <c r="I126" s="66">
        <v>7.0537023802204498E-4</v>
      </c>
      <c r="J126" s="66">
        <v>6.4907261026510505E-4</v>
      </c>
      <c r="K126" s="66">
        <v>9.3339579516173101E-4</v>
      </c>
      <c r="L126" s="66">
        <v>1.7622845460757599E-3</v>
      </c>
      <c r="M126" s="66">
        <v>1.3343125309723878E-3</v>
      </c>
      <c r="N126" s="66">
        <v>1.1625518980522196E-3</v>
      </c>
      <c r="O126" s="66">
        <v>1.1313923351023731E-3</v>
      </c>
      <c r="P126" s="66">
        <v>1.2749195237748419E-3</v>
      </c>
      <c r="Q126" s="66">
        <v>1.4487061234207002E-3</v>
      </c>
      <c r="R126" s="66">
        <v>1.534763934394089E-3</v>
      </c>
      <c r="S126" s="66">
        <v>1.4377284342170181E-3</v>
      </c>
      <c r="T126" s="66">
        <v>1.5712019525650244E-3</v>
      </c>
      <c r="U126" s="66">
        <v>1.664771166960115E-3</v>
      </c>
      <c r="V126" s="66">
        <v>1.6102111004114958E-3</v>
      </c>
      <c r="W126" s="66">
        <v>1.9326789975210067E-3</v>
      </c>
      <c r="X126" s="66">
        <v>4.3343249076090414E-3</v>
      </c>
      <c r="Y126" s="66">
        <v>4.0901507851310494E-3</v>
      </c>
      <c r="Z126" s="66">
        <v>4.1086110149836583E-3</v>
      </c>
      <c r="AA126" s="66">
        <v>5.6088325885527519E-3</v>
      </c>
      <c r="AB126" s="66">
        <v>4.4087396630072004E-3</v>
      </c>
      <c r="AC126" s="66">
        <v>2.2790755261341178E-3</v>
      </c>
      <c r="AD126" s="66">
        <v>6.4010989961044394E-3</v>
      </c>
      <c r="AE126" s="66">
        <v>7.2766214263111891E-3</v>
      </c>
      <c r="AF126" s="66">
        <v>4.7863565295558196E-3</v>
      </c>
      <c r="AG126" s="66">
        <v>4.6509027148065873E-3</v>
      </c>
      <c r="AH126" s="66">
        <v>2.0754930482579678E-3</v>
      </c>
    </row>
    <row r="127" spans="1:34">
      <c r="A127" s="61"/>
      <c r="B127" s="62" t="s">
        <v>90</v>
      </c>
      <c r="C127" s="61"/>
      <c r="D127" s="66">
        <v>222.60601168761801</v>
      </c>
      <c r="E127" s="66">
        <v>220.278069179884</v>
      </c>
      <c r="F127" s="66">
        <v>226.83057759268399</v>
      </c>
      <c r="G127" s="66">
        <v>229.333333625546</v>
      </c>
      <c r="H127" s="66">
        <v>221.22239061078901</v>
      </c>
      <c r="I127" s="66">
        <v>239.323903405604</v>
      </c>
      <c r="J127" s="66">
        <v>261.54775375728599</v>
      </c>
      <c r="K127" s="66">
        <v>229.53413296534401</v>
      </c>
      <c r="L127" s="66">
        <v>185.33847916835501</v>
      </c>
      <c r="M127" s="66">
        <v>171.48329000403425</v>
      </c>
      <c r="N127" s="66">
        <v>165.81035708610699</v>
      </c>
      <c r="O127" s="66">
        <v>139.81466686712</v>
      </c>
      <c r="P127" s="66">
        <v>137.60298955582164</v>
      </c>
      <c r="Q127" s="66">
        <v>117.75619000600722</v>
      </c>
      <c r="R127" s="66">
        <v>128.46604095605881</v>
      </c>
      <c r="S127" s="66">
        <v>124.27015558222581</v>
      </c>
      <c r="T127" s="66">
        <v>121.64863890591812</v>
      </c>
      <c r="U127" s="66">
        <v>142.78194669154624</v>
      </c>
      <c r="V127" s="66">
        <v>151.30689998326417</v>
      </c>
      <c r="W127" s="66">
        <v>143.60652892249178</v>
      </c>
      <c r="X127" s="66">
        <v>124.98461971970326</v>
      </c>
      <c r="Y127" s="66">
        <v>131.71878601597317</v>
      </c>
      <c r="Z127" s="66">
        <v>123.39505338759221</v>
      </c>
      <c r="AA127" s="66">
        <v>143.44312667176547</v>
      </c>
      <c r="AB127" s="66">
        <v>141.90086659167514</v>
      </c>
      <c r="AC127" s="66">
        <v>122.53321456476388</v>
      </c>
      <c r="AD127" s="66">
        <v>131.70243119059157</v>
      </c>
      <c r="AE127" s="66">
        <v>150.77153380672408</v>
      </c>
      <c r="AF127" s="66">
        <v>177.85313971303796</v>
      </c>
      <c r="AG127" s="66">
        <v>184.82200629762914</v>
      </c>
      <c r="AH127" s="66">
        <v>170.23100275785129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3.0763800213110998E-2</v>
      </c>
      <c r="E130" s="66">
        <v>3.08039379795149E-2</v>
      </c>
      <c r="F130" s="66">
        <v>2.7601530633061099E-2</v>
      </c>
      <c r="G130" s="66">
        <v>2.5256074835719101E-2</v>
      </c>
      <c r="H130" s="66">
        <v>2.3909631047334099E-2</v>
      </c>
      <c r="I130" s="66">
        <v>2.39957747755545E-2</v>
      </c>
      <c r="J130" s="66">
        <v>2.7454553660248199E-2</v>
      </c>
      <c r="K130" s="66">
        <v>2.3228690452247298E-2</v>
      </c>
      <c r="L130" s="66">
        <v>2.1158546354333899E-2</v>
      </c>
      <c r="M130" s="66">
        <v>2.1283575004533341E-2</v>
      </c>
      <c r="N130" s="66">
        <v>2.2146196430446179E-2</v>
      </c>
      <c r="O130" s="66">
        <v>1.9109634340756118E-2</v>
      </c>
      <c r="P130" s="66">
        <v>1.9385691060501427E-2</v>
      </c>
      <c r="Q130" s="66">
        <v>1.9007392693839883E-2</v>
      </c>
      <c r="R130" s="66">
        <v>1.862673509610285E-2</v>
      </c>
      <c r="S130" s="66">
        <v>1.6542053620404812E-2</v>
      </c>
      <c r="T130" s="66">
        <v>1.4227972924340099E-2</v>
      </c>
      <c r="U130" s="66">
        <v>1.6011836409918472E-2</v>
      </c>
      <c r="V130" s="66">
        <v>1.6976651299002533E-2</v>
      </c>
      <c r="W130" s="66">
        <v>1.6127415260532157E-2</v>
      </c>
      <c r="X130" s="66">
        <v>1.552248564182245E-2</v>
      </c>
      <c r="Y130" s="66">
        <v>1.5899435372468334E-2</v>
      </c>
      <c r="Z130" s="66">
        <v>1.5676473389137562E-2</v>
      </c>
      <c r="AA130" s="66">
        <v>1.9130022089728201E-2</v>
      </c>
      <c r="AB130" s="66">
        <v>1.8748220812564959E-2</v>
      </c>
      <c r="AC130" s="66">
        <v>1.5545337617535848E-2</v>
      </c>
      <c r="AD130" s="66">
        <v>1.5864553476787141E-2</v>
      </c>
      <c r="AE130" s="66">
        <v>1.6926795738301401E-2</v>
      </c>
      <c r="AF130" s="66">
        <v>1.8258408422445291E-2</v>
      </c>
      <c r="AG130" s="66">
        <v>1.8105809099194299E-2</v>
      </c>
      <c r="AH130" s="66">
        <v>1.7234650154142141E-2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4.7990067327263004</v>
      </c>
      <c r="E133" s="65">
        <v>4.9056618992058096</v>
      </c>
      <c r="F133" s="65">
        <v>5.0080424573747004</v>
      </c>
      <c r="G133" s="65">
        <v>5.1193625129150604</v>
      </c>
      <c r="H133" s="65">
        <v>5.2769747323962903</v>
      </c>
      <c r="I133" s="65">
        <v>5.2679380432782201</v>
      </c>
      <c r="J133" s="65">
        <v>5.2589012833201396</v>
      </c>
      <c r="K133" s="65">
        <v>5.3056221897328602</v>
      </c>
      <c r="L133" s="65">
        <v>5.3523446739455798</v>
      </c>
      <c r="M133" s="65">
        <v>5.2130497718142301</v>
      </c>
      <c r="N133" s="65">
        <v>5.0737555201228801</v>
      </c>
      <c r="O133" s="65">
        <v>5.0239471873894201</v>
      </c>
      <c r="P133" s="65">
        <v>4.9741388546559699</v>
      </c>
      <c r="Q133" s="65">
        <v>5.2010549745255199</v>
      </c>
      <c r="R133" s="65">
        <v>5.4327920640825296</v>
      </c>
      <c r="S133" s="65">
        <v>5.2788755198150508</v>
      </c>
      <c r="T133" s="65">
        <v>5.1271456813921903</v>
      </c>
      <c r="U133" s="65">
        <v>4.9822380429834503</v>
      </c>
      <c r="V133" s="65">
        <v>4.8256857979563597</v>
      </c>
      <c r="W133" s="65">
        <v>5.14309673989567</v>
      </c>
      <c r="X133" s="65">
        <v>5.47012010634114</v>
      </c>
      <c r="Y133" s="65">
        <v>5.4126280631333996</v>
      </c>
      <c r="Z133" s="65">
        <v>5.35527077155841</v>
      </c>
      <c r="AA133" s="65">
        <v>4.6766018776115095</v>
      </c>
      <c r="AB133" s="65">
        <v>4.0145080253225505</v>
      </c>
      <c r="AC133" s="65">
        <v>3.8657540034953302</v>
      </c>
      <c r="AD133" s="65">
        <v>3.7192737251444199</v>
      </c>
      <c r="AE133" s="65">
        <v>3.7077013446861202</v>
      </c>
      <c r="AF133" s="65">
        <v>3.69612622078782</v>
      </c>
      <c r="AG133" s="65">
        <v>3.7417958089058101</v>
      </c>
      <c r="AH133" s="65">
        <v>3.7683638593054698</v>
      </c>
    </row>
    <row r="134" spans="1:36">
      <c r="A134" s="61"/>
      <c r="B134" s="62" t="s">
        <v>92</v>
      </c>
      <c r="C134" s="61"/>
      <c r="D134" s="66">
        <v>1.6879239999999999E-5</v>
      </c>
      <c r="E134" s="66">
        <v>1.8328240000000001E-5</v>
      </c>
      <c r="F134" s="66">
        <v>1.9867399999999999E-5</v>
      </c>
      <c r="G134" s="66">
        <v>2.2237319999999999E-5</v>
      </c>
      <c r="H134" s="66">
        <v>2.2849119999999999E-5</v>
      </c>
      <c r="I134" s="66">
        <v>2.3879519999999999E-5</v>
      </c>
      <c r="J134" s="66">
        <v>2.4839079999999999E-5</v>
      </c>
      <c r="K134" s="66">
        <v>2.5895239999999998E-5</v>
      </c>
      <c r="L134" s="66">
        <v>2.8529200000000001E-5</v>
      </c>
      <c r="M134" s="66">
        <v>3.0461199999999999E-5</v>
      </c>
      <c r="N134" s="66">
        <v>3.3043639999999999E-5</v>
      </c>
      <c r="O134" s="66">
        <v>3.2032559999999999E-5</v>
      </c>
      <c r="P134" s="66">
        <v>3.102148E-5</v>
      </c>
      <c r="Q134" s="66">
        <v>3.2199999999999997E-5</v>
      </c>
      <c r="R134" s="66">
        <v>3.32304E-5</v>
      </c>
      <c r="S134" s="66">
        <v>3.4859720000000002E-5</v>
      </c>
      <c r="T134" s="66">
        <v>3.362968E-5</v>
      </c>
      <c r="U134" s="66">
        <v>3.4930559999999998E-5</v>
      </c>
      <c r="V134" s="66">
        <v>3.73842E-5</v>
      </c>
      <c r="W134" s="66">
        <v>3.7519440000000001E-5</v>
      </c>
      <c r="X134" s="66">
        <v>3.8466120000000002E-5</v>
      </c>
      <c r="Y134" s="66">
        <v>4.0275760000000002E-5</v>
      </c>
      <c r="Z134" s="66">
        <v>3.8736599999999998E-5</v>
      </c>
      <c r="AA134" s="66">
        <v>4.0069679999999999E-5</v>
      </c>
      <c r="AB134" s="66">
        <v>4.4004520000000003E-5</v>
      </c>
      <c r="AC134" s="66">
        <v>4.3688959999999999E-5</v>
      </c>
      <c r="AD134" s="66">
        <v>4.49834E-5</v>
      </c>
      <c r="AE134" s="66">
        <v>4.7121479999999998E-5</v>
      </c>
      <c r="AF134" s="66">
        <v>4.6516120000000001E-5</v>
      </c>
      <c r="AG134" s="66">
        <v>4.8725040000000001E-5</v>
      </c>
      <c r="AH134" s="66">
        <v>5.2376519999999997E-5</v>
      </c>
    </row>
    <row r="135" spans="1:36">
      <c r="A135" s="61"/>
      <c r="B135" s="62" t="s">
        <v>93</v>
      </c>
      <c r="C135" s="61"/>
      <c r="D135" s="66">
        <v>4.7989898534863</v>
      </c>
      <c r="E135" s="66">
        <v>4.9056435709658102</v>
      </c>
      <c r="F135" s="66">
        <v>5.0080225899746997</v>
      </c>
      <c r="G135" s="66">
        <v>5.1193402755950599</v>
      </c>
      <c r="H135" s="66">
        <v>5.2769518832762898</v>
      </c>
      <c r="I135" s="66">
        <v>5.2679141637582196</v>
      </c>
      <c r="J135" s="66">
        <v>5.2588764442401397</v>
      </c>
      <c r="K135" s="66">
        <v>5.3055962944928599</v>
      </c>
      <c r="L135" s="66">
        <v>5.35231614474558</v>
      </c>
      <c r="M135" s="66">
        <v>5.2130193106142304</v>
      </c>
      <c r="N135" s="66">
        <v>5.0737224764828799</v>
      </c>
      <c r="O135" s="66">
        <v>5.0239151548294201</v>
      </c>
      <c r="P135" s="66">
        <v>4.9741078331759701</v>
      </c>
      <c r="Q135" s="66">
        <v>5.2010227745255202</v>
      </c>
      <c r="R135" s="66">
        <v>5.4327588336825299</v>
      </c>
      <c r="S135" s="66">
        <v>5.2788406600950504</v>
      </c>
      <c r="T135" s="66">
        <v>5.1271120517121904</v>
      </c>
      <c r="U135" s="66">
        <v>4.9822031124234503</v>
      </c>
      <c r="V135" s="66">
        <v>4.82564841375636</v>
      </c>
      <c r="W135" s="66">
        <v>5.1430592204556698</v>
      </c>
      <c r="X135" s="66">
        <v>5.4700816402211396</v>
      </c>
      <c r="Y135" s="66">
        <v>5.4125877873733996</v>
      </c>
      <c r="Z135" s="66">
        <v>5.3552320349584104</v>
      </c>
      <c r="AA135" s="66">
        <v>4.6765618079315097</v>
      </c>
      <c r="AB135" s="66">
        <v>4.0144640208025502</v>
      </c>
      <c r="AC135" s="66">
        <v>3.8657103145353302</v>
      </c>
      <c r="AD135" s="66">
        <v>3.7192287417444199</v>
      </c>
      <c r="AE135" s="66">
        <v>3.70765422320612</v>
      </c>
      <c r="AF135" s="66">
        <v>3.6960797046678202</v>
      </c>
      <c r="AG135" s="66">
        <v>3.74174708386581</v>
      </c>
      <c r="AH135" s="66">
        <v>3.76831148278547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4.7989898534863</v>
      </c>
      <c r="E139" s="67">
        <v>4.9056435709658102</v>
      </c>
      <c r="F139" s="67">
        <v>5.0080225899746997</v>
      </c>
      <c r="G139" s="67">
        <v>5.1193402755950599</v>
      </c>
      <c r="H139" s="67">
        <v>5.2769518832762898</v>
      </c>
      <c r="I139" s="67">
        <v>5.2679141637582196</v>
      </c>
      <c r="J139" s="67">
        <v>5.2588764442401397</v>
      </c>
      <c r="K139" s="67">
        <v>5.3055962944928599</v>
      </c>
      <c r="L139" s="67">
        <v>5.35231614474558</v>
      </c>
      <c r="M139" s="67">
        <v>5.2130193106142304</v>
      </c>
      <c r="N139" s="67">
        <v>5.0737224764828799</v>
      </c>
      <c r="O139" s="67">
        <v>5.0239151548294201</v>
      </c>
      <c r="P139" s="67">
        <v>4.9741078331759701</v>
      </c>
      <c r="Q139" s="67">
        <v>5.2010227745255202</v>
      </c>
      <c r="R139" s="67">
        <v>5.4327588336825299</v>
      </c>
      <c r="S139" s="67">
        <v>5.2788406600950504</v>
      </c>
      <c r="T139" s="67">
        <v>5.1271120517121904</v>
      </c>
      <c r="U139" s="67">
        <v>4.9822031124234503</v>
      </c>
      <c r="V139" s="67">
        <v>4.82564841375636</v>
      </c>
      <c r="W139" s="67">
        <v>5.1430592204556698</v>
      </c>
      <c r="X139" s="67">
        <v>5.4700816402211396</v>
      </c>
      <c r="Y139" s="67">
        <v>5.4125877873733996</v>
      </c>
      <c r="Z139" s="67">
        <v>5.3552320349584104</v>
      </c>
      <c r="AA139" s="67">
        <v>4.6765618079315097</v>
      </c>
      <c r="AB139" s="67">
        <v>4.0144640208025502</v>
      </c>
      <c r="AC139" s="67">
        <v>3.8657103145353302</v>
      </c>
      <c r="AD139" s="67">
        <v>3.7192287417444199</v>
      </c>
      <c r="AE139" s="67">
        <v>3.70765422320612</v>
      </c>
      <c r="AF139" s="67">
        <v>3.6960797046678202</v>
      </c>
      <c r="AG139" s="67">
        <v>3.74174708386581</v>
      </c>
      <c r="AH139" s="67">
        <v>3.76831148278547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0.68400000000000005</v>
      </c>
      <c r="I159" s="68">
        <v>0.18</v>
      </c>
      <c r="J159" s="68">
        <v>3.7991548799999997E-2</v>
      </c>
      <c r="K159" s="68">
        <v>0.18995782319999999</v>
      </c>
      <c r="L159" s="68">
        <v>4.4217453599999998E-2</v>
      </c>
      <c r="M159" s="68">
        <v>1.1957719680000001</v>
      </c>
      <c r="N159" s="68">
        <v>8.1285399647999981</v>
      </c>
      <c r="O159" s="68">
        <v>3.0114398880000004</v>
      </c>
      <c r="P159" s="68">
        <v>14.029066332000001</v>
      </c>
      <c r="Q159" s="68">
        <v>11.512716012</v>
      </c>
      <c r="R159" s="68">
        <v>5.324984251200001</v>
      </c>
      <c r="S159" s="68">
        <v>19.927636833600001</v>
      </c>
      <c r="T159" s="68">
        <v>10.961165152800001</v>
      </c>
      <c r="U159" s="68">
        <v>5.4200719151999994</v>
      </c>
      <c r="V159" s="68">
        <v>30.309983251199995</v>
      </c>
      <c r="W159" s="68">
        <v>2.5511707799999996</v>
      </c>
      <c r="X159" s="68">
        <v>12.035046844800002</v>
      </c>
      <c r="Y159" s="68">
        <v>13.924496728800003</v>
      </c>
      <c r="Z159" s="68" t="s">
        <v>372</v>
      </c>
      <c r="AA159" s="68">
        <v>0.44544527999999994</v>
      </c>
      <c r="AB159" s="68">
        <v>0.78284136240000013</v>
      </c>
      <c r="AC159" s="68">
        <v>17.567726709599999</v>
      </c>
      <c r="AD159" s="68">
        <v>5.4</v>
      </c>
      <c r="AE159" s="68" t="s">
        <v>372</v>
      </c>
      <c r="AF159" s="68">
        <v>1.7999999999999999E-2</v>
      </c>
      <c r="AG159" s="68">
        <v>0.28367999999999999</v>
      </c>
      <c r="AH159" s="68" t="s">
        <v>372</v>
      </c>
    </row>
    <row r="160" spans="1:34">
      <c r="A160" s="61"/>
      <c r="B160" s="62" t="s">
        <v>109</v>
      </c>
      <c r="C160" s="61"/>
      <c r="D160" s="66" t="s">
        <v>372</v>
      </c>
      <c r="E160" s="66" t="s">
        <v>372</v>
      </c>
      <c r="F160" s="66" t="s">
        <v>372</v>
      </c>
      <c r="G160" s="66" t="s">
        <v>372</v>
      </c>
      <c r="H160" s="66">
        <v>0.68400000000000005</v>
      </c>
      <c r="I160" s="66">
        <v>0.18</v>
      </c>
      <c r="J160" s="66">
        <v>3.7991548799999997E-2</v>
      </c>
      <c r="K160" s="66">
        <v>0.18995782319999999</v>
      </c>
      <c r="L160" s="66">
        <v>4.4217453599999998E-2</v>
      </c>
      <c r="M160" s="66">
        <v>1.1957719680000001</v>
      </c>
      <c r="N160" s="66">
        <v>8.1285399647999981</v>
      </c>
      <c r="O160" s="66">
        <v>3.0114398880000004</v>
      </c>
      <c r="P160" s="66">
        <v>14.029066332000001</v>
      </c>
      <c r="Q160" s="66">
        <v>11.512716012</v>
      </c>
      <c r="R160" s="66">
        <v>5.324984251200001</v>
      </c>
      <c r="S160" s="66">
        <v>19.927636833600001</v>
      </c>
      <c r="T160" s="66">
        <v>10.961165152800001</v>
      </c>
      <c r="U160" s="66">
        <v>5.4200719151999994</v>
      </c>
      <c r="V160" s="66">
        <v>30.309983251199995</v>
      </c>
      <c r="W160" s="66">
        <v>2.5511707799999996</v>
      </c>
      <c r="X160" s="66">
        <v>12.035046844800002</v>
      </c>
      <c r="Y160" s="66">
        <v>13.924496728800003</v>
      </c>
      <c r="Z160" s="66" t="s">
        <v>372</v>
      </c>
      <c r="AA160" s="66">
        <v>0.44544527999999994</v>
      </c>
      <c r="AB160" s="66">
        <v>0.78284136240000013</v>
      </c>
      <c r="AC160" s="66">
        <v>17.567726709599999</v>
      </c>
      <c r="AD160" s="66">
        <v>5.4</v>
      </c>
      <c r="AE160" s="66" t="s">
        <v>372</v>
      </c>
      <c r="AF160" s="66">
        <v>1.7999999999999999E-2</v>
      </c>
      <c r="AG160" s="66">
        <v>0.28367999999999999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0.13487849146153999</v>
      </c>
      <c r="E172" s="66">
        <v>0.127943417460117</v>
      </c>
      <c r="F172" s="66">
        <v>0.13041205771879699</v>
      </c>
      <c r="G172" s="66">
        <v>0.13481369959572401</v>
      </c>
      <c r="H172" s="66">
        <v>0.15198086216690301</v>
      </c>
      <c r="I172" s="66">
        <v>0.144279928331048</v>
      </c>
      <c r="J172" s="66">
        <v>0.146306451926313</v>
      </c>
      <c r="K172" s="66">
        <v>0.137352162038651</v>
      </c>
      <c r="L172" s="66">
        <v>0.12794043727429999</v>
      </c>
      <c r="M172" s="66">
        <v>0.10752062287390654</v>
      </c>
      <c r="N172" s="66">
        <v>0.11022105602644269</v>
      </c>
      <c r="O172" s="66">
        <v>8.0909351293852905E-2</v>
      </c>
      <c r="P172" s="66">
        <v>7.0563582481280362E-2</v>
      </c>
      <c r="Q172" s="66">
        <v>7.1444007749568939E-2</v>
      </c>
      <c r="R172" s="66">
        <v>7.3926734646765177E-2</v>
      </c>
      <c r="S172" s="66">
        <v>6.9234597249146088E-2</v>
      </c>
      <c r="T172" s="66">
        <v>6.1747823455629951E-2</v>
      </c>
      <c r="U172" s="66">
        <v>6.2117363090598253E-2</v>
      </c>
      <c r="V172" s="66">
        <v>6.1959947644089304E-2</v>
      </c>
      <c r="W172" s="66">
        <v>5.3664713579357239E-2</v>
      </c>
      <c r="X172" s="66">
        <v>5.6341467842648561E-2</v>
      </c>
      <c r="Y172" s="66">
        <v>5.1663432378870514E-2</v>
      </c>
      <c r="Z172" s="66">
        <v>5.1214311747649822E-2</v>
      </c>
      <c r="AA172" s="66">
        <v>4.6838358815253736E-2</v>
      </c>
      <c r="AB172" s="66">
        <v>4.4370250966395394E-2</v>
      </c>
      <c r="AC172" s="66">
        <v>4.3893131580288715E-2</v>
      </c>
      <c r="AD172" s="66">
        <v>4.2035568030174206E-2</v>
      </c>
      <c r="AE172" s="66">
        <v>4.3313385113851778E-2</v>
      </c>
      <c r="AF172" s="66">
        <v>4.8795204593285207E-2</v>
      </c>
      <c r="AG172" s="66">
        <v>5.1768112544965973E-2</v>
      </c>
      <c r="AH172" s="66">
        <v>3.3340916702397277E-2</v>
      </c>
    </row>
    <row r="173" spans="1:34">
      <c r="A173" s="61"/>
      <c r="B173" s="62" t="s">
        <v>314</v>
      </c>
      <c r="C173" s="61"/>
      <c r="D173" s="66">
        <v>1.38264793884643E-2</v>
      </c>
      <c r="E173" s="66">
        <v>1.1653045334032899E-2</v>
      </c>
      <c r="F173" s="66">
        <v>8.4080880982097608E-3</v>
      </c>
      <c r="G173" s="66">
        <v>1.0231366047943001E-2</v>
      </c>
      <c r="H173" s="66">
        <v>1.9510056040147002E-2</v>
      </c>
      <c r="I173" s="66">
        <v>2.4751102847035699E-2</v>
      </c>
      <c r="J173" s="66">
        <v>2.4548255361914701E-2</v>
      </c>
      <c r="K173" s="66">
        <v>3.1079504362872001E-2</v>
      </c>
      <c r="L173" s="66">
        <v>3.5006452395162202E-2</v>
      </c>
      <c r="M173" s="66">
        <v>3.6495140429149371E-2</v>
      </c>
      <c r="N173" s="66">
        <v>3.0148923315050119E-2</v>
      </c>
      <c r="O173" s="66">
        <v>2.5238731810624727E-2</v>
      </c>
      <c r="P173" s="66">
        <v>1.6244481447590425E-2</v>
      </c>
      <c r="Q173" s="66">
        <v>2.1261520789946073E-2</v>
      </c>
      <c r="R173" s="66">
        <v>2.2718828403350499E-2</v>
      </c>
      <c r="S173" s="66">
        <v>2.0033244926441592E-2</v>
      </c>
      <c r="T173" s="66">
        <v>1.4471851185411631E-2</v>
      </c>
      <c r="U173" s="66">
        <v>9.9463814514023433E-3</v>
      </c>
      <c r="V173" s="66">
        <v>1.1580710247833087E-2</v>
      </c>
      <c r="W173" s="66">
        <v>7.7174962651814262E-3</v>
      </c>
      <c r="X173" s="66">
        <v>6.0679384428291763E-3</v>
      </c>
      <c r="Y173" s="66">
        <v>6.2542144397812723E-3</v>
      </c>
      <c r="Z173" s="66">
        <v>5.943811847320556E-3</v>
      </c>
      <c r="AA173" s="66">
        <v>5.9116502717825852E-3</v>
      </c>
      <c r="AB173" s="66">
        <v>5.8273224838889101E-3</v>
      </c>
      <c r="AC173" s="66">
        <v>5.4844337982751139E-3</v>
      </c>
      <c r="AD173" s="66">
        <v>6.1928033593393423E-3</v>
      </c>
      <c r="AE173" s="66">
        <v>6.5668942358359655E-3</v>
      </c>
      <c r="AF173" s="66">
        <v>7.64654844487727E-3</v>
      </c>
      <c r="AG173" s="66">
        <v>9.2595490025480578E-3</v>
      </c>
      <c r="AH173" s="66">
        <v>4.4699195638982789E-3</v>
      </c>
    </row>
    <row r="174" spans="1:34">
      <c r="A174" s="61"/>
      <c r="B174" s="62" t="s">
        <v>316</v>
      </c>
      <c r="C174" s="61"/>
      <c r="D174" s="66">
        <v>3.28118279044705E-2</v>
      </c>
      <c r="E174" s="66">
        <v>3.3633975059243398E-2</v>
      </c>
      <c r="F174" s="66">
        <v>3.4456471053859697E-2</v>
      </c>
      <c r="G174" s="66">
        <v>3.5279286862194101E-2</v>
      </c>
      <c r="H174" s="66">
        <v>3.61023965914739E-2</v>
      </c>
      <c r="I174" s="66">
        <v>3.6925777070585503E-2</v>
      </c>
      <c r="J174" s="66">
        <v>3.7798564978179003E-2</v>
      </c>
      <c r="K174" s="66">
        <v>3.8671496004264498E-2</v>
      </c>
      <c r="L174" s="66">
        <v>3.9544557239238803E-2</v>
      </c>
      <c r="M174" s="66">
        <v>4.0417737280810842E-2</v>
      </c>
      <c r="N174" s="66">
        <v>4.1291026020250393E-2</v>
      </c>
      <c r="O174" s="66">
        <v>4.1181716034157399E-2</v>
      </c>
      <c r="P174" s="66">
        <v>4.1074044115318863E-2</v>
      </c>
      <c r="Q174" s="66">
        <v>4.0967871993753416E-2</v>
      </c>
      <c r="R174" s="66">
        <v>4.0863076535506922E-2</v>
      </c>
      <c r="S174" s="66">
        <v>4.0759547726699916E-2</v>
      </c>
      <c r="T174" s="66">
        <v>4.1405271279268976E-2</v>
      </c>
      <c r="U174" s="66">
        <v>4.208591678163303E-2</v>
      </c>
      <c r="V174" s="66">
        <v>4.280527394013315E-2</v>
      </c>
      <c r="W174" s="66">
        <v>4.3567701382588905E-2</v>
      </c>
      <c r="X174" s="66">
        <v>4.437823758145866E-2</v>
      </c>
      <c r="Y174" s="66">
        <v>3.9894946644521187E-2</v>
      </c>
      <c r="Z174" s="66">
        <v>3.4975231568054599E-2</v>
      </c>
      <c r="AA174" s="66">
        <v>2.9511973247083989E-2</v>
      </c>
      <c r="AB174" s="66">
        <v>2.3359872745423397E-2</v>
      </c>
      <c r="AC174" s="66">
        <v>1.4800279305445727E-2</v>
      </c>
      <c r="AD174" s="66">
        <v>1.1865637158445572E-4</v>
      </c>
      <c r="AE174" s="66">
        <v>5.4977354810313149E-4</v>
      </c>
      <c r="AF174" s="66">
        <v>1.0653094961151363E-3</v>
      </c>
      <c r="AG174" s="66">
        <v>7.0513244608960395E-3</v>
      </c>
      <c r="AH174" s="66">
        <v>1.2940824595947305E-2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950.74850160773303</v>
      </c>
      <c r="E4" s="64">
        <v>939.59791507943805</v>
      </c>
      <c r="F4" s="64">
        <v>953.96100026893203</v>
      </c>
      <c r="G4" s="64">
        <v>951.25475540367802</v>
      </c>
      <c r="H4" s="64">
        <v>923.51181450786396</v>
      </c>
      <c r="I4" s="64">
        <v>973.63874561443504</v>
      </c>
      <c r="J4" s="64">
        <v>1027.2363106003099</v>
      </c>
      <c r="K4" s="64">
        <v>923.03573388328505</v>
      </c>
      <c r="L4" s="64">
        <v>786.29200969269596</v>
      </c>
      <c r="M4" s="64">
        <v>742.61455699512589</v>
      </c>
      <c r="N4" s="64">
        <v>735.63306456127293</v>
      </c>
      <c r="O4" s="64">
        <v>644.71156812581353</v>
      </c>
      <c r="P4" s="64">
        <v>635.14845560760546</v>
      </c>
      <c r="Q4" s="64">
        <v>565.95934953458777</v>
      </c>
      <c r="R4" s="64">
        <v>586.3707834521997</v>
      </c>
      <c r="S4" s="64">
        <v>567.35104235614722</v>
      </c>
      <c r="T4" s="64">
        <v>552.12885662730457</v>
      </c>
      <c r="U4" s="64">
        <v>613.41141275760799</v>
      </c>
      <c r="V4" s="64">
        <v>644.13517544521335</v>
      </c>
      <c r="W4" s="64">
        <v>596.44526794215301</v>
      </c>
      <c r="X4" s="64">
        <v>548.70501511807925</v>
      </c>
      <c r="Y4" s="64">
        <v>526.32773435793422</v>
      </c>
      <c r="Z4" s="64">
        <v>513.30172554031174</v>
      </c>
      <c r="AA4" s="64">
        <v>566.97062217749271</v>
      </c>
      <c r="AB4" s="64">
        <v>549.03447472543553</v>
      </c>
      <c r="AC4" s="64">
        <v>489.48747505665074</v>
      </c>
      <c r="AD4" s="64">
        <v>511.94798661948363</v>
      </c>
      <c r="AE4" s="64">
        <v>564.4985826404004</v>
      </c>
      <c r="AF4" s="64">
        <v>652.66145039510138</v>
      </c>
      <c r="AG4" s="64">
        <v>672.33838017519986</v>
      </c>
      <c r="AH4" s="64">
        <v>616.83290452410245</v>
      </c>
    </row>
    <row r="5" spans="1:47" ht="15.75" thickTop="1">
      <c r="A5" s="4" t="s">
        <v>158</v>
      </c>
      <c r="B5" s="4"/>
      <c r="C5" s="4"/>
      <c r="D5" s="65">
        <v>0.12988496281799999</v>
      </c>
      <c r="E5" s="65">
        <v>0.17893227420899999</v>
      </c>
      <c r="F5" s="65">
        <v>0.155125388418</v>
      </c>
      <c r="G5" s="65">
        <v>0.17562123781799999</v>
      </c>
      <c r="H5" s="65">
        <v>0.16556528550899999</v>
      </c>
      <c r="I5" s="65">
        <v>0.12665199299999999</v>
      </c>
      <c r="J5" s="65">
        <v>0.14455662</v>
      </c>
      <c r="K5" s="65">
        <v>0.17124861</v>
      </c>
      <c r="L5" s="65">
        <v>0.24772565999999999</v>
      </c>
      <c r="M5" s="65">
        <v>0.32000397000000003</v>
      </c>
      <c r="N5" s="65">
        <v>0.22283312999999999</v>
      </c>
      <c r="O5" s="65">
        <v>0.20723780999999999</v>
      </c>
      <c r="P5" s="65">
        <v>0.239928</v>
      </c>
      <c r="Q5" s="65">
        <v>0.15925221000000001</v>
      </c>
      <c r="R5" s="65">
        <v>0.14305707000000001</v>
      </c>
      <c r="S5" s="65">
        <v>0.15141087083185772</v>
      </c>
      <c r="T5" s="65">
        <v>0.13257872763563358</v>
      </c>
      <c r="U5" s="65">
        <v>0.15745275</v>
      </c>
      <c r="V5" s="65">
        <v>7.1078669999999997E-2</v>
      </c>
      <c r="W5" s="65">
        <v>0.31550531999999998</v>
      </c>
      <c r="X5" s="65">
        <v>0.18354492</v>
      </c>
      <c r="Y5" s="65">
        <v>0.16854942000000001</v>
      </c>
      <c r="Z5" s="65">
        <v>0.20213934</v>
      </c>
      <c r="AA5" s="65">
        <v>0.30050981999999998</v>
      </c>
      <c r="AB5" s="65">
        <v>0.29511144</v>
      </c>
      <c r="AC5" s="65">
        <v>0.50024988000000004</v>
      </c>
      <c r="AD5" s="65">
        <v>0.50174943000000005</v>
      </c>
      <c r="AE5" s="65">
        <v>0.45286409999999999</v>
      </c>
      <c r="AF5" s="65">
        <v>0.35149451999999998</v>
      </c>
      <c r="AG5" s="65">
        <v>0.35359389000000002</v>
      </c>
      <c r="AH5" s="65">
        <v>0.25642304999999999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0.12988496281799999</v>
      </c>
      <c r="E10" s="66">
        <v>0.17893227420899999</v>
      </c>
      <c r="F10" s="66">
        <v>0.155125388418</v>
      </c>
      <c r="G10" s="66">
        <v>0.17562123781799999</v>
      </c>
      <c r="H10" s="66">
        <v>0.16556528550899999</v>
      </c>
      <c r="I10" s="66">
        <v>0.12665199299999999</v>
      </c>
      <c r="J10" s="66">
        <v>0.14455662</v>
      </c>
      <c r="K10" s="66">
        <v>0.17124861</v>
      </c>
      <c r="L10" s="66">
        <v>0.24772565999999999</v>
      </c>
      <c r="M10" s="66">
        <v>0.32000397000000003</v>
      </c>
      <c r="N10" s="66">
        <v>0.22283312999999999</v>
      </c>
      <c r="O10" s="66">
        <v>0.20723780999999999</v>
      </c>
      <c r="P10" s="66">
        <v>0.239928</v>
      </c>
      <c r="Q10" s="66">
        <v>0.15925221000000001</v>
      </c>
      <c r="R10" s="66">
        <v>0.14305707000000001</v>
      </c>
      <c r="S10" s="66">
        <v>0.13076076</v>
      </c>
      <c r="T10" s="66">
        <v>0.13196040000000001</v>
      </c>
      <c r="U10" s="66">
        <v>0.15745275</v>
      </c>
      <c r="V10" s="66">
        <v>7.1078669999999997E-2</v>
      </c>
      <c r="W10" s="66">
        <v>0.31550531999999998</v>
      </c>
      <c r="X10" s="66">
        <v>0.18354492</v>
      </c>
      <c r="Y10" s="66">
        <v>0.16854942000000001</v>
      </c>
      <c r="Z10" s="66">
        <v>0.20213934</v>
      </c>
      <c r="AA10" s="66">
        <v>0.30050981999999998</v>
      </c>
      <c r="AB10" s="66">
        <v>0.29511144</v>
      </c>
      <c r="AC10" s="66">
        <v>0.50024988000000004</v>
      </c>
      <c r="AD10" s="66">
        <v>0.50174943000000005</v>
      </c>
      <c r="AE10" s="66">
        <v>0.45286409999999999</v>
      </c>
      <c r="AF10" s="66">
        <v>0.35149451999999998</v>
      </c>
      <c r="AG10" s="66">
        <v>0.35359389000000002</v>
      </c>
      <c r="AH10" s="66">
        <v>0.25642304999999999</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6.5011083185774205E-4</v>
      </c>
      <c r="T20" s="66">
        <v>6.1832763563358603E-4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6.5011083185774205E-4</v>
      </c>
      <c r="T21" s="67">
        <v>6.1832763563358603E-4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v>5.9999999999999995E-4</v>
      </c>
      <c r="AE42" s="65">
        <v>2.0000000000000001E-4</v>
      </c>
      <c r="AF42" s="65">
        <v>2.0000000000000001E-4</v>
      </c>
      <c r="AG42" s="65" t="s">
        <v>372</v>
      </c>
      <c r="AH42" s="65">
        <v>2.4600000000000002E-4</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v>5.9999999999999995E-4</v>
      </c>
      <c r="AE43" s="66">
        <v>2.0000000000000001E-4</v>
      </c>
      <c r="AF43" s="66">
        <v>2.0000000000000001E-4</v>
      </c>
      <c r="AG43" s="66" t="s">
        <v>372</v>
      </c>
      <c r="AH43" s="66">
        <v>2.4600000000000002E-4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v>5.9999999999999995E-4</v>
      </c>
      <c r="AE45" s="67">
        <v>2.0000000000000001E-4</v>
      </c>
      <c r="AF45" s="67">
        <v>2.0000000000000001E-4</v>
      </c>
      <c r="AG45" s="67" t="s">
        <v>372</v>
      </c>
      <c r="AH45" s="67">
        <v>2.4600000000000002E-4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1.4704948580085699E-4</v>
      </c>
      <c r="T61" s="65">
        <v>4.2384851789658803E-4</v>
      </c>
      <c r="U61" s="65">
        <v>4.0654857839060501E-4</v>
      </c>
      <c r="V61" s="65">
        <v>3.4023214361766902E-4</v>
      </c>
      <c r="W61" s="65">
        <v>4.5286942773396796E-3</v>
      </c>
      <c r="X61" s="65" t="s">
        <v>372</v>
      </c>
      <c r="Y61" s="65">
        <v>9.0573885546793593E-3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4.5286942773396796E-3</v>
      </c>
      <c r="X62" s="66" t="s">
        <v>372</v>
      </c>
      <c r="Y62" s="66">
        <v>4.5286942773396796E-3</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1.4704948580085699E-4</v>
      </c>
      <c r="T64" s="66">
        <v>4.2384851789658803E-4</v>
      </c>
      <c r="U64" s="66">
        <v>4.0654857839060501E-4</v>
      </c>
      <c r="V64" s="66">
        <v>3.4023214361766902E-4</v>
      </c>
      <c r="W64" s="66" t="s">
        <v>372</v>
      </c>
      <c r="X64" s="66" t="s">
        <v>372</v>
      </c>
      <c r="Y64" s="66">
        <v>4.5286942773396796E-3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0.15131198223537601</v>
      </c>
      <c r="E67" s="65">
        <v>0.15040702158502101</v>
      </c>
      <c r="F67" s="65">
        <v>0.15136269168401201</v>
      </c>
      <c r="G67" s="65">
        <v>0.15285824578638901</v>
      </c>
      <c r="H67" s="65">
        <v>0.15951233131178</v>
      </c>
      <c r="I67" s="65">
        <v>0.15956382990751</v>
      </c>
      <c r="J67" s="65">
        <v>0.19774971923766299</v>
      </c>
      <c r="K67" s="65">
        <v>0.17670130400511999</v>
      </c>
      <c r="L67" s="65">
        <v>0.17917143549331599</v>
      </c>
      <c r="M67" s="65">
        <v>0.18070206264517902</v>
      </c>
      <c r="N67" s="65">
        <v>7.4018193958141776</v>
      </c>
      <c r="O67" s="65">
        <v>4.6004489065962018</v>
      </c>
      <c r="P67" s="65">
        <v>3.5534124379654952</v>
      </c>
      <c r="Q67" s="65">
        <v>3.3508434790852357</v>
      </c>
      <c r="R67" s="65">
        <v>3.5620480081454691</v>
      </c>
      <c r="S67" s="65">
        <v>3.6405510368331138</v>
      </c>
      <c r="T67" s="65">
        <v>3.5908037071135128</v>
      </c>
      <c r="U67" s="65">
        <v>1.9702050859572053</v>
      </c>
      <c r="V67" s="65">
        <v>1.9735424733269362</v>
      </c>
      <c r="W67" s="65">
        <v>3.0095846671435507E-2</v>
      </c>
      <c r="X67" s="65">
        <v>7.1100413608570251E-2</v>
      </c>
      <c r="Y67" s="65">
        <v>5.8617595965248771E-2</v>
      </c>
      <c r="Z67" s="65">
        <v>6.2852045141812793E-2</v>
      </c>
      <c r="AA67" s="65">
        <v>6.6613086466821583E-2</v>
      </c>
      <c r="AB67" s="65">
        <v>6.0332582337644103E-2</v>
      </c>
      <c r="AC67" s="65">
        <v>4.5152799849689104E-2</v>
      </c>
      <c r="AD67" s="65">
        <v>4.5201130012935201E-2</v>
      </c>
      <c r="AE67" s="65">
        <v>4.37153080864736E-2</v>
      </c>
      <c r="AF67" s="65">
        <v>3.3397553455030003E-2</v>
      </c>
      <c r="AG67" s="65">
        <v>3.2225529972813402E-2</v>
      </c>
      <c r="AH67" s="65">
        <v>2.5138892049385308E-2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7.2250000000000005</v>
      </c>
      <c r="O87" s="66">
        <v>4.4499999999999993</v>
      </c>
      <c r="P87" s="66">
        <v>3.3959999999999999</v>
      </c>
      <c r="Q87" s="66">
        <v>3.2109999999999999</v>
      </c>
      <c r="R87" s="66">
        <v>3.4269999999999996</v>
      </c>
      <c r="S87" s="66">
        <v>3.51</v>
      </c>
      <c r="T87" s="66">
        <v>3.4849999999999999</v>
      </c>
      <c r="U87" s="66">
        <v>1.89</v>
      </c>
      <c r="V87" s="66">
        <v>1.89</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7.2250000000000005</v>
      </c>
      <c r="O89" s="67">
        <v>4.4499999999999993</v>
      </c>
      <c r="P89" s="67">
        <v>3.3959999999999999</v>
      </c>
      <c r="Q89" s="67">
        <v>3.2109999999999999</v>
      </c>
      <c r="R89" s="67">
        <v>3.4269999999999996</v>
      </c>
      <c r="S89" s="67">
        <v>3.51</v>
      </c>
      <c r="T89" s="67">
        <v>3.4849999999999999</v>
      </c>
      <c r="U89" s="67">
        <v>1.89</v>
      </c>
      <c r="V89" s="67">
        <v>1.89</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3.7569034530097101E-6</v>
      </c>
      <c r="E91" s="66">
        <v>3.8200098737158703E-6</v>
      </c>
      <c r="F91" s="66">
        <v>3.5997373598185999E-6</v>
      </c>
      <c r="G91" s="66">
        <v>2.8404739310284101E-6</v>
      </c>
      <c r="H91" s="66">
        <v>3.4582101471758701E-6</v>
      </c>
      <c r="I91" s="66">
        <v>3.40990815472186E-6</v>
      </c>
      <c r="J91" s="66">
        <v>1.1320240899371199E-5</v>
      </c>
      <c r="K91" s="66">
        <v>7.65013904962064E-6</v>
      </c>
      <c r="L91" s="66">
        <v>5.6441791567790004E-6</v>
      </c>
      <c r="M91" s="66">
        <v>7.1266931702189499E-6</v>
      </c>
      <c r="N91" s="66">
        <v>6.7258537582409E-6</v>
      </c>
      <c r="O91" s="66">
        <v>5.2801798347999999E-6</v>
      </c>
      <c r="P91" s="66">
        <v>2.74681434260317E-2</v>
      </c>
      <c r="Q91" s="66">
        <v>7.5562750072657196E-3</v>
      </c>
      <c r="R91" s="66">
        <v>1.47302240701889E-2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0.15130822533192301</v>
      </c>
      <c r="E92" s="66">
        <v>0.150403201575147</v>
      </c>
      <c r="F92" s="66">
        <v>0.15135909194665201</v>
      </c>
      <c r="G92" s="66">
        <v>0.152855405312458</v>
      </c>
      <c r="H92" s="66">
        <v>0.159508873101633</v>
      </c>
      <c r="I92" s="66">
        <v>0.159560419999356</v>
      </c>
      <c r="J92" s="66">
        <v>0.19773839899676299</v>
      </c>
      <c r="K92" s="66">
        <v>0.17669365386607</v>
      </c>
      <c r="L92" s="66">
        <v>0.17916579131415999</v>
      </c>
      <c r="M92" s="66">
        <v>0.18069493595200881</v>
      </c>
      <c r="N92" s="66">
        <v>0.17681266996041842</v>
      </c>
      <c r="O92" s="66">
        <v>0.15044362641636738</v>
      </c>
      <c r="P92" s="66">
        <v>0.12994429453946379</v>
      </c>
      <c r="Q92" s="66">
        <v>0.13228720407797059</v>
      </c>
      <c r="R92" s="66">
        <v>0.1203177840752805</v>
      </c>
      <c r="S92" s="66">
        <v>0.1207017674894139</v>
      </c>
      <c r="T92" s="66">
        <v>0.10580370711351311</v>
      </c>
      <c r="U92" s="66">
        <v>8.0205085957205491E-2</v>
      </c>
      <c r="V92" s="66">
        <v>8.3542473326936303E-2</v>
      </c>
      <c r="W92" s="66">
        <v>3.0095846671435507E-2</v>
      </c>
      <c r="X92" s="66">
        <v>7.1100413608570251E-2</v>
      </c>
      <c r="Y92" s="66">
        <v>5.8617595965248771E-2</v>
      </c>
      <c r="Z92" s="66">
        <v>6.2852045141812793E-2</v>
      </c>
      <c r="AA92" s="66">
        <v>6.6613086466821583E-2</v>
      </c>
      <c r="AB92" s="66">
        <v>6.0332582337644103E-2</v>
      </c>
      <c r="AC92" s="66">
        <v>4.5152799849689104E-2</v>
      </c>
      <c r="AD92" s="66">
        <v>4.5201130012935201E-2</v>
      </c>
      <c r="AE92" s="66">
        <v>4.37153080864736E-2</v>
      </c>
      <c r="AF92" s="66">
        <v>3.3397553455030003E-2</v>
      </c>
      <c r="AG92" s="66">
        <v>3.2225529972813402E-2</v>
      </c>
      <c r="AH92" s="66">
        <v>2.5138892049385308E-2</v>
      </c>
    </row>
    <row r="93" spans="1:34">
      <c r="A93" s="8"/>
      <c r="B93" s="8"/>
      <c r="C93" s="9" t="s">
        <v>75</v>
      </c>
      <c r="D93" s="67">
        <v>0.13444200000000001</v>
      </c>
      <c r="E93" s="67">
        <v>0.13444200000000001</v>
      </c>
      <c r="F93" s="67">
        <v>0.13444200000000001</v>
      </c>
      <c r="G93" s="67">
        <v>0.13444200000000001</v>
      </c>
      <c r="H93" s="67">
        <v>0.14021066699047399</v>
      </c>
      <c r="I93" s="67">
        <v>0.14021066699047399</v>
      </c>
      <c r="J93" s="67">
        <v>0.177707002428555</v>
      </c>
      <c r="K93" s="67">
        <v>0.156261446926968</v>
      </c>
      <c r="L93" s="67">
        <v>0.15912530369140401</v>
      </c>
      <c r="M93" s="67">
        <v>0.15779441493743501</v>
      </c>
      <c r="N93" s="67">
        <v>0.15306909278537101</v>
      </c>
      <c r="O93" s="67">
        <v>0.12767449278537099</v>
      </c>
      <c r="P93" s="67">
        <v>0.10526749278537099</v>
      </c>
      <c r="Q93" s="67">
        <v>0.107760126426321</v>
      </c>
      <c r="R93" s="67">
        <v>9.4161026669176598E-2</v>
      </c>
      <c r="S93" s="67">
        <v>9.5070837915207498E-2</v>
      </c>
      <c r="T93" s="67">
        <v>8.1785330832618505E-2</v>
      </c>
      <c r="U93" s="67">
        <v>5.7396570085200299E-2</v>
      </c>
      <c r="V93" s="67">
        <v>5.5648060719910603E-2</v>
      </c>
      <c r="W93" s="67">
        <v>2.0810357308581998E-2</v>
      </c>
      <c r="X93" s="67">
        <v>6.6460611556043395E-2</v>
      </c>
      <c r="Y93" s="67">
        <v>4.9991160776982402E-2</v>
      </c>
      <c r="Z93" s="67">
        <v>5.35813118896925E-2</v>
      </c>
      <c r="AA93" s="67">
        <v>5.7103724302162803E-2</v>
      </c>
      <c r="AB93" s="67">
        <v>4.84929869261779E-2</v>
      </c>
      <c r="AC93" s="67">
        <v>3.2353019003785101E-2</v>
      </c>
      <c r="AD93" s="67">
        <v>3.2353019003785101E-2</v>
      </c>
      <c r="AE93" s="67">
        <v>3.2145500335620698E-2</v>
      </c>
      <c r="AF93" s="67">
        <v>2.1343584479796701E-2</v>
      </c>
      <c r="AG93" s="67">
        <v>2.1878582554931501E-2</v>
      </c>
      <c r="AH93" s="67">
        <v>1.9440661367161698E-2</v>
      </c>
    </row>
    <row r="94" spans="1:34">
      <c r="A94" s="8"/>
      <c r="B94" s="8"/>
      <c r="C94" s="9" t="s">
        <v>76</v>
      </c>
      <c r="D94" s="67">
        <v>1.6866225331923002E-2</v>
      </c>
      <c r="E94" s="67">
        <v>1.59612015751469E-2</v>
      </c>
      <c r="F94" s="67">
        <v>1.69170919466523E-2</v>
      </c>
      <c r="G94" s="67">
        <v>1.8413405312457699E-2</v>
      </c>
      <c r="H94" s="67">
        <v>1.9298206111159101E-2</v>
      </c>
      <c r="I94" s="67">
        <v>1.9349753008881702E-2</v>
      </c>
      <c r="J94" s="67">
        <v>2.00313965682083E-2</v>
      </c>
      <c r="K94" s="67">
        <v>2.0432206939102499E-2</v>
      </c>
      <c r="L94" s="67">
        <v>2.00404876227557E-2</v>
      </c>
      <c r="M94" s="67">
        <v>2.2900521014573801E-2</v>
      </c>
      <c r="N94" s="67">
        <v>2.3743577175047399E-2</v>
      </c>
      <c r="O94" s="67">
        <v>2.2769133630996401E-2</v>
      </c>
      <c r="P94" s="67">
        <v>2.46768017540928E-2</v>
      </c>
      <c r="Q94" s="67">
        <v>2.45270776516496E-2</v>
      </c>
      <c r="R94" s="67">
        <v>2.61567574061039E-2</v>
      </c>
      <c r="S94" s="67">
        <v>2.5630929574206401E-2</v>
      </c>
      <c r="T94" s="67">
        <v>2.40183762808946E-2</v>
      </c>
      <c r="U94" s="67">
        <v>2.2808515872005199E-2</v>
      </c>
      <c r="V94" s="67">
        <v>2.7894412607025701E-2</v>
      </c>
      <c r="W94" s="67">
        <v>9.2854893628535103E-3</v>
      </c>
      <c r="X94" s="67">
        <v>4.6398020525268598E-3</v>
      </c>
      <c r="Y94" s="67">
        <v>8.6264351882663695E-3</v>
      </c>
      <c r="Z94" s="67">
        <v>9.2707332521202897E-3</v>
      </c>
      <c r="AA94" s="67">
        <v>9.50936216465878E-3</v>
      </c>
      <c r="AB94" s="67">
        <v>1.1839595411466199E-2</v>
      </c>
      <c r="AC94" s="67">
        <v>1.2799780845904E-2</v>
      </c>
      <c r="AD94" s="67">
        <v>1.28481110091501E-2</v>
      </c>
      <c r="AE94" s="67">
        <v>1.15698077508529E-2</v>
      </c>
      <c r="AF94" s="67">
        <v>1.20539689752333E-2</v>
      </c>
      <c r="AG94" s="67">
        <v>1.03469474178819E-2</v>
      </c>
      <c r="AH94" s="67">
        <v>5.6982306822236104E-3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9.8492693436999998E-3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269.37904977815799</v>
      </c>
      <c r="E97" s="65">
        <v>264.86939550599101</v>
      </c>
      <c r="F97" s="65">
        <v>259.32019219631502</v>
      </c>
      <c r="G97" s="65">
        <v>248.779014537275</v>
      </c>
      <c r="H97" s="65">
        <v>244.56118332294</v>
      </c>
      <c r="I97" s="65">
        <v>240.723753511768</v>
      </c>
      <c r="J97" s="65">
        <v>227.692139552979</v>
      </c>
      <c r="K97" s="65">
        <v>219.318513936811</v>
      </c>
      <c r="L97" s="65">
        <v>215.03682589059201</v>
      </c>
      <c r="M97" s="65">
        <v>212.59651319906354</v>
      </c>
      <c r="N97" s="65">
        <v>212.03729084200924</v>
      </c>
      <c r="O97" s="65">
        <v>204.90509993376409</v>
      </c>
      <c r="P97" s="65">
        <v>197.00565665618217</v>
      </c>
      <c r="Q97" s="65">
        <v>188.41737899804099</v>
      </c>
      <c r="R97" s="65">
        <v>179.30472984245944</v>
      </c>
      <c r="S97" s="65">
        <v>165.10202480996574</v>
      </c>
      <c r="T97" s="65">
        <v>163.21546605885459</v>
      </c>
      <c r="U97" s="65">
        <v>166.16662147711151</v>
      </c>
      <c r="V97" s="65">
        <v>157.99982159207178</v>
      </c>
      <c r="W97" s="65">
        <v>149.65446734024593</v>
      </c>
      <c r="X97" s="65">
        <v>151.70883672063113</v>
      </c>
      <c r="Y97" s="65">
        <v>108.25811837158156</v>
      </c>
      <c r="Z97" s="65">
        <v>128.06890443773398</v>
      </c>
      <c r="AA97" s="65">
        <v>123.1030834566115</v>
      </c>
      <c r="AB97" s="65">
        <v>111.44212455749239</v>
      </c>
      <c r="AC97" s="65">
        <v>100.90065681053962</v>
      </c>
      <c r="AD97" s="65">
        <v>103.01043550466736</v>
      </c>
      <c r="AE97" s="65">
        <v>101.432549794065</v>
      </c>
      <c r="AF97" s="65">
        <v>108.48252546366186</v>
      </c>
      <c r="AG97" s="65">
        <v>106.97871109664023</v>
      </c>
      <c r="AH97" s="65">
        <v>95.438348974651305</v>
      </c>
    </row>
    <row r="98" spans="1:34">
      <c r="A98" s="61"/>
      <c r="B98" s="62" t="s">
        <v>297</v>
      </c>
      <c r="C98" s="61"/>
      <c r="D98" s="66">
        <v>0.185458849256877</v>
      </c>
      <c r="E98" s="66">
        <v>0.167350179967583</v>
      </c>
      <c r="F98" s="66">
        <v>0.15369075106747901</v>
      </c>
      <c r="G98" s="66">
        <v>0.129632102640894</v>
      </c>
      <c r="H98" s="66">
        <v>0.13631872814385901</v>
      </c>
      <c r="I98" s="66">
        <v>0.137006244252392</v>
      </c>
      <c r="J98" s="66">
        <v>0.17295376342538499</v>
      </c>
      <c r="K98" s="66">
        <v>0.15568607019608799</v>
      </c>
      <c r="L98" s="66">
        <v>0.10303988358701099</v>
      </c>
      <c r="M98" s="66">
        <v>9.3091836986977233E-2</v>
      </c>
      <c r="N98" s="66">
        <v>8.1205828363437663E-2</v>
      </c>
      <c r="O98" s="66">
        <v>7.5481010204519805E-2</v>
      </c>
      <c r="P98" s="66">
        <v>8.019341965275853E-2</v>
      </c>
      <c r="Q98" s="66">
        <v>8.5288927680566062E-2</v>
      </c>
      <c r="R98" s="66">
        <v>9.3603542859865163E-2</v>
      </c>
      <c r="S98" s="66">
        <v>7.4807715851368778E-2</v>
      </c>
      <c r="T98" s="66">
        <v>7.5715639093594037E-2</v>
      </c>
      <c r="U98" s="66">
        <v>8.37747138522036E-2</v>
      </c>
      <c r="V98" s="66">
        <v>7.2312737075435965E-2</v>
      </c>
      <c r="W98" s="66">
        <v>6.1097717347084302E-2</v>
      </c>
      <c r="X98" s="66">
        <v>6.5623830324910357E-2</v>
      </c>
      <c r="Y98" s="66">
        <v>6.3958279738930715E-2</v>
      </c>
      <c r="Z98" s="66">
        <v>7.1251244501560465E-2</v>
      </c>
      <c r="AA98" s="66">
        <v>7.1393204812255154E-2</v>
      </c>
      <c r="AB98" s="66">
        <v>6.8765262099988705E-2</v>
      </c>
      <c r="AC98" s="66">
        <v>7.2260423036290225E-2</v>
      </c>
      <c r="AD98" s="66">
        <v>6.9336307771792019E-2</v>
      </c>
      <c r="AE98" s="66">
        <v>7.4175971355243897E-2</v>
      </c>
      <c r="AF98" s="66">
        <v>8.0560161222856128E-2</v>
      </c>
      <c r="AG98" s="66">
        <v>8.3747698762169878E-2</v>
      </c>
      <c r="AH98" s="66">
        <v>6.9326827625166662E-2</v>
      </c>
    </row>
    <row r="99" spans="1:34" s="105" customFormat="1">
      <c r="A99" s="61"/>
      <c r="B99" s="62" t="s">
        <v>298</v>
      </c>
      <c r="C99" s="61"/>
      <c r="D99" s="66">
        <v>1.0726230157574001E-2</v>
      </c>
      <c r="E99" s="66">
        <v>1.14313964181835E-2</v>
      </c>
      <c r="F99" s="66">
        <v>1.21355694894206E-2</v>
      </c>
      <c r="G99" s="66">
        <v>1.2838832012186699E-2</v>
      </c>
      <c r="H99" s="66">
        <v>1.3541257706347801E-2</v>
      </c>
      <c r="I99" s="66">
        <v>1.42429125428775E-2</v>
      </c>
      <c r="J99" s="66">
        <v>1.4259881901271299E-2</v>
      </c>
      <c r="K99" s="66">
        <v>1.4278739490648101E-2</v>
      </c>
      <c r="L99" s="66">
        <v>1.42993149884165E-2</v>
      </c>
      <c r="M99" s="66">
        <v>1.4321457958674363E-2</v>
      </c>
      <c r="N99" s="66">
        <v>1.4345035032090843E-2</v>
      </c>
      <c r="O99" s="66">
        <v>1.4305564435699296E-2</v>
      </c>
      <c r="P99" s="66">
        <v>1.4269378794031229E-2</v>
      </c>
      <c r="Q99" s="66">
        <v>1.42362008226055E-2</v>
      </c>
      <c r="R99" s="66">
        <v>1.4205783590496157E-2</v>
      </c>
      <c r="S99" s="66">
        <v>1.4177906477571653E-2</v>
      </c>
      <c r="T99" s="66">
        <v>1.9052372502328833E-2</v>
      </c>
      <c r="U99" s="66">
        <v>2.3880397837695622E-2</v>
      </c>
      <c r="V99" s="66">
        <v>2.8656942771511096E-2</v>
      </c>
      <c r="W99" s="66">
        <v>3.3376211015712039E-2</v>
      </c>
      <c r="X99" s="66">
        <v>3.8031502196011965E-2</v>
      </c>
      <c r="Y99" s="66">
        <v>3.0872976579723571E-2</v>
      </c>
      <c r="Z99" s="66">
        <v>2.3725398684157802E-2</v>
      </c>
      <c r="AA99" s="66">
        <v>1.6591455597262154E-2</v>
      </c>
      <c r="AB99" s="66">
        <v>9.4747921499031395E-3</v>
      </c>
      <c r="AC99" s="66">
        <v>3.7534091429543407E-3</v>
      </c>
      <c r="AD99" s="66">
        <v>3.684813314643122E-4</v>
      </c>
      <c r="AE99" s="66">
        <v>4.3821845164158171E-3</v>
      </c>
      <c r="AF99" s="66">
        <v>1.2182952224087804E-2</v>
      </c>
      <c r="AG99" s="66">
        <v>7.9148120563447798E-3</v>
      </c>
      <c r="AH99" s="66">
        <v>3.5727621202809529E-3</v>
      </c>
    </row>
    <row r="100" spans="1:34">
      <c r="A100" s="61"/>
      <c r="B100" s="62" t="s">
        <v>300</v>
      </c>
      <c r="C100" s="61"/>
      <c r="D100" s="66">
        <v>6.7944116475384</v>
      </c>
      <c r="E100" s="66">
        <v>5.3400534611657804</v>
      </c>
      <c r="F100" s="66">
        <v>4.7002428105039398</v>
      </c>
      <c r="G100" s="66">
        <v>4.4873211049338</v>
      </c>
      <c r="H100" s="66">
        <v>4.4652980331738004</v>
      </c>
      <c r="I100" s="66">
        <v>4.6090599587246999</v>
      </c>
      <c r="J100" s="66">
        <v>4.9194627272375202</v>
      </c>
      <c r="K100" s="66">
        <v>5.1019926261084301</v>
      </c>
      <c r="L100" s="66">
        <v>5.3117731022226797</v>
      </c>
      <c r="M100" s="66">
        <v>5.5534999069737374</v>
      </c>
      <c r="N100" s="66">
        <v>6.0276897288962736</v>
      </c>
      <c r="O100" s="66">
        <v>6.140703504258151</v>
      </c>
      <c r="P100" s="66">
        <v>6.2510787237915579</v>
      </c>
      <c r="Q100" s="66">
        <v>6.403495109810696</v>
      </c>
      <c r="R100" s="66">
        <v>6.9263085781363722</v>
      </c>
      <c r="S100" s="66">
        <v>7.432368706023655</v>
      </c>
      <c r="T100" s="66">
        <v>7.0453308438320601</v>
      </c>
      <c r="U100" s="66">
        <v>7.0387614275900123</v>
      </c>
      <c r="V100" s="66">
        <v>7.8055406213587757</v>
      </c>
      <c r="W100" s="66">
        <v>6.5259549321888652</v>
      </c>
      <c r="X100" s="66">
        <v>6.0414885236856799</v>
      </c>
      <c r="Y100" s="66">
        <v>6.5363920702682057</v>
      </c>
      <c r="Z100" s="66">
        <v>7.0104603908218914</v>
      </c>
      <c r="AA100" s="66">
        <v>5.7948446410586625</v>
      </c>
      <c r="AB100" s="66">
        <v>6.2087935439886746</v>
      </c>
      <c r="AC100" s="66">
        <v>5.1182571047680394</v>
      </c>
      <c r="AD100" s="66">
        <v>5.8485769359977891</v>
      </c>
      <c r="AE100" s="66">
        <v>6.5366524970109054</v>
      </c>
      <c r="AF100" s="66">
        <v>6.8301451958756303</v>
      </c>
      <c r="AG100" s="66">
        <v>6.5765274740252844</v>
      </c>
      <c r="AH100" s="66">
        <v>6.4051479783297376</v>
      </c>
    </row>
    <row r="101" spans="1:34">
      <c r="A101" s="61"/>
      <c r="B101" s="62" t="s">
        <v>301</v>
      </c>
      <c r="C101" s="61"/>
      <c r="D101" s="66">
        <v>68.268409557073696</v>
      </c>
      <c r="E101" s="66">
        <v>65.608708874785705</v>
      </c>
      <c r="F101" s="66">
        <v>62.778825698957</v>
      </c>
      <c r="G101" s="66">
        <v>59.1827993719834</v>
      </c>
      <c r="H101" s="66">
        <v>53.948179514988503</v>
      </c>
      <c r="I101" s="66">
        <v>48.834430071756501</v>
      </c>
      <c r="J101" s="66">
        <v>44.788102250275202</v>
      </c>
      <c r="K101" s="66">
        <v>41.286289444024099</v>
      </c>
      <c r="L101" s="66">
        <v>39.259182414093402</v>
      </c>
      <c r="M101" s="66">
        <v>36.351393706408068</v>
      </c>
      <c r="N101" s="66">
        <v>46.147366877904403</v>
      </c>
      <c r="O101" s="66">
        <v>44.728324716765165</v>
      </c>
      <c r="P101" s="66">
        <v>43.028805645223862</v>
      </c>
      <c r="Q101" s="66">
        <v>41.761260293707878</v>
      </c>
      <c r="R101" s="66">
        <v>39.953884470061084</v>
      </c>
      <c r="S101" s="66">
        <v>56.05243166457953</v>
      </c>
      <c r="T101" s="66">
        <v>57.899628595015791</v>
      </c>
      <c r="U101" s="66">
        <v>53.735832437956084</v>
      </c>
      <c r="V101" s="66">
        <v>48.794093120336456</v>
      </c>
      <c r="W101" s="66">
        <v>47.489014368091546</v>
      </c>
      <c r="X101" s="66">
        <v>47.830481052131034</v>
      </c>
      <c r="Y101" s="66">
        <v>27.77065444591036</v>
      </c>
      <c r="Z101" s="66">
        <v>31.693205117356886</v>
      </c>
      <c r="AA101" s="66">
        <v>30.579238677184478</v>
      </c>
      <c r="AB101" s="66">
        <v>23.58345231708828</v>
      </c>
      <c r="AC101" s="66">
        <v>21.4771825601646</v>
      </c>
      <c r="AD101" s="66">
        <v>21.90368258278755</v>
      </c>
      <c r="AE101" s="66">
        <v>21.436354123966687</v>
      </c>
      <c r="AF101" s="66">
        <v>22.930078558714506</v>
      </c>
      <c r="AG101" s="66">
        <v>22.613145857409595</v>
      </c>
      <c r="AH101" s="66">
        <v>21.180024404158182</v>
      </c>
    </row>
    <row r="102" spans="1:34">
      <c r="A102" s="61"/>
      <c r="B102" s="62" t="s">
        <v>302</v>
      </c>
      <c r="C102" s="61"/>
      <c r="D102" s="66">
        <v>1.6805584700621901</v>
      </c>
      <c r="E102" s="66">
        <v>1.5344509419753101</v>
      </c>
      <c r="F102" s="66">
        <v>1.2990872854190101</v>
      </c>
      <c r="G102" s="66">
        <v>0.52133212627387004</v>
      </c>
      <c r="H102" s="66">
        <v>1.24866294396258</v>
      </c>
      <c r="I102" s="66">
        <v>1.52839396861563</v>
      </c>
      <c r="J102" s="66">
        <v>1.21641167401995</v>
      </c>
      <c r="K102" s="66">
        <v>1.5991412059446599</v>
      </c>
      <c r="L102" s="66">
        <v>1.31703129719366</v>
      </c>
      <c r="M102" s="66">
        <v>1.3962543027119245</v>
      </c>
      <c r="N102" s="66">
        <v>0.4805155154233553</v>
      </c>
      <c r="O102" s="66">
        <v>0.4131793949838462</v>
      </c>
      <c r="P102" s="66">
        <v>0.24907623068735346</v>
      </c>
      <c r="Q102" s="66">
        <v>0.25996250882258121</v>
      </c>
      <c r="R102" s="66">
        <v>0.22549925472964014</v>
      </c>
      <c r="S102" s="66">
        <v>0.148909823977281</v>
      </c>
      <c r="T102" s="66">
        <v>0.12842402896125568</v>
      </c>
      <c r="U102" s="66">
        <v>6.0230581795667239E-2</v>
      </c>
      <c r="V102" s="66">
        <v>2.6008514462102197E-2</v>
      </c>
      <c r="W102" s="66">
        <v>1.0411579645901437E-2</v>
      </c>
      <c r="X102" s="66">
        <v>2.7770338442522245E-3</v>
      </c>
      <c r="Y102" s="66">
        <v>2.5131295629142292E-2</v>
      </c>
      <c r="Z102" s="66">
        <v>3.2241923141360207E-2</v>
      </c>
      <c r="AA102" s="66">
        <v>3.170845288633193E-2</v>
      </c>
      <c r="AB102" s="66">
        <v>1.0221493529974101E-2</v>
      </c>
      <c r="AC102" s="66">
        <v>6.3063862565375366E-3</v>
      </c>
      <c r="AD102" s="66">
        <v>4.7829549561750973E-3</v>
      </c>
      <c r="AE102" s="66">
        <v>6.5659401812022625E-3</v>
      </c>
      <c r="AF102" s="66">
        <v>6.5752256076947778E-3</v>
      </c>
      <c r="AG102" s="66">
        <v>6.6338151117756004E-3</v>
      </c>
      <c r="AH102" s="66">
        <v>7.0886831011037297E-3</v>
      </c>
    </row>
    <row r="103" spans="1:34">
      <c r="A103" s="61"/>
      <c r="B103" s="62" t="s">
        <v>303</v>
      </c>
      <c r="C103" s="61"/>
      <c r="D103" s="66">
        <v>2.2596487564912601E-2</v>
      </c>
      <c r="E103" s="66">
        <v>1.7722975011601898E-2</v>
      </c>
      <c r="F103" s="66">
        <v>1.5564698798603499E-2</v>
      </c>
      <c r="G103" s="66">
        <v>1.48236547037582E-2</v>
      </c>
      <c r="H103" s="66">
        <v>1.47120721557682E-2</v>
      </c>
      <c r="I103" s="66">
        <v>1.5142088961166001E-2</v>
      </c>
      <c r="J103" s="66">
        <v>1.61270568075251E-2</v>
      </c>
      <c r="K103" s="66">
        <v>1.6694760818704399E-2</v>
      </c>
      <c r="L103" s="66">
        <v>1.7353734797456801E-2</v>
      </c>
      <c r="M103" s="66">
        <v>1.8118492334297243E-2</v>
      </c>
      <c r="N103" s="66">
        <v>1.9828270525138698E-2</v>
      </c>
      <c r="O103" s="66">
        <v>2.1635383991905163E-2</v>
      </c>
      <c r="P103" s="66">
        <v>2.1370022706548687E-2</v>
      </c>
      <c r="Q103" s="66">
        <v>2.1105812814731072E-2</v>
      </c>
      <c r="R103" s="66">
        <v>2.1778563832141547E-2</v>
      </c>
      <c r="S103" s="66">
        <v>2.7211255038440539E-2</v>
      </c>
      <c r="T103" s="66">
        <v>2.2260244924465322E-2</v>
      </c>
      <c r="U103" s="66">
        <v>2.7289808050440241E-2</v>
      </c>
      <c r="V103" s="66">
        <v>2.4887317665490006E-2</v>
      </c>
      <c r="W103" s="66">
        <v>1.9878820828899919E-2</v>
      </c>
      <c r="X103" s="66">
        <v>1.7604719099790243E-2</v>
      </c>
      <c r="Y103" s="66">
        <v>1.4582518353107412E-2</v>
      </c>
      <c r="Z103" s="66">
        <v>1.6926679977397351E-2</v>
      </c>
      <c r="AA103" s="66">
        <v>1.4872108772592183E-2</v>
      </c>
      <c r="AB103" s="66">
        <v>1.665555842310901E-2</v>
      </c>
      <c r="AC103" s="66">
        <v>1.5374987535403294E-2</v>
      </c>
      <c r="AD103" s="66">
        <v>1.8044673965515075E-2</v>
      </c>
      <c r="AE103" s="66">
        <v>2.0690716884629784E-2</v>
      </c>
      <c r="AF103" s="66">
        <v>2.1568608618027764E-2</v>
      </c>
      <c r="AG103" s="66">
        <v>2.1224777340301568E-2</v>
      </c>
      <c r="AH103" s="66">
        <v>1.9103196017184035E-2</v>
      </c>
    </row>
    <row r="104" spans="1:34">
      <c r="A104" s="61"/>
      <c r="B104" s="62" t="s">
        <v>304</v>
      </c>
      <c r="C104" s="61"/>
      <c r="D104" s="66">
        <v>3.72019290810282E-2</v>
      </c>
      <c r="E104" s="66">
        <v>2.8631089110217601E-2</v>
      </c>
      <c r="F104" s="66">
        <v>2.4623860923804201E-2</v>
      </c>
      <c r="G104" s="66">
        <v>2.2912728496565199E-2</v>
      </c>
      <c r="H104" s="66">
        <v>2.2157077867217E-2</v>
      </c>
      <c r="I104" s="66">
        <v>2.2147503184289201E-2</v>
      </c>
      <c r="J104" s="66">
        <v>2.09275928928826E-2</v>
      </c>
      <c r="K104" s="66">
        <v>1.9314179154910599E-2</v>
      </c>
      <c r="L104" s="66">
        <v>1.79676140079135E-2</v>
      </c>
      <c r="M104" s="66">
        <v>1.6839289877642938E-2</v>
      </c>
      <c r="N104" s="66">
        <v>1.6517386492941242E-2</v>
      </c>
      <c r="O104" s="66">
        <v>1.7519436729179931E-2</v>
      </c>
      <c r="P104" s="66">
        <v>1.7584887238364967E-2</v>
      </c>
      <c r="Q104" s="66">
        <v>1.727458718078358E-2</v>
      </c>
      <c r="R104" s="66">
        <v>1.791442515493601E-2</v>
      </c>
      <c r="S104" s="66">
        <v>1.6386247935048698E-2</v>
      </c>
      <c r="T104" s="66">
        <v>1.3789430821754007E-2</v>
      </c>
      <c r="U104" s="66">
        <v>2.1446961261092273E-2</v>
      </c>
      <c r="V104" s="66">
        <v>1.9425927983545966E-2</v>
      </c>
      <c r="W104" s="66">
        <v>1.5561845632542436E-2</v>
      </c>
      <c r="X104" s="66">
        <v>1.4538551853548874E-2</v>
      </c>
      <c r="Y104" s="66">
        <v>1.286398997128386E-2</v>
      </c>
      <c r="Z104" s="66">
        <v>1.6552234976790779E-2</v>
      </c>
      <c r="AA104" s="66">
        <v>1.3947997161463541E-2</v>
      </c>
      <c r="AB104" s="66">
        <v>1.3529424060941438E-2</v>
      </c>
      <c r="AC104" s="66">
        <v>1.0616701432265969E-2</v>
      </c>
      <c r="AD104" s="66">
        <v>1.1864092471030622E-2</v>
      </c>
      <c r="AE104" s="66">
        <v>1.2953039007279319E-2</v>
      </c>
      <c r="AF104" s="66">
        <v>1.1038104704040669E-2</v>
      </c>
      <c r="AG104" s="66">
        <v>1.0328292788374733E-2</v>
      </c>
      <c r="AH104" s="66">
        <v>9.6586143836447612E-3</v>
      </c>
    </row>
    <row r="105" spans="1:34">
      <c r="A105" s="61"/>
      <c r="B105" s="62" t="s">
        <v>305</v>
      </c>
      <c r="C105" s="61"/>
      <c r="D105" s="66">
        <v>56.780628501753199</v>
      </c>
      <c r="E105" s="66">
        <v>57.3630601371149</v>
      </c>
      <c r="F105" s="66">
        <v>57.576713490856498</v>
      </c>
      <c r="G105" s="66">
        <v>56.871697623709501</v>
      </c>
      <c r="H105" s="66">
        <v>60.117800139483599</v>
      </c>
      <c r="I105" s="66">
        <v>64.046849811617307</v>
      </c>
      <c r="J105" s="66">
        <v>64.6402394893273</v>
      </c>
      <c r="K105" s="66">
        <v>65.359241919598603</v>
      </c>
      <c r="L105" s="66">
        <v>67.978915198575294</v>
      </c>
      <c r="M105" s="66">
        <v>71.355757806446206</v>
      </c>
      <c r="N105" s="66">
        <v>73.424629586853797</v>
      </c>
      <c r="O105" s="66">
        <v>70.182126590257852</v>
      </c>
      <c r="P105" s="66">
        <v>68.934075709312509</v>
      </c>
      <c r="Q105" s="66">
        <v>67.213451867659018</v>
      </c>
      <c r="R105" s="66">
        <v>65.56254317461331</v>
      </c>
      <c r="S105" s="66">
        <v>47.456023837674692</v>
      </c>
      <c r="T105" s="66">
        <v>47.200948568118683</v>
      </c>
      <c r="U105" s="66">
        <v>49.407821379948921</v>
      </c>
      <c r="V105" s="66">
        <v>48.339093576851553</v>
      </c>
      <c r="W105" s="66">
        <v>46.856900544363867</v>
      </c>
      <c r="X105" s="66">
        <v>48.802771568484324</v>
      </c>
      <c r="Y105" s="66">
        <v>38.348479494551228</v>
      </c>
      <c r="Z105" s="66">
        <v>46.301819054819305</v>
      </c>
      <c r="AA105" s="66">
        <v>45.433335397506866</v>
      </c>
      <c r="AB105" s="66">
        <v>44.176698283156824</v>
      </c>
      <c r="AC105" s="66">
        <v>41.697009383452581</v>
      </c>
      <c r="AD105" s="66">
        <v>43.049989763232979</v>
      </c>
      <c r="AE105" s="66">
        <v>42.6337720548539</v>
      </c>
      <c r="AF105" s="66">
        <v>46.821130140423158</v>
      </c>
      <c r="AG105" s="66">
        <v>47.190181096081403</v>
      </c>
      <c r="AH105" s="66">
        <v>42.488717285302023</v>
      </c>
    </row>
    <row r="106" spans="1:34">
      <c r="A106" s="61"/>
      <c r="B106" s="62" t="s">
        <v>306</v>
      </c>
      <c r="C106" s="61"/>
      <c r="D106" s="66">
        <v>130.55533460502099</v>
      </c>
      <c r="E106" s="66">
        <v>129.956717610124</v>
      </c>
      <c r="F106" s="66">
        <v>128.12124721447299</v>
      </c>
      <c r="G106" s="66">
        <v>124.287681248591</v>
      </c>
      <c r="H106" s="66">
        <v>119.681785122625</v>
      </c>
      <c r="I106" s="66">
        <v>116.101222959667</v>
      </c>
      <c r="J106" s="66">
        <v>107.33058888027701</v>
      </c>
      <c r="K106" s="66">
        <v>99.719473119736406</v>
      </c>
      <c r="L106" s="66">
        <v>95.566971045250796</v>
      </c>
      <c r="M106" s="66">
        <v>91.689589112504649</v>
      </c>
      <c r="N106" s="66">
        <v>82.593388353451232</v>
      </c>
      <c r="O106" s="66">
        <v>80.219935382450814</v>
      </c>
      <c r="P106" s="66">
        <v>75.799901130014078</v>
      </c>
      <c r="Q106" s="66">
        <v>69.941970329476646</v>
      </c>
      <c r="R106" s="66">
        <v>63.88652777185721</v>
      </c>
      <c r="S106" s="66">
        <v>51.674123672398977</v>
      </c>
      <c r="T106" s="66">
        <v>48.57403255034788</v>
      </c>
      <c r="U106" s="66">
        <v>53.708627763348659</v>
      </c>
      <c r="V106" s="66">
        <v>50.696377467892177</v>
      </c>
      <c r="W106" s="66">
        <v>46.882773823333778</v>
      </c>
      <c r="X106" s="66">
        <v>47.246288989934676</v>
      </c>
      <c r="Y106" s="66">
        <v>33.666536119816357</v>
      </c>
      <c r="Z106" s="66">
        <v>41.052737088121049</v>
      </c>
      <c r="AA106" s="66">
        <v>39.450336092879517</v>
      </c>
      <c r="AB106" s="66">
        <v>35.739681556025907</v>
      </c>
      <c r="AC106" s="66">
        <v>31.067291966729336</v>
      </c>
      <c r="AD106" s="66">
        <v>30.842887346205398</v>
      </c>
      <c r="AE106" s="66">
        <v>29.371032750244275</v>
      </c>
      <c r="AF106" s="66">
        <v>30.317670584904704</v>
      </c>
      <c r="AG106" s="66">
        <v>29.054847484073733</v>
      </c>
      <c r="AH106" s="66">
        <v>23.962453558728019</v>
      </c>
    </row>
    <row r="107" spans="1:34">
      <c r="A107" s="61"/>
      <c r="B107" s="62" t="s">
        <v>307</v>
      </c>
      <c r="C107" s="61"/>
      <c r="D107" s="66">
        <v>2.4130386229777998</v>
      </c>
      <c r="E107" s="66">
        <v>2.38390185618954</v>
      </c>
      <c r="F107" s="66">
        <v>2.1830609894274202</v>
      </c>
      <c r="G107" s="66">
        <v>0.94756100395794096</v>
      </c>
      <c r="H107" s="66">
        <v>2.45516719860094</v>
      </c>
      <c r="I107" s="66">
        <v>3.2523614412534401</v>
      </c>
      <c r="J107" s="66">
        <v>2.8032777844620198</v>
      </c>
      <c r="K107" s="66">
        <v>3.9977085680205802</v>
      </c>
      <c r="L107" s="66">
        <v>3.5729285289655399</v>
      </c>
      <c r="M107" s="66">
        <v>4.117299463440153</v>
      </c>
      <c r="N107" s="66">
        <v>1.3312547613139039</v>
      </c>
      <c r="O107" s="66">
        <v>1.1633218244896206</v>
      </c>
      <c r="P107" s="66">
        <v>0.69252172111539323</v>
      </c>
      <c r="Q107" s="66">
        <v>0.72226458199903165</v>
      </c>
      <c r="R107" s="66">
        <v>0.64822143019896317</v>
      </c>
      <c r="S107" s="66">
        <v>0.26626754767757554</v>
      </c>
      <c r="T107" s="66">
        <v>0.21065827761325004</v>
      </c>
      <c r="U107" s="66">
        <v>8.6265307447356179E-2</v>
      </c>
      <c r="V107" s="66">
        <v>3.3067256356850448E-2</v>
      </c>
      <c r="W107" s="66">
        <v>1.5058112044079495E-2</v>
      </c>
      <c r="X107" s="66">
        <v>5.1078517121396902E-3</v>
      </c>
      <c r="Y107" s="66">
        <v>1.6532307317982465E-3</v>
      </c>
      <c r="Z107" s="66">
        <v>1.91225345857624E-3</v>
      </c>
      <c r="AA107" s="66">
        <v>1.4257809320266457E-3</v>
      </c>
      <c r="AB107" s="66">
        <v>8.9684454604575478E-4</v>
      </c>
      <c r="AC107" s="66">
        <v>6.8809678695888653E-4</v>
      </c>
      <c r="AD107" s="66">
        <v>5.4620118660506664E-4</v>
      </c>
      <c r="AE107" s="66">
        <v>7.8423057142580535E-4</v>
      </c>
      <c r="AF107" s="66">
        <v>7.8533961523723163E-4</v>
      </c>
      <c r="AG107" s="66">
        <v>7.9233749809891265E-4</v>
      </c>
      <c r="AH107" s="66">
        <v>4.7035586258095333E-4</v>
      </c>
    </row>
    <row r="108" spans="1:34">
      <c r="A108" s="61"/>
      <c r="B108" s="62" t="s">
        <v>308</v>
      </c>
      <c r="C108" s="61"/>
      <c r="D108" s="66">
        <v>0.17155104671473601</v>
      </c>
      <c r="E108" s="66">
        <v>0.158431307429793</v>
      </c>
      <c r="F108" s="66">
        <v>0.135767675087686</v>
      </c>
      <c r="G108" s="66">
        <v>5.5194685272100003E-2</v>
      </c>
      <c r="H108" s="66">
        <v>0.134043255662567</v>
      </c>
      <c r="I108" s="66">
        <v>0.16652806428424799</v>
      </c>
      <c r="J108" s="66">
        <v>0.13466982858377399</v>
      </c>
      <c r="K108" s="66">
        <v>0.180118057652213</v>
      </c>
      <c r="L108" s="66">
        <v>0.151132539009946</v>
      </c>
      <c r="M108" s="66">
        <v>0.16349638191332538</v>
      </c>
      <c r="N108" s="66">
        <v>4.6215052496612306E-2</v>
      </c>
      <c r="O108" s="66">
        <v>4.099246330381711E-2</v>
      </c>
      <c r="P108" s="66">
        <v>2.342970782479889E-2</v>
      </c>
      <c r="Q108" s="66">
        <v>2.313335938277809E-2</v>
      </c>
      <c r="R108" s="66">
        <v>1.9422565693557398E-2</v>
      </c>
      <c r="S108" s="66">
        <v>8.8800482426380362E-3</v>
      </c>
      <c r="T108" s="66">
        <v>2.0970695252934745E-3</v>
      </c>
      <c r="U108" s="66">
        <v>2.0155909585742255E-3</v>
      </c>
      <c r="V108" s="66">
        <v>7.8544875428499623E-4</v>
      </c>
      <c r="W108" s="66">
        <v>4.3059860318649915E-4</v>
      </c>
      <c r="X108" s="66">
        <v>2.4812064506480756E-4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0.40041749751982197</v>
      </c>
      <c r="E109" s="66">
        <v>0.36209016719780501</v>
      </c>
      <c r="F109" s="66">
        <v>0.32444471380288198</v>
      </c>
      <c r="G109" s="66">
        <v>0.27864266550765598</v>
      </c>
      <c r="H109" s="66">
        <v>0.24952002139947799</v>
      </c>
      <c r="I109" s="66">
        <v>0.22001396528846001</v>
      </c>
      <c r="J109" s="66">
        <v>0.18030765473054899</v>
      </c>
      <c r="K109" s="66">
        <v>0.14272557802938801</v>
      </c>
      <c r="L109" s="66">
        <v>0.10930172465802</v>
      </c>
      <c r="M109" s="66">
        <v>0.1669810256045613</v>
      </c>
      <c r="N109" s="66">
        <v>0.18531214492237091</v>
      </c>
      <c r="O109" s="66">
        <v>0.21550500515059923</v>
      </c>
      <c r="P109" s="66">
        <v>0.31865003107713386</v>
      </c>
      <c r="Q109" s="66">
        <v>0.33360582082967349</v>
      </c>
      <c r="R109" s="66">
        <v>0.3147239486787351</v>
      </c>
      <c r="S109" s="66">
        <v>0.21818914658436517</v>
      </c>
      <c r="T109" s="66">
        <v>0.23583867600010841</v>
      </c>
      <c r="U109" s="66">
        <v>0.20571300353632235</v>
      </c>
      <c r="V109" s="66">
        <v>0.21014784460577571</v>
      </c>
      <c r="W109" s="66">
        <v>0.21061551537301348</v>
      </c>
      <c r="X109" s="66">
        <v>0.22838476998714186</v>
      </c>
      <c r="Y109" s="66">
        <v>0.23246461502383492</v>
      </c>
      <c r="Z109" s="66">
        <v>0.28982351881811125</v>
      </c>
      <c r="AA109" s="66">
        <v>0.28648701508414914</v>
      </c>
      <c r="AB109" s="66">
        <v>0.29952734655644048</v>
      </c>
      <c r="AC109" s="66">
        <v>0.30686831110476381</v>
      </c>
      <c r="AD109" s="66">
        <v>0.31569365592562093</v>
      </c>
      <c r="AE109" s="66">
        <v>0.31152451400363795</v>
      </c>
      <c r="AF109" s="66">
        <v>0.33937017201711212</v>
      </c>
      <c r="AG109" s="66">
        <v>0.34292766559432131</v>
      </c>
      <c r="AH109" s="66">
        <v>0.29507827752201671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2.0587163334365002</v>
      </c>
      <c r="E112" s="66">
        <v>1.93684550950122</v>
      </c>
      <c r="F112" s="66">
        <v>1.9947874375085899</v>
      </c>
      <c r="G112" s="66">
        <v>1.96657738919249</v>
      </c>
      <c r="H112" s="66">
        <v>2.07399795716998</v>
      </c>
      <c r="I112" s="66">
        <v>1.77635452161951</v>
      </c>
      <c r="J112" s="66">
        <v>1.4548109690381701</v>
      </c>
      <c r="K112" s="66">
        <v>1.72584966803582</v>
      </c>
      <c r="L112" s="66">
        <v>1.61692949324147</v>
      </c>
      <c r="M112" s="66">
        <v>1.65987041590322</v>
      </c>
      <c r="N112" s="66">
        <v>1.6690223003336546</v>
      </c>
      <c r="O112" s="66">
        <v>1.6720696567429723</v>
      </c>
      <c r="P112" s="66">
        <v>1.5747000487437897</v>
      </c>
      <c r="Q112" s="66">
        <v>1.620329597853964</v>
      </c>
      <c r="R112" s="66">
        <v>1.6200963330531173</v>
      </c>
      <c r="S112" s="66">
        <v>1.7122472375046416</v>
      </c>
      <c r="T112" s="66">
        <v>1.787689762098108</v>
      </c>
      <c r="U112" s="66">
        <v>1.7649621035284615</v>
      </c>
      <c r="V112" s="66">
        <v>1.9494248159578749</v>
      </c>
      <c r="W112" s="66">
        <v>1.533393271777455</v>
      </c>
      <c r="X112" s="66">
        <v>1.415490206732503</v>
      </c>
      <c r="Y112" s="66">
        <v>1.5545293350075957</v>
      </c>
      <c r="Z112" s="66">
        <v>1.5582495330569013</v>
      </c>
      <c r="AA112" s="66">
        <v>1.4089026327359115</v>
      </c>
      <c r="AB112" s="66">
        <v>1.3144281358662906</v>
      </c>
      <c r="AC112" s="66">
        <v>1.1250474801298969</v>
      </c>
      <c r="AD112" s="66">
        <v>0.94466250883542446</v>
      </c>
      <c r="AE112" s="66">
        <v>1.023661771469385</v>
      </c>
      <c r="AF112" s="66">
        <v>1.1114204197348068</v>
      </c>
      <c r="AG112" s="66">
        <v>1.0704397858988621</v>
      </c>
      <c r="AH112" s="66">
        <v>0.99770703150138129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1.91186699771479E-3</v>
      </c>
      <c r="E114" s="65">
        <v>2.2242893125358201E-3</v>
      </c>
      <c r="F114" s="65">
        <v>2.33221241057533E-3</v>
      </c>
      <c r="G114" s="65">
        <v>2.2109057179919402E-3</v>
      </c>
      <c r="H114" s="65">
        <v>1.82997094289513E-3</v>
      </c>
      <c r="I114" s="65">
        <v>1.9793729381001098E-3</v>
      </c>
      <c r="J114" s="65">
        <v>2.5371952407333398E-3</v>
      </c>
      <c r="K114" s="65">
        <v>2.1033544808606898E-3</v>
      </c>
      <c r="L114" s="65">
        <v>1.7592028325099701E-3</v>
      </c>
      <c r="M114" s="65">
        <v>1.9726850487649578E-3</v>
      </c>
      <c r="N114" s="65">
        <v>1.2181000022629636E-3</v>
      </c>
      <c r="O114" s="65">
        <v>8.7173852551396085E-4</v>
      </c>
      <c r="P114" s="65">
        <v>1.2461907720159554E-3</v>
      </c>
      <c r="Q114" s="65">
        <v>1.2397210487649581E-3</v>
      </c>
      <c r="R114" s="65">
        <v>1.0517737255139607E-3</v>
      </c>
      <c r="S114" s="65">
        <v>7.997358790119665E-4</v>
      </c>
      <c r="T114" s="65">
        <v>7.7838947901196648E-4</v>
      </c>
      <c r="U114" s="65">
        <v>9.0401464876495806E-4</v>
      </c>
      <c r="V114" s="65">
        <v>9.0859846501994404E-4</v>
      </c>
      <c r="W114" s="65">
        <v>3.6279198185179499E-3</v>
      </c>
      <c r="X114" s="65">
        <v>2.8017274487649579E-3</v>
      </c>
      <c r="Y114" s="65">
        <v>5.232315720159552E-4</v>
      </c>
      <c r="Z114" s="65">
        <v>5.1612664876495799E-4</v>
      </c>
      <c r="AA114" s="65">
        <v>6.0647169526695233E-4</v>
      </c>
      <c r="AB114" s="65">
        <v>4.7648917201595522E-4</v>
      </c>
      <c r="AC114" s="65">
        <v>4.9043944876495799E-4</v>
      </c>
      <c r="AD114" s="65">
        <v>4.5073409526695237E-4</v>
      </c>
      <c r="AE114" s="65">
        <v>6.0655612551396084E-4</v>
      </c>
      <c r="AF114" s="65">
        <v>7.0997637201595523E-4</v>
      </c>
      <c r="AG114" s="65">
        <v>6.9470437201595535E-4</v>
      </c>
      <c r="AH114" s="65">
        <v>7.9369624876495805E-4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1.91186699771479E-3</v>
      </c>
      <c r="E122" s="66">
        <v>2.2242893125358201E-3</v>
      </c>
      <c r="F122" s="66">
        <v>2.33221241057533E-3</v>
      </c>
      <c r="G122" s="66">
        <v>2.2109057179919402E-3</v>
      </c>
      <c r="H122" s="66">
        <v>1.82997094289513E-3</v>
      </c>
      <c r="I122" s="66">
        <v>1.9793729381001098E-3</v>
      </c>
      <c r="J122" s="66">
        <v>2.5371952407333398E-3</v>
      </c>
      <c r="K122" s="66">
        <v>2.1033544808606898E-3</v>
      </c>
      <c r="L122" s="66">
        <v>1.7592028325099701E-3</v>
      </c>
      <c r="M122" s="66">
        <v>1.9726850487649578E-3</v>
      </c>
      <c r="N122" s="66">
        <v>1.2181000022629636E-3</v>
      </c>
      <c r="O122" s="66">
        <v>8.7173852551396085E-4</v>
      </c>
      <c r="P122" s="66">
        <v>1.2461907720159554E-3</v>
      </c>
      <c r="Q122" s="66">
        <v>1.2397210487649581E-3</v>
      </c>
      <c r="R122" s="66">
        <v>1.0517737255139607E-3</v>
      </c>
      <c r="S122" s="66">
        <v>7.997358790119665E-4</v>
      </c>
      <c r="T122" s="66">
        <v>7.7838947901196648E-4</v>
      </c>
      <c r="U122" s="66">
        <v>9.0401464876495806E-4</v>
      </c>
      <c r="V122" s="66">
        <v>9.0859846501994404E-4</v>
      </c>
      <c r="W122" s="66">
        <v>3.6279198185179499E-3</v>
      </c>
      <c r="X122" s="66">
        <v>2.8017274487649579E-3</v>
      </c>
      <c r="Y122" s="66">
        <v>5.232315720159552E-4</v>
      </c>
      <c r="Z122" s="66">
        <v>5.1612664876495799E-4</v>
      </c>
      <c r="AA122" s="66">
        <v>6.0647169526695233E-4</v>
      </c>
      <c r="AB122" s="66">
        <v>4.7648917201595522E-4</v>
      </c>
      <c r="AC122" s="66">
        <v>4.9043944876495799E-4</v>
      </c>
      <c r="AD122" s="66">
        <v>4.5073409526695237E-4</v>
      </c>
      <c r="AE122" s="66">
        <v>6.0655612551396084E-4</v>
      </c>
      <c r="AF122" s="66">
        <v>7.0997637201595523E-4</v>
      </c>
      <c r="AG122" s="66">
        <v>6.9470437201595535E-4</v>
      </c>
      <c r="AH122" s="66">
        <v>7.9369624876495805E-4</v>
      </c>
    </row>
    <row r="123" spans="1:34">
      <c r="A123" s="1" t="s">
        <v>323</v>
      </c>
      <c r="B123" s="1"/>
      <c r="C123" s="1"/>
      <c r="D123" s="65">
        <v>667.87503761441906</v>
      </c>
      <c r="E123" s="65">
        <v>660.89203866966602</v>
      </c>
      <c r="F123" s="65">
        <v>680.54522639358197</v>
      </c>
      <c r="G123" s="65">
        <v>688.05183656286999</v>
      </c>
      <c r="H123" s="65">
        <v>663.71661516424194</v>
      </c>
      <c r="I123" s="65">
        <v>718.02456753583897</v>
      </c>
      <c r="J123" s="65">
        <v>784.70087086711305</v>
      </c>
      <c r="K123" s="65">
        <v>688.65566663166396</v>
      </c>
      <c r="L123" s="65">
        <v>556.06737487041596</v>
      </c>
      <c r="M123" s="65">
        <v>514.49993230536165</v>
      </c>
      <c r="N123" s="65">
        <v>497.48640418458569</v>
      </c>
      <c r="O123" s="65">
        <v>419.49436144099491</v>
      </c>
      <c r="P123" s="65">
        <v>412.860877683681</v>
      </c>
      <c r="Q123" s="65">
        <v>353.31659045922072</v>
      </c>
      <c r="R123" s="65">
        <v>385.44552638109025</v>
      </c>
      <c r="S123" s="65">
        <v>372.85287794988943</v>
      </c>
      <c r="T123" s="65">
        <v>364.98464786992309</v>
      </c>
      <c r="U123" s="65">
        <v>428.38897279905666</v>
      </c>
      <c r="V123" s="65">
        <v>453.96588676642563</v>
      </c>
      <c r="W123" s="65">
        <v>430.86119808607674</v>
      </c>
      <c r="X123" s="65">
        <v>374.99379544588089</v>
      </c>
      <c r="Y123" s="65">
        <v>395.19651264641521</v>
      </c>
      <c r="Z123" s="65">
        <v>370.22468753788439</v>
      </c>
      <c r="AA123" s="65">
        <v>430.37804430178369</v>
      </c>
      <c r="AB123" s="65">
        <v>425.74992726802515</v>
      </c>
      <c r="AC123" s="65">
        <v>367.6389954326965</v>
      </c>
      <c r="AD123" s="65">
        <v>395.15072046837832</v>
      </c>
      <c r="AE123" s="65">
        <v>452.36167898351732</v>
      </c>
      <c r="AF123" s="65">
        <v>533.60801950819007</v>
      </c>
      <c r="AG123" s="65">
        <v>554.51472997749363</v>
      </c>
      <c r="AH123" s="65">
        <v>510.73799489699883</v>
      </c>
    </row>
    <row r="124" spans="1:34">
      <c r="A124" s="61"/>
      <c r="B124" s="62" t="s">
        <v>87</v>
      </c>
      <c r="C124" s="61"/>
      <c r="D124" s="66">
        <v>2.3706577068165299E-2</v>
      </c>
      <c r="E124" s="66">
        <v>2.4801540719540001E-2</v>
      </c>
      <c r="F124" s="66">
        <v>2.4782754144866501E-2</v>
      </c>
      <c r="G124" s="66">
        <v>2.5909275130930599E-2</v>
      </c>
      <c r="H124" s="66">
        <v>2.4732521043229701E-2</v>
      </c>
      <c r="I124" s="66">
        <v>2.8156174011740798E-2</v>
      </c>
      <c r="J124" s="66">
        <v>2.9505968984726301E-2</v>
      </c>
      <c r="K124" s="66">
        <v>2.9105649383677799E-2</v>
      </c>
      <c r="L124" s="66">
        <v>2.9016534449005999E-2</v>
      </c>
      <c r="M124" s="66">
        <v>2.7444405723435785E-2</v>
      </c>
      <c r="N124" s="66">
        <v>3.2024177936199855E-2</v>
      </c>
      <c r="O124" s="66">
        <v>3.0119812959001718E-2</v>
      </c>
      <c r="P124" s="66">
        <v>3.1248405631791657E-2</v>
      </c>
      <c r="Q124" s="66">
        <v>2.7564342381811453E-2</v>
      </c>
      <c r="R124" s="66">
        <v>2.7242013883244379E-2</v>
      </c>
      <c r="S124" s="66">
        <v>2.4431421157394443E-2</v>
      </c>
      <c r="T124" s="66">
        <v>2.293197729168326E-2</v>
      </c>
      <c r="U124" s="66">
        <v>2.5456116841108212E-2</v>
      </c>
      <c r="V124" s="66">
        <v>2.659995423379348E-2</v>
      </c>
      <c r="W124" s="66">
        <v>2.3527224343374911E-2</v>
      </c>
      <c r="X124" s="66">
        <v>1.9983476221631366E-2</v>
      </c>
      <c r="Y124" s="66">
        <v>2.0081012338171229E-2</v>
      </c>
      <c r="Z124" s="66">
        <v>1.9658290703606047E-2</v>
      </c>
      <c r="AA124" s="66">
        <v>2.3793431809051826E-2</v>
      </c>
      <c r="AB124" s="66">
        <v>2.4074532524228427E-2</v>
      </c>
      <c r="AC124" s="66">
        <v>2.150332526129661E-2</v>
      </c>
      <c r="AD124" s="66">
        <v>2.1005244130750694E-2</v>
      </c>
      <c r="AE124" s="66">
        <v>2.2694146180467074E-2</v>
      </c>
      <c r="AF124" s="66">
        <v>2.5471604124159612E-2</v>
      </c>
      <c r="AG124" s="66">
        <v>2.5870372792147562E-2</v>
      </c>
      <c r="AH124" s="66">
        <v>2.5676480242467326E-2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2.5321742828972199E-3</v>
      </c>
      <c r="E126" s="66">
        <v>2.2256513141092802E-3</v>
      </c>
      <c r="F126" s="66">
        <v>1.10933075250916E-3</v>
      </c>
      <c r="G126" s="66">
        <v>6.7033626448088197E-4</v>
      </c>
      <c r="H126" s="66">
        <v>8.0117978486320498E-4</v>
      </c>
      <c r="I126" s="66">
        <v>7.0537023802204498E-4</v>
      </c>
      <c r="J126" s="66">
        <v>6.4907261026510505E-4</v>
      </c>
      <c r="K126" s="66">
        <v>9.3339579516173101E-4</v>
      </c>
      <c r="L126" s="66">
        <v>1.7622845460757599E-3</v>
      </c>
      <c r="M126" s="66">
        <v>1.3343125309723878E-3</v>
      </c>
      <c r="N126" s="66">
        <v>1.1625518980522196E-3</v>
      </c>
      <c r="O126" s="66">
        <v>1.1313923351023731E-3</v>
      </c>
      <c r="P126" s="66">
        <v>1.2749195237748419E-3</v>
      </c>
      <c r="Q126" s="66">
        <v>1.4487061234207002E-3</v>
      </c>
      <c r="R126" s="66">
        <v>1.534763934394089E-3</v>
      </c>
      <c r="S126" s="66">
        <v>1.4377284342170181E-3</v>
      </c>
      <c r="T126" s="66">
        <v>1.5712019525650244E-3</v>
      </c>
      <c r="U126" s="66">
        <v>1.664771166960115E-3</v>
      </c>
      <c r="V126" s="66">
        <v>1.6102111004114958E-3</v>
      </c>
      <c r="W126" s="66">
        <v>1.9566789975210067E-3</v>
      </c>
      <c r="X126" s="66">
        <v>4.4303249076090411E-3</v>
      </c>
      <c r="Y126" s="66">
        <v>4.1741507851310493E-3</v>
      </c>
      <c r="Z126" s="66">
        <v>4.1926110149836573E-3</v>
      </c>
      <c r="AA126" s="66">
        <v>5.7408325885527521E-3</v>
      </c>
      <c r="AB126" s="66">
        <v>4.5047396630072001E-3</v>
      </c>
      <c r="AC126" s="66">
        <v>2.303075526134118E-3</v>
      </c>
      <c r="AD126" s="66">
        <v>6.5570989961044393E-3</v>
      </c>
      <c r="AE126" s="66">
        <v>7.4566214263111887E-3</v>
      </c>
      <c r="AF126" s="66">
        <v>4.8703565295558195E-3</v>
      </c>
      <c r="AG126" s="66">
        <v>4.7349027148065864E-3</v>
      </c>
      <c r="AH126" s="66">
        <v>2.0754930482579678E-3</v>
      </c>
    </row>
    <row r="127" spans="1:34">
      <c r="A127" s="61"/>
      <c r="B127" s="62" t="s">
        <v>90</v>
      </c>
      <c r="C127" s="61"/>
      <c r="D127" s="66">
        <v>667.81803506285496</v>
      </c>
      <c r="E127" s="66">
        <v>660.83420753965299</v>
      </c>
      <c r="F127" s="66">
        <v>680.49173277805198</v>
      </c>
      <c r="G127" s="66">
        <v>688.00000087663898</v>
      </c>
      <c r="H127" s="66">
        <v>663.66717183236699</v>
      </c>
      <c r="I127" s="66">
        <v>717.97171021681299</v>
      </c>
      <c r="J127" s="66">
        <v>784.643261271857</v>
      </c>
      <c r="K127" s="66">
        <v>688.60239889603304</v>
      </c>
      <c r="L127" s="66">
        <v>556.01543750506698</v>
      </c>
      <c r="M127" s="66">
        <v>514.44987001210268</v>
      </c>
      <c r="N127" s="66">
        <v>497.43107125832097</v>
      </c>
      <c r="O127" s="66">
        <v>419.44400060136002</v>
      </c>
      <c r="P127" s="66">
        <v>412.80896866746491</v>
      </c>
      <c r="Q127" s="66">
        <v>353.26857001802171</v>
      </c>
      <c r="R127" s="66">
        <v>385.39812286817653</v>
      </c>
      <c r="S127" s="66">
        <v>372.81046674667743</v>
      </c>
      <c r="T127" s="66">
        <v>364.94591671775447</v>
      </c>
      <c r="U127" s="66">
        <v>428.34584007463866</v>
      </c>
      <c r="V127" s="66">
        <v>453.92069994979244</v>
      </c>
      <c r="W127" s="66">
        <v>430.81958676747536</v>
      </c>
      <c r="X127" s="66">
        <v>374.95385915910981</v>
      </c>
      <c r="Y127" s="66">
        <v>395.15635804791953</v>
      </c>
      <c r="Z127" s="66">
        <v>370.1851601627767</v>
      </c>
      <c r="AA127" s="66">
        <v>430.32938001529635</v>
      </c>
      <c r="AB127" s="66">
        <v>425.70259977502531</v>
      </c>
      <c r="AC127" s="66">
        <v>367.59964369429161</v>
      </c>
      <c r="AD127" s="66">
        <v>395.10729357177462</v>
      </c>
      <c r="AE127" s="66">
        <v>452.31460142017227</v>
      </c>
      <c r="AF127" s="66">
        <v>533.55941913911397</v>
      </c>
      <c r="AG127" s="66">
        <v>554.4660188928874</v>
      </c>
      <c r="AH127" s="66">
        <v>510.69300827355397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3.0763800213110998E-2</v>
      </c>
      <c r="E130" s="66">
        <v>3.08039379795149E-2</v>
      </c>
      <c r="F130" s="66">
        <v>2.7601530633061099E-2</v>
      </c>
      <c r="G130" s="66">
        <v>2.5256074835719101E-2</v>
      </c>
      <c r="H130" s="66">
        <v>2.3909631047334099E-2</v>
      </c>
      <c r="I130" s="66">
        <v>2.39957747755545E-2</v>
      </c>
      <c r="J130" s="66">
        <v>2.7454553660248199E-2</v>
      </c>
      <c r="K130" s="66">
        <v>2.3228690452247298E-2</v>
      </c>
      <c r="L130" s="66">
        <v>2.1158546354333899E-2</v>
      </c>
      <c r="M130" s="66">
        <v>2.1283575004533341E-2</v>
      </c>
      <c r="N130" s="66">
        <v>2.2146196430446179E-2</v>
      </c>
      <c r="O130" s="66">
        <v>1.9109634340756118E-2</v>
      </c>
      <c r="P130" s="66">
        <v>1.9385691060501427E-2</v>
      </c>
      <c r="Q130" s="66">
        <v>1.9007392693839883E-2</v>
      </c>
      <c r="R130" s="66">
        <v>1.862673509610285E-2</v>
      </c>
      <c r="S130" s="66">
        <v>1.6542053620404812E-2</v>
      </c>
      <c r="T130" s="66">
        <v>1.4227972924340099E-2</v>
      </c>
      <c r="U130" s="66">
        <v>1.6011836409918472E-2</v>
      </c>
      <c r="V130" s="66">
        <v>1.6976651299002533E-2</v>
      </c>
      <c r="W130" s="66">
        <v>1.6127415260532157E-2</v>
      </c>
      <c r="X130" s="66">
        <v>1.552248564182245E-2</v>
      </c>
      <c r="Y130" s="66">
        <v>1.5899435372468334E-2</v>
      </c>
      <c r="Z130" s="66">
        <v>1.5676473389137562E-2</v>
      </c>
      <c r="AA130" s="66">
        <v>1.9130022089728201E-2</v>
      </c>
      <c r="AB130" s="66">
        <v>1.8748220812564959E-2</v>
      </c>
      <c r="AC130" s="66">
        <v>1.5545337617535848E-2</v>
      </c>
      <c r="AD130" s="66">
        <v>1.5864553476787141E-2</v>
      </c>
      <c r="AE130" s="66">
        <v>1.6926795738301401E-2</v>
      </c>
      <c r="AF130" s="66">
        <v>1.8258408422445291E-2</v>
      </c>
      <c r="AG130" s="66">
        <v>1.8105809099194299E-2</v>
      </c>
      <c r="AH130" s="66">
        <v>1.7234650154142141E-2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13.2113054031049</v>
      </c>
      <c r="E133" s="65">
        <v>13.5049173186744</v>
      </c>
      <c r="F133" s="65">
        <v>13.7867613865227</v>
      </c>
      <c r="G133" s="65">
        <v>14.0932139142098</v>
      </c>
      <c r="H133" s="65">
        <v>14.5271084329188</v>
      </c>
      <c r="I133" s="65">
        <v>14.5022293709825</v>
      </c>
      <c r="J133" s="65">
        <v>14.477350229736199</v>
      </c>
      <c r="K133" s="65">
        <v>14.6059679223243</v>
      </c>
      <c r="L133" s="65">
        <v>14.7345873813625</v>
      </c>
      <c r="M133" s="65">
        <v>14.351115013007</v>
      </c>
      <c r="N133" s="65">
        <v>13.967643372861399</v>
      </c>
      <c r="O133" s="65">
        <v>13.830526135933001</v>
      </c>
      <c r="P133" s="65">
        <v>13.6934088990046</v>
      </c>
      <c r="Q133" s="65">
        <v>14.3180913271921</v>
      </c>
      <c r="R133" s="65">
        <v>14.956045792779101</v>
      </c>
      <c r="S133" s="65">
        <v>14.5323215512622</v>
      </c>
      <c r="T133" s="65">
        <v>14.1146218297808</v>
      </c>
      <c r="U133" s="65">
        <v>13.715699018255298</v>
      </c>
      <c r="V133" s="65">
        <v>13.2847175287804</v>
      </c>
      <c r="W133" s="65">
        <v>14.158527635062899</v>
      </c>
      <c r="X133" s="65">
        <v>15.0587987545098</v>
      </c>
      <c r="Y133" s="65">
        <v>14.900524187845601</v>
      </c>
      <c r="Z133" s="65">
        <v>14.742626052902699</v>
      </c>
      <c r="AA133" s="65">
        <v>12.874295440935398</v>
      </c>
      <c r="AB133" s="65">
        <v>11.0515905204083</v>
      </c>
      <c r="AC133" s="65">
        <v>10.642081522116101</v>
      </c>
      <c r="AD133" s="65">
        <v>10.2388293523297</v>
      </c>
      <c r="AE133" s="65">
        <v>10.2069678986061</v>
      </c>
      <c r="AF133" s="65">
        <v>10.175103373422401</v>
      </c>
      <c r="AG133" s="65">
        <v>10.3008249767212</v>
      </c>
      <c r="AH133" s="65">
        <v>10.373959014154199</v>
      </c>
    </row>
    <row r="134" spans="1:36">
      <c r="A134" s="61"/>
      <c r="B134" s="62" t="s">
        <v>92</v>
      </c>
      <c r="C134" s="61"/>
      <c r="D134" s="66">
        <v>1.889741E-5</v>
      </c>
      <c r="E134" s="66">
        <v>2.051966E-5</v>
      </c>
      <c r="F134" s="66">
        <v>2.224285E-5</v>
      </c>
      <c r="G134" s="66">
        <v>2.4896129999999999E-5</v>
      </c>
      <c r="H134" s="66">
        <v>2.558108E-5</v>
      </c>
      <c r="I134" s="66">
        <v>2.6734679999999999E-5</v>
      </c>
      <c r="J134" s="66">
        <v>2.7808969999999999E-5</v>
      </c>
      <c r="K134" s="66">
        <v>2.8991409999999999E-5</v>
      </c>
      <c r="L134" s="66">
        <v>3.1940300000000003E-5</v>
      </c>
      <c r="M134" s="66">
        <v>3.4103300000000003E-5</v>
      </c>
      <c r="N134" s="66">
        <v>3.699451E-5</v>
      </c>
      <c r="O134" s="66">
        <v>3.586254E-5</v>
      </c>
      <c r="P134" s="66">
        <v>3.473057E-5</v>
      </c>
      <c r="Q134" s="66">
        <v>3.6050000000000002E-5</v>
      </c>
      <c r="R134" s="66">
        <v>3.7203599999999997E-5</v>
      </c>
      <c r="S134" s="66">
        <v>3.9027730000000001E-5</v>
      </c>
      <c r="T134" s="66">
        <v>3.7650620000000003E-5</v>
      </c>
      <c r="U134" s="66">
        <v>3.910704E-5</v>
      </c>
      <c r="V134" s="66">
        <v>4.185405E-5</v>
      </c>
      <c r="W134" s="66">
        <v>4.200546E-5</v>
      </c>
      <c r="X134" s="66">
        <v>4.3065329999999998E-5</v>
      </c>
      <c r="Y134" s="66">
        <v>4.5091340000000003E-5</v>
      </c>
      <c r="Z134" s="66">
        <v>4.3368149999999999E-5</v>
      </c>
      <c r="AA134" s="66">
        <v>4.4860619999999997E-5</v>
      </c>
      <c r="AB134" s="66">
        <v>4.9265930000000001E-5</v>
      </c>
      <c r="AC134" s="66">
        <v>4.8912639999999999E-5</v>
      </c>
      <c r="AD134" s="66">
        <v>5.036185E-5</v>
      </c>
      <c r="AE134" s="66">
        <v>5.2755569999999998E-5</v>
      </c>
      <c r="AF134" s="66">
        <v>5.207783E-5</v>
      </c>
      <c r="AG134" s="66">
        <v>5.4550859999999997E-5</v>
      </c>
      <c r="AH134" s="66">
        <v>5.8638930000000001E-5</v>
      </c>
    </row>
    <row r="135" spans="1:36">
      <c r="A135" s="61"/>
      <c r="B135" s="62" t="s">
        <v>93</v>
      </c>
      <c r="C135" s="61"/>
      <c r="D135" s="66">
        <v>13.2112865056949</v>
      </c>
      <c r="E135" s="66">
        <v>13.5048967990144</v>
      </c>
      <c r="F135" s="66">
        <v>13.786739143672699</v>
      </c>
      <c r="G135" s="66">
        <v>14.0931890180798</v>
      </c>
      <c r="H135" s="66">
        <v>14.5270828518388</v>
      </c>
      <c r="I135" s="66">
        <v>14.502202636302499</v>
      </c>
      <c r="J135" s="66">
        <v>14.4773224207662</v>
      </c>
      <c r="K135" s="66">
        <v>14.6059389309143</v>
      </c>
      <c r="L135" s="66">
        <v>14.734555441062501</v>
      </c>
      <c r="M135" s="66">
        <v>14.351080909706999</v>
      </c>
      <c r="N135" s="66">
        <v>13.9676063783514</v>
      </c>
      <c r="O135" s="66">
        <v>13.830490273393</v>
      </c>
      <c r="P135" s="66">
        <v>13.6933741684346</v>
      </c>
      <c r="Q135" s="66">
        <v>14.3180552771921</v>
      </c>
      <c r="R135" s="66">
        <v>14.956008589179101</v>
      </c>
      <c r="S135" s="66">
        <v>14.532282523532199</v>
      </c>
      <c r="T135" s="66">
        <v>14.114584179160801</v>
      </c>
      <c r="U135" s="66">
        <v>13.715659911215299</v>
      </c>
      <c r="V135" s="66">
        <v>13.2846756747304</v>
      </c>
      <c r="W135" s="66">
        <v>14.1584856296029</v>
      </c>
      <c r="X135" s="66">
        <v>15.058755689179799</v>
      </c>
      <c r="Y135" s="66">
        <v>14.900479096505601</v>
      </c>
      <c r="Z135" s="66">
        <v>14.7425826847527</v>
      </c>
      <c r="AA135" s="66">
        <v>12.874250580315399</v>
      </c>
      <c r="AB135" s="66">
        <v>11.0515412544783</v>
      </c>
      <c r="AC135" s="66">
        <v>10.6420326094761</v>
      </c>
      <c r="AD135" s="66">
        <v>10.2387789904797</v>
      </c>
      <c r="AE135" s="66">
        <v>10.206915143036101</v>
      </c>
      <c r="AF135" s="66">
        <v>10.1750512955924</v>
      </c>
      <c r="AG135" s="66">
        <v>10.300770425861201</v>
      </c>
      <c r="AH135" s="66">
        <v>10.373900375224199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13.2112865056949</v>
      </c>
      <c r="E139" s="67">
        <v>13.5048967990144</v>
      </c>
      <c r="F139" s="67">
        <v>13.786739143672699</v>
      </c>
      <c r="G139" s="67">
        <v>14.0931890180798</v>
      </c>
      <c r="H139" s="67">
        <v>14.5270828518388</v>
      </c>
      <c r="I139" s="67">
        <v>14.502202636302499</v>
      </c>
      <c r="J139" s="67">
        <v>14.4773224207662</v>
      </c>
      <c r="K139" s="67">
        <v>14.6059389309143</v>
      </c>
      <c r="L139" s="67">
        <v>14.734555441062501</v>
      </c>
      <c r="M139" s="67">
        <v>14.351080909706999</v>
      </c>
      <c r="N139" s="67">
        <v>13.9676063783514</v>
      </c>
      <c r="O139" s="67">
        <v>13.830490273393</v>
      </c>
      <c r="P139" s="67">
        <v>13.6933741684346</v>
      </c>
      <c r="Q139" s="67">
        <v>14.3180552771921</v>
      </c>
      <c r="R139" s="67">
        <v>14.956008589179101</v>
      </c>
      <c r="S139" s="67">
        <v>14.532282523532199</v>
      </c>
      <c r="T139" s="67">
        <v>14.114584179160801</v>
      </c>
      <c r="U139" s="67">
        <v>13.715659911215299</v>
      </c>
      <c r="V139" s="67">
        <v>13.2846756747304</v>
      </c>
      <c r="W139" s="67">
        <v>14.1584856296029</v>
      </c>
      <c r="X139" s="67">
        <v>15.058755689179799</v>
      </c>
      <c r="Y139" s="67">
        <v>14.900479096505601</v>
      </c>
      <c r="Z139" s="67">
        <v>14.7425826847527</v>
      </c>
      <c r="AA139" s="67">
        <v>12.874250580315399</v>
      </c>
      <c r="AB139" s="67">
        <v>11.0515412544783</v>
      </c>
      <c r="AC139" s="67">
        <v>10.6420326094761</v>
      </c>
      <c r="AD139" s="67">
        <v>10.2387789904797</v>
      </c>
      <c r="AE139" s="67">
        <v>10.206915143036101</v>
      </c>
      <c r="AF139" s="67">
        <v>10.1750512955924</v>
      </c>
      <c r="AG139" s="67">
        <v>10.300770425861201</v>
      </c>
      <c r="AH139" s="67">
        <v>10.373900375224199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0.38</v>
      </c>
      <c r="I159" s="68">
        <v>0.1</v>
      </c>
      <c r="J159" s="68">
        <v>2.1106415999999999E-2</v>
      </c>
      <c r="K159" s="68">
        <v>0.105532124</v>
      </c>
      <c r="L159" s="68">
        <v>2.4565251999999999E-2</v>
      </c>
      <c r="M159" s="68">
        <v>0.66431775999999998</v>
      </c>
      <c r="N159" s="68">
        <v>4.5158555359999992</v>
      </c>
      <c r="O159" s="68">
        <v>1.6730221600000001</v>
      </c>
      <c r="P159" s="68">
        <v>7.7939257400000006</v>
      </c>
      <c r="Q159" s="68">
        <v>6.3959533400000002</v>
      </c>
      <c r="R159" s="68">
        <v>2.9583245840000001</v>
      </c>
      <c r="S159" s="68">
        <v>11.070909351999999</v>
      </c>
      <c r="T159" s="68">
        <v>6.0895361960000001</v>
      </c>
      <c r="U159" s="68">
        <v>3.0111510640000003</v>
      </c>
      <c r="V159" s="68">
        <v>16.838879583999997</v>
      </c>
      <c r="W159" s="68">
        <v>1.4173170999999998</v>
      </c>
      <c r="X159" s="68">
        <v>6.686137136000001</v>
      </c>
      <c r="Y159" s="68">
        <v>7.735831516000002</v>
      </c>
      <c r="Z159" s="68" t="s">
        <v>372</v>
      </c>
      <c r="AA159" s="68">
        <v>0.24746959999999998</v>
      </c>
      <c r="AB159" s="68">
        <v>0.43491186800000009</v>
      </c>
      <c r="AC159" s="68">
        <v>9.7598481719999999</v>
      </c>
      <c r="AD159" s="68">
        <v>3</v>
      </c>
      <c r="AE159" s="68" t="s">
        <v>372</v>
      </c>
      <c r="AF159" s="68">
        <v>0.01</v>
      </c>
      <c r="AG159" s="68">
        <v>0.15759999999999999</v>
      </c>
      <c r="AH159" s="68" t="s">
        <v>372</v>
      </c>
    </row>
    <row r="160" spans="1:34">
      <c r="A160" s="61"/>
      <c r="B160" s="62" t="s">
        <v>109</v>
      </c>
      <c r="C160" s="61"/>
      <c r="D160" s="66" t="s">
        <v>372</v>
      </c>
      <c r="E160" s="66" t="s">
        <v>372</v>
      </c>
      <c r="F160" s="66" t="s">
        <v>372</v>
      </c>
      <c r="G160" s="66" t="s">
        <v>372</v>
      </c>
      <c r="H160" s="66">
        <v>0.38</v>
      </c>
      <c r="I160" s="66">
        <v>0.1</v>
      </c>
      <c r="J160" s="66">
        <v>2.1106415999999999E-2</v>
      </c>
      <c r="K160" s="66">
        <v>0.105532124</v>
      </c>
      <c r="L160" s="66">
        <v>2.4565251999999999E-2</v>
      </c>
      <c r="M160" s="66">
        <v>0.66431775999999998</v>
      </c>
      <c r="N160" s="66">
        <v>4.5158555359999992</v>
      </c>
      <c r="O160" s="66">
        <v>1.6730221600000001</v>
      </c>
      <c r="P160" s="66">
        <v>7.7939257400000006</v>
      </c>
      <c r="Q160" s="66">
        <v>6.3959533400000002</v>
      </c>
      <c r="R160" s="66">
        <v>2.9583245840000001</v>
      </c>
      <c r="S160" s="66">
        <v>11.070909351999999</v>
      </c>
      <c r="T160" s="66">
        <v>6.0895361960000001</v>
      </c>
      <c r="U160" s="66">
        <v>3.0111510640000003</v>
      </c>
      <c r="V160" s="66">
        <v>16.838879583999997</v>
      </c>
      <c r="W160" s="66">
        <v>1.4173170999999998</v>
      </c>
      <c r="X160" s="66">
        <v>6.686137136000001</v>
      </c>
      <c r="Y160" s="66">
        <v>7.735831516000002</v>
      </c>
      <c r="Z160" s="66" t="s">
        <v>372</v>
      </c>
      <c r="AA160" s="66">
        <v>0.24746959999999998</v>
      </c>
      <c r="AB160" s="66">
        <v>0.43491186800000009</v>
      </c>
      <c r="AC160" s="66">
        <v>9.7598481719999999</v>
      </c>
      <c r="AD160" s="66">
        <v>3</v>
      </c>
      <c r="AE160" s="66" t="s">
        <v>372</v>
      </c>
      <c r="AF160" s="66">
        <v>0.01</v>
      </c>
      <c r="AG160" s="66">
        <v>0.15759999999999999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0.13487849146153999</v>
      </c>
      <c r="E172" s="66">
        <v>0.127943417460117</v>
      </c>
      <c r="F172" s="66">
        <v>0.13041205771879699</v>
      </c>
      <c r="G172" s="66">
        <v>0.13481369959572401</v>
      </c>
      <c r="H172" s="66">
        <v>0.15198086216690301</v>
      </c>
      <c r="I172" s="66">
        <v>0.144279928331048</v>
      </c>
      <c r="J172" s="66">
        <v>0.146306451926313</v>
      </c>
      <c r="K172" s="66">
        <v>0.137352162038651</v>
      </c>
      <c r="L172" s="66">
        <v>0.12794043727429999</v>
      </c>
      <c r="M172" s="66">
        <v>0.10752062287390655</v>
      </c>
      <c r="N172" s="66">
        <v>0.11022105602644268</v>
      </c>
      <c r="O172" s="66">
        <v>8.0909351293852905E-2</v>
      </c>
      <c r="P172" s="66">
        <v>7.0563582481280362E-2</v>
      </c>
      <c r="Q172" s="66">
        <v>7.1444007749568939E-2</v>
      </c>
      <c r="R172" s="66">
        <v>7.3926734646765177E-2</v>
      </c>
      <c r="S172" s="66">
        <v>6.9234597249146088E-2</v>
      </c>
      <c r="T172" s="66">
        <v>6.1747823455629944E-2</v>
      </c>
      <c r="U172" s="66">
        <v>6.2117363090598246E-2</v>
      </c>
      <c r="V172" s="66">
        <v>6.1959947644089304E-2</v>
      </c>
      <c r="W172" s="66">
        <v>5.3664713579357252E-2</v>
      </c>
      <c r="X172" s="66">
        <v>5.6341467842648561E-2</v>
      </c>
      <c r="Y172" s="66">
        <v>5.166343237887052E-2</v>
      </c>
      <c r="Z172" s="66">
        <v>5.1214311747649822E-2</v>
      </c>
      <c r="AA172" s="66">
        <v>4.6838358815253736E-2</v>
      </c>
      <c r="AB172" s="66">
        <v>4.4370250966395394E-2</v>
      </c>
      <c r="AC172" s="66">
        <v>4.3893131580288722E-2</v>
      </c>
      <c r="AD172" s="66">
        <v>4.2035568030174206E-2</v>
      </c>
      <c r="AE172" s="66">
        <v>4.3313385113851785E-2</v>
      </c>
      <c r="AF172" s="66">
        <v>4.8795204593285207E-2</v>
      </c>
      <c r="AG172" s="66">
        <v>5.176811254496598E-2</v>
      </c>
      <c r="AH172" s="66">
        <v>3.3340916702397277E-2</v>
      </c>
    </row>
    <row r="173" spans="1:34">
      <c r="A173" s="61"/>
      <c r="B173" s="62" t="s">
        <v>314</v>
      </c>
      <c r="C173" s="61"/>
      <c r="D173" s="66">
        <v>1.38264793884643E-2</v>
      </c>
      <c r="E173" s="66">
        <v>1.1653045334032899E-2</v>
      </c>
      <c r="F173" s="66">
        <v>8.4080880982097608E-3</v>
      </c>
      <c r="G173" s="66">
        <v>1.0231366047943001E-2</v>
      </c>
      <c r="H173" s="66">
        <v>1.9510056040147002E-2</v>
      </c>
      <c r="I173" s="66">
        <v>2.4751102847035699E-2</v>
      </c>
      <c r="J173" s="66">
        <v>2.4548255361914701E-2</v>
      </c>
      <c r="K173" s="66">
        <v>3.1079504362872001E-2</v>
      </c>
      <c r="L173" s="66">
        <v>3.5006452395162202E-2</v>
      </c>
      <c r="M173" s="66">
        <v>3.6495140429149378E-2</v>
      </c>
      <c r="N173" s="66">
        <v>3.0148923315050119E-2</v>
      </c>
      <c r="O173" s="66">
        <v>2.5238731810624724E-2</v>
      </c>
      <c r="P173" s="66">
        <v>1.6244481447590425E-2</v>
      </c>
      <c r="Q173" s="66">
        <v>2.1261520789946073E-2</v>
      </c>
      <c r="R173" s="66">
        <v>2.2718828403350499E-2</v>
      </c>
      <c r="S173" s="66">
        <v>2.0033244926441592E-2</v>
      </c>
      <c r="T173" s="66">
        <v>1.4471851185411633E-2</v>
      </c>
      <c r="U173" s="66">
        <v>9.9463814514023433E-3</v>
      </c>
      <c r="V173" s="66">
        <v>1.1580710247833088E-2</v>
      </c>
      <c r="W173" s="66">
        <v>7.7174962651814253E-3</v>
      </c>
      <c r="X173" s="66">
        <v>6.0679384428291771E-3</v>
      </c>
      <c r="Y173" s="66">
        <v>6.2542144397812723E-3</v>
      </c>
      <c r="Z173" s="66">
        <v>5.9438118473205551E-3</v>
      </c>
      <c r="AA173" s="66">
        <v>5.9116502717825861E-3</v>
      </c>
      <c r="AB173" s="66">
        <v>5.8273224838889109E-3</v>
      </c>
      <c r="AC173" s="66">
        <v>5.4844337982751139E-3</v>
      </c>
      <c r="AD173" s="66">
        <v>6.1928033593393423E-3</v>
      </c>
      <c r="AE173" s="66">
        <v>6.5668942358359655E-3</v>
      </c>
      <c r="AF173" s="66">
        <v>7.64654844487727E-3</v>
      </c>
      <c r="AG173" s="66">
        <v>9.2595490025480578E-3</v>
      </c>
      <c r="AH173" s="66">
        <v>4.469919563898278E-3</v>
      </c>
    </row>
    <row r="174" spans="1:34">
      <c r="A174" s="61"/>
      <c r="B174" s="62" t="s">
        <v>316</v>
      </c>
      <c r="C174" s="61"/>
      <c r="D174" s="66">
        <v>6.5647984631412803E-2</v>
      </c>
      <c r="E174" s="66">
        <v>6.7293097126181603E-2</v>
      </c>
      <c r="F174" s="66">
        <v>6.8938911180118106E-2</v>
      </c>
      <c r="G174" s="66">
        <v>7.0585368418169495E-2</v>
      </c>
      <c r="H174" s="66">
        <v>7.2232416766834603E-2</v>
      </c>
      <c r="I174" s="66">
        <v>7.3880009626197604E-2</v>
      </c>
      <c r="J174" s="66">
        <v>7.5626132441308502E-2</v>
      </c>
      <c r="K174" s="66">
        <v>7.7372540470745405E-2</v>
      </c>
      <c r="L174" s="66">
        <v>7.9119207987548207E-2</v>
      </c>
      <c r="M174" s="66">
        <v>8.0866112268609985E-2</v>
      </c>
      <c r="N174" s="66">
        <v>8.2613233168702616E-2</v>
      </c>
      <c r="O174" s="66">
        <v>8.239442414479807E-2</v>
      </c>
      <c r="P174" s="66">
        <v>8.2178894197727351E-2</v>
      </c>
      <c r="Q174" s="66">
        <v>8.1966366539164823E-2</v>
      </c>
      <c r="R174" s="66">
        <v>8.175659468002687E-2</v>
      </c>
      <c r="S174" s="66">
        <v>8.1549358394945634E-2</v>
      </c>
      <c r="T174" s="66">
        <v>8.2843303023072759E-2</v>
      </c>
      <c r="U174" s="66">
        <v>8.4207116815550154E-2</v>
      </c>
      <c r="V174" s="66">
        <v>8.5648381926774653E-2</v>
      </c>
      <c r="W174" s="66">
        <v>8.7175818765694107E-2</v>
      </c>
      <c r="X174" s="66">
        <v>8.879950792237673E-2</v>
      </c>
      <c r="Y174" s="66">
        <v>7.982600867907011E-2</v>
      </c>
      <c r="Z174" s="66">
        <v>6.9979827402381761E-2</v>
      </c>
      <c r="AA174" s="66">
        <v>5.9046766686905956E-2</v>
      </c>
      <c r="AB174" s="66">
        <v>4.6736284008538104E-2</v>
      </c>
      <c r="AC174" s="66">
        <v>2.9614501467914389E-2</v>
      </c>
      <c r="AD174" s="66">
        <v>2.3732052052352867E-4</v>
      </c>
      <c r="AE174" s="66">
        <v>1.0996106236604757E-3</v>
      </c>
      <c r="AF174" s="66">
        <v>2.1317862850299975E-3</v>
      </c>
      <c r="AG174" s="66">
        <v>1.410930669564628E-2</v>
      </c>
      <c r="AH174" s="66">
        <v>2.5893286461022902E-2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863.49958141519505</v>
      </c>
      <c r="E4" s="64">
        <v>853.14647479247606</v>
      </c>
      <c r="F4" s="64">
        <v>856.81847377343104</v>
      </c>
      <c r="G4" s="64">
        <v>844.14983012595906</v>
      </c>
      <c r="H4" s="64">
        <v>833.79608913991206</v>
      </c>
      <c r="I4" s="64">
        <v>851.46961411828102</v>
      </c>
      <c r="J4" s="64">
        <v>869.41351647122701</v>
      </c>
      <c r="K4" s="64">
        <v>796.58113813862201</v>
      </c>
      <c r="L4" s="64">
        <v>702.04760670284099</v>
      </c>
      <c r="M4" s="64">
        <v>691.97520577917373</v>
      </c>
      <c r="N4" s="64">
        <v>817.86452724799335</v>
      </c>
      <c r="O4" s="64">
        <v>658.49519396053063</v>
      </c>
      <c r="P4" s="64">
        <v>848.40797996523997</v>
      </c>
      <c r="Q4" s="64">
        <v>748.34611933214683</v>
      </c>
      <c r="R4" s="64">
        <v>637.52063151667585</v>
      </c>
      <c r="S4" s="64">
        <v>887.16116387629359</v>
      </c>
      <c r="T4" s="64">
        <v>709.94562815485142</v>
      </c>
      <c r="U4" s="64">
        <v>646.99797529998818</v>
      </c>
      <c r="V4" s="64">
        <v>1114.0276737007507</v>
      </c>
      <c r="W4" s="64">
        <v>561.58471300996621</v>
      </c>
      <c r="X4" s="64">
        <v>708.91385966858991</v>
      </c>
      <c r="Y4" s="64">
        <v>677.21196550203263</v>
      </c>
      <c r="Z4" s="64">
        <v>428.46060712379466</v>
      </c>
      <c r="AA4" s="64">
        <v>467.89607938681905</v>
      </c>
      <c r="AB4" s="64">
        <v>450.08584255128108</v>
      </c>
      <c r="AC4" s="64">
        <v>715.89957196620514</v>
      </c>
      <c r="AD4" s="64">
        <v>505.3522373129876</v>
      </c>
      <c r="AE4" s="64">
        <v>435.16242008865714</v>
      </c>
      <c r="AF4" s="64">
        <v>479.18344242063171</v>
      </c>
      <c r="AG4" s="64">
        <v>476.74638687817151</v>
      </c>
      <c r="AH4" s="64">
        <v>427.78138113467935</v>
      </c>
    </row>
    <row r="5" spans="1:47" ht="15.75" thickTop="1">
      <c r="A5" s="4" t="s">
        <v>158</v>
      </c>
      <c r="B5" s="4"/>
      <c r="C5" s="4"/>
      <c r="D5" s="65">
        <v>3.7109989376571402E-2</v>
      </c>
      <c r="E5" s="65">
        <v>5.1123506916857103E-2</v>
      </c>
      <c r="F5" s="65">
        <v>4.4321539548E-2</v>
      </c>
      <c r="G5" s="65">
        <v>5.0177496519428599E-2</v>
      </c>
      <c r="H5" s="65">
        <v>4.7304367288285701E-2</v>
      </c>
      <c r="I5" s="65">
        <v>3.61862837142857E-2</v>
      </c>
      <c r="J5" s="65">
        <v>4.1301891428571401E-2</v>
      </c>
      <c r="K5" s="65">
        <v>4.8928174285714297E-2</v>
      </c>
      <c r="L5" s="65">
        <v>7.0778759999999996E-2</v>
      </c>
      <c r="M5" s="65">
        <v>9.14297057142857E-2</v>
      </c>
      <c r="N5" s="65">
        <v>6.3666608571428598E-2</v>
      </c>
      <c r="O5" s="65">
        <v>5.9210802857142898E-2</v>
      </c>
      <c r="P5" s="65">
        <v>6.8550857142857094E-2</v>
      </c>
      <c r="Q5" s="65">
        <v>4.55006314285714E-2</v>
      </c>
      <c r="R5" s="65">
        <v>4.0873448571428599E-2</v>
      </c>
      <c r="S5" s="65">
        <v>4.8010467142857102E-2</v>
      </c>
      <c r="T5" s="65">
        <v>3.8321431428571404E-2</v>
      </c>
      <c r="U5" s="65">
        <v>4.4986499999999999E-2</v>
      </c>
      <c r="V5" s="65">
        <v>2.03081914285714E-2</v>
      </c>
      <c r="W5" s="65">
        <v>9.0144377142857099E-2</v>
      </c>
      <c r="X5" s="65">
        <v>5.2441405714285703E-2</v>
      </c>
      <c r="Y5" s="65">
        <v>4.8156977142857098E-2</v>
      </c>
      <c r="Z5" s="65">
        <v>5.7754097142857098E-2</v>
      </c>
      <c r="AA5" s="65">
        <v>8.5859948571428604E-2</v>
      </c>
      <c r="AB5" s="65">
        <v>8.4317554285714302E-2</v>
      </c>
      <c r="AC5" s="65">
        <v>0.142928537142857</v>
      </c>
      <c r="AD5" s="65">
        <v>0.14335697999999999</v>
      </c>
      <c r="AE5" s="65">
        <v>0.129389742857143</v>
      </c>
      <c r="AF5" s="65">
        <v>0.10042700571428601</v>
      </c>
      <c r="AG5" s="65">
        <v>0.10102682571428601</v>
      </c>
      <c r="AH5" s="65">
        <v>7.3263728571428599E-2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3.7109989376571402E-2</v>
      </c>
      <c r="E10" s="66">
        <v>5.1123506916857103E-2</v>
      </c>
      <c r="F10" s="66">
        <v>4.4321539548E-2</v>
      </c>
      <c r="G10" s="66">
        <v>5.0177496519428599E-2</v>
      </c>
      <c r="H10" s="66">
        <v>4.7304367288285701E-2</v>
      </c>
      <c r="I10" s="66">
        <v>3.61862837142857E-2</v>
      </c>
      <c r="J10" s="66">
        <v>4.1301891428571401E-2</v>
      </c>
      <c r="K10" s="66">
        <v>4.8928174285714297E-2</v>
      </c>
      <c r="L10" s="66">
        <v>7.0778759999999996E-2</v>
      </c>
      <c r="M10" s="66">
        <v>9.14297057142857E-2</v>
      </c>
      <c r="N10" s="66">
        <v>6.3666608571428598E-2</v>
      </c>
      <c r="O10" s="66">
        <v>5.9210802857142898E-2</v>
      </c>
      <c r="P10" s="66">
        <v>6.8550857142857094E-2</v>
      </c>
      <c r="Q10" s="66">
        <v>4.55006314285714E-2</v>
      </c>
      <c r="R10" s="66">
        <v>4.0873448571428599E-2</v>
      </c>
      <c r="S10" s="66">
        <v>3.7360217142857102E-2</v>
      </c>
      <c r="T10" s="66">
        <v>3.7702971428571402E-2</v>
      </c>
      <c r="U10" s="66">
        <v>4.4986499999999999E-2</v>
      </c>
      <c r="V10" s="66">
        <v>2.03081914285714E-2</v>
      </c>
      <c r="W10" s="66">
        <v>9.0144377142857099E-2</v>
      </c>
      <c r="X10" s="66">
        <v>5.2441405714285703E-2</v>
      </c>
      <c r="Y10" s="66">
        <v>4.8156977142857098E-2</v>
      </c>
      <c r="Z10" s="66">
        <v>5.7754097142857098E-2</v>
      </c>
      <c r="AA10" s="66">
        <v>8.5859948571428604E-2</v>
      </c>
      <c r="AB10" s="66">
        <v>8.4317554285714302E-2</v>
      </c>
      <c r="AC10" s="66">
        <v>0.142928537142857</v>
      </c>
      <c r="AD10" s="66">
        <v>0.14335697999999999</v>
      </c>
      <c r="AE10" s="66">
        <v>0.129389742857143</v>
      </c>
      <c r="AF10" s="66">
        <v>0.10042700571428601</v>
      </c>
      <c r="AG10" s="66">
        <v>0.10102682571428601</v>
      </c>
      <c r="AH10" s="66">
        <v>7.3263728571428599E-2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0.01</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0.01</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6.5025E-4</v>
      </c>
      <c r="T20" s="66">
        <v>6.1846000000000004E-4</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6.5025E-4</v>
      </c>
      <c r="T21" s="67">
        <v>6.1846000000000004E-4</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v>8.9999999999999998E-4</v>
      </c>
      <c r="Z42" s="65">
        <v>8.9999999999999998E-4</v>
      </c>
      <c r="AA42" s="65">
        <v>4.0000000000000002E-4</v>
      </c>
      <c r="AB42" s="65">
        <v>4.0000000000000002E-4</v>
      </c>
      <c r="AC42" s="65">
        <v>4.0000000000000002E-4</v>
      </c>
      <c r="AD42" s="65">
        <v>1.4E-3</v>
      </c>
      <c r="AE42" s="65">
        <v>8.0000000000000004E-4</v>
      </c>
      <c r="AF42" s="65">
        <v>8.0000000000000004E-4</v>
      </c>
      <c r="AG42" s="65">
        <v>8.0000000000000004E-4</v>
      </c>
      <c r="AH42" s="65">
        <v>8.0000000000000004E-4</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v>8.9999999999999998E-4</v>
      </c>
      <c r="Z43" s="66">
        <v>8.9999999999999998E-4</v>
      </c>
      <c r="AA43" s="66">
        <v>4.0000000000000002E-4</v>
      </c>
      <c r="AB43" s="66">
        <v>4.0000000000000002E-4</v>
      </c>
      <c r="AC43" s="66">
        <v>4.0000000000000002E-4</v>
      </c>
      <c r="AD43" s="66">
        <v>1.4E-3</v>
      </c>
      <c r="AE43" s="66">
        <v>8.0000000000000004E-4</v>
      </c>
      <c r="AF43" s="66">
        <v>8.0000000000000004E-4</v>
      </c>
      <c r="AG43" s="66">
        <v>8.0000000000000004E-4</v>
      </c>
      <c r="AH43" s="66">
        <v>8.0000000000000004E-4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8.9999999999999998E-4</v>
      </c>
      <c r="Z45" s="67">
        <v>8.9999999999999998E-4</v>
      </c>
      <c r="AA45" s="67">
        <v>4.0000000000000002E-4</v>
      </c>
      <c r="AB45" s="67">
        <v>4.0000000000000002E-4</v>
      </c>
      <c r="AC45" s="67">
        <v>4.0000000000000002E-4</v>
      </c>
      <c r="AD45" s="67">
        <v>1.4E-3</v>
      </c>
      <c r="AE45" s="67">
        <v>8.0000000000000004E-4</v>
      </c>
      <c r="AF45" s="67">
        <v>8.0000000000000004E-4</v>
      </c>
      <c r="AG45" s="67">
        <v>8.0000000000000004E-4</v>
      </c>
      <c r="AH45" s="67">
        <v>8.0000000000000004E-4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1.4704948580085699E-4</v>
      </c>
      <c r="T61" s="65">
        <v>4.2384851789658803E-4</v>
      </c>
      <c r="U61" s="65">
        <v>4.0654857839060501E-4</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1.4704948580085699E-4</v>
      </c>
      <c r="T64" s="66">
        <v>4.2384851789658803E-4</v>
      </c>
      <c r="U64" s="66">
        <v>4.0654857839060501E-4</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0.121262847893752</v>
      </c>
      <c r="E67" s="65">
        <v>0.121015267867064</v>
      </c>
      <c r="F67" s="65">
        <v>0.121240820202414</v>
      </c>
      <c r="G67" s="65">
        <v>0.12160510991100699</v>
      </c>
      <c r="H67" s="65">
        <v>0.123226755954568</v>
      </c>
      <c r="I67" s="65">
        <v>0.12326341480174401</v>
      </c>
      <c r="J67" s="65">
        <v>0.132860636491127</v>
      </c>
      <c r="K67" s="65">
        <v>0.11356013667029401</v>
      </c>
      <c r="L67" s="65">
        <v>0.102455542855177</v>
      </c>
      <c r="M67" s="65">
        <v>0.1004960346445036</v>
      </c>
      <c r="N67" s="65">
        <v>2.3587939049477544</v>
      </c>
      <c r="O67" s="65">
        <v>1.7784072959193511</v>
      </c>
      <c r="P67" s="65">
        <v>1.6783353520491739</v>
      </c>
      <c r="Q67" s="65">
        <v>1.6292961946157127</v>
      </c>
      <c r="R67" s="65">
        <v>1.6637357905697914</v>
      </c>
      <c r="S67" s="65">
        <v>1.6883838913305222</v>
      </c>
      <c r="T67" s="65">
        <v>1.6673114369114388</v>
      </c>
      <c r="U67" s="65">
        <v>1.2794438265917147</v>
      </c>
      <c r="V67" s="65">
        <v>1.2802660733699494</v>
      </c>
      <c r="W67" s="65">
        <v>7.2983812400337807E-3</v>
      </c>
      <c r="X67" s="65">
        <v>1.7187149145982711E-2</v>
      </c>
      <c r="Y67" s="65">
        <v>1.4184944140747509E-2</v>
      </c>
      <c r="Z67" s="65">
        <v>1.520971095021517E-2</v>
      </c>
      <c r="AA67" s="65">
        <v>1.611884826073234E-2</v>
      </c>
      <c r="AB67" s="65">
        <v>1.4609375206733031E-2</v>
      </c>
      <c r="AC67" s="65">
        <v>1.094616271593675E-2</v>
      </c>
      <c r="AD67" s="65">
        <v>1.095798932142133E-2</v>
      </c>
      <c r="AE67" s="65">
        <v>1.059506229998018E-2</v>
      </c>
      <c r="AF67" s="65">
        <v>8.1046271382598199E-3</v>
      </c>
      <c r="AG67" s="65">
        <v>7.8161257475412999E-3</v>
      </c>
      <c r="AH67" s="65">
        <v>6.0897499884326901E-3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2.2629999999999999</v>
      </c>
      <c r="O87" s="66">
        <v>1.7049999999999998</v>
      </c>
      <c r="P87" s="66">
        <v>1.6239999999999999</v>
      </c>
      <c r="Q87" s="66">
        <v>1.575</v>
      </c>
      <c r="R87" s="66">
        <v>1.623</v>
      </c>
      <c r="S87" s="66">
        <v>1.641</v>
      </c>
      <c r="T87" s="66">
        <v>1.635</v>
      </c>
      <c r="U87" s="66">
        <v>1.26</v>
      </c>
      <c r="V87" s="66">
        <v>1.26</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2.2629999999999999</v>
      </c>
      <c r="O89" s="67">
        <v>1.7049999999999998</v>
      </c>
      <c r="P89" s="67">
        <v>1.6239999999999999</v>
      </c>
      <c r="Q89" s="67">
        <v>1.575</v>
      </c>
      <c r="R89" s="67">
        <v>1.623</v>
      </c>
      <c r="S89" s="67">
        <v>1.641</v>
      </c>
      <c r="T89" s="67">
        <v>1.635</v>
      </c>
      <c r="U89" s="67">
        <v>1.26</v>
      </c>
      <c r="V89" s="67">
        <v>1.26</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1.71067685625842E-4</v>
      </c>
      <c r="E91" s="66">
        <v>1.4495098963325899E-4</v>
      </c>
      <c r="F91" s="66">
        <v>1.3659270786595099E-4</v>
      </c>
      <c r="G91" s="66">
        <v>1.3472789369047301E-4</v>
      </c>
      <c r="H91" s="66">
        <v>1.3122243129317201E-4</v>
      </c>
      <c r="I91" s="66">
        <v>1.5526752377882999E-4</v>
      </c>
      <c r="J91" s="66">
        <v>4.2954865968830699E-4</v>
      </c>
      <c r="K91" s="66">
        <v>2.9028595808206203E-4</v>
      </c>
      <c r="L91" s="66">
        <v>2.6771179312643401E-4</v>
      </c>
      <c r="M91" s="66">
        <v>2.7042370621701097E-4</v>
      </c>
      <c r="N91" s="66">
        <v>2.5521377970608503E-4</v>
      </c>
      <c r="O91" s="66">
        <v>2.00357412100439E-4</v>
      </c>
      <c r="P91" s="66">
        <v>1.55688684036616E-4</v>
      </c>
      <c r="Q91" s="66">
        <v>1.4141764213404101E-3</v>
      </c>
      <c r="R91" s="66">
        <v>1.9937768881776799E-3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0.121091780208126</v>
      </c>
      <c r="E92" s="66">
        <v>0.12087031687743</v>
      </c>
      <c r="F92" s="66">
        <v>0.12110422749454799</v>
      </c>
      <c r="G92" s="66">
        <v>0.121470382017316</v>
      </c>
      <c r="H92" s="66">
        <v>0.123095533523275</v>
      </c>
      <c r="I92" s="66">
        <v>0.123108147277965</v>
      </c>
      <c r="J92" s="66">
        <v>0.132431087831439</v>
      </c>
      <c r="K92" s="66">
        <v>0.113269850712212</v>
      </c>
      <c r="L92" s="66">
        <v>0.102187831062051</v>
      </c>
      <c r="M92" s="66">
        <v>0.10022561093828659</v>
      </c>
      <c r="N92" s="66">
        <v>9.5538691168048293E-2</v>
      </c>
      <c r="O92" s="66">
        <v>7.3206938507250824E-2</v>
      </c>
      <c r="P92" s="66">
        <v>5.4179663365137368E-2</v>
      </c>
      <c r="Q92" s="66">
        <v>5.2882018194372472E-2</v>
      </c>
      <c r="R92" s="66">
        <v>3.8742013681613632E-2</v>
      </c>
      <c r="S92" s="66">
        <v>3.7900667286522277E-2</v>
      </c>
      <c r="T92" s="66">
        <v>3.2311436911438812E-2</v>
      </c>
      <c r="U92" s="66">
        <v>1.9443826591714682E-2</v>
      </c>
      <c r="V92" s="66">
        <v>2.0266073369949379E-2</v>
      </c>
      <c r="W92" s="66">
        <v>7.2983812400337807E-3</v>
      </c>
      <c r="X92" s="66">
        <v>1.7187149145982711E-2</v>
      </c>
      <c r="Y92" s="66">
        <v>1.4184944140747509E-2</v>
      </c>
      <c r="Z92" s="66">
        <v>1.520971095021517E-2</v>
      </c>
      <c r="AA92" s="66">
        <v>1.611884826073234E-2</v>
      </c>
      <c r="AB92" s="66">
        <v>1.4609375206733031E-2</v>
      </c>
      <c r="AC92" s="66">
        <v>1.094616271593675E-2</v>
      </c>
      <c r="AD92" s="66">
        <v>1.095798932142133E-2</v>
      </c>
      <c r="AE92" s="66">
        <v>1.059506229998018E-2</v>
      </c>
      <c r="AF92" s="66">
        <v>8.1046271382598199E-3</v>
      </c>
      <c r="AG92" s="66">
        <v>7.8161257475412999E-3</v>
      </c>
      <c r="AH92" s="66">
        <v>6.0897499884326901E-3</v>
      </c>
    </row>
    <row r="93" spans="1:34">
      <c r="A93" s="8"/>
      <c r="B93" s="8"/>
      <c r="C93" s="9" t="s">
        <v>75</v>
      </c>
      <c r="D93" s="67">
        <v>0.11696454000000001</v>
      </c>
      <c r="E93" s="67">
        <v>0.11696454000000001</v>
      </c>
      <c r="F93" s="67">
        <v>0.11696454000000001</v>
      </c>
      <c r="G93" s="67">
        <v>0.11696454000000001</v>
      </c>
      <c r="H93" s="67">
        <v>0.118373176822874</v>
      </c>
      <c r="I93" s="67">
        <v>0.118373176822874</v>
      </c>
      <c r="J93" s="67">
        <v>0.127529316171555</v>
      </c>
      <c r="K93" s="67">
        <v>0.108269998975368</v>
      </c>
      <c r="L93" s="67">
        <v>9.7283834780763898E-2</v>
      </c>
      <c r="M93" s="67">
        <v>9.4621751790294806E-2</v>
      </c>
      <c r="N93" s="67">
        <v>8.9728532435250793E-2</v>
      </c>
      <c r="O93" s="67">
        <v>6.7635230435250798E-2</v>
      </c>
      <c r="P93" s="67">
        <v>4.81411404352508E-2</v>
      </c>
      <c r="Q93" s="67">
        <v>4.68801334169811E-2</v>
      </c>
      <c r="R93" s="67">
        <v>3.23413390341366E-2</v>
      </c>
      <c r="S93" s="67">
        <v>3.16286650436675E-2</v>
      </c>
      <c r="T93" s="67">
        <v>2.6434033617603499E-2</v>
      </c>
      <c r="U93" s="67">
        <v>1.3862481510521499E-2</v>
      </c>
      <c r="V93" s="67">
        <v>1.34401867813316E-2</v>
      </c>
      <c r="W93" s="67">
        <v>5.0261807745294101E-3</v>
      </c>
      <c r="X93" s="67">
        <v>1.6051768987584699E-2</v>
      </c>
      <c r="Y93" s="67">
        <v>1.20740171573151E-2</v>
      </c>
      <c r="Z93" s="67">
        <v>1.29411213705098E-2</v>
      </c>
      <c r="AA93" s="67">
        <v>1.37918651268518E-2</v>
      </c>
      <c r="AB93" s="67">
        <v>1.17121736534215E-2</v>
      </c>
      <c r="AC93" s="67">
        <v>7.8139995245420299E-3</v>
      </c>
      <c r="AD93" s="67">
        <v>7.8139995245420299E-3</v>
      </c>
      <c r="AE93" s="67">
        <v>7.7638789848118398E-3</v>
      </c>
      <c r="AF93" s="67">
        <v>5.1549674222872901E-3</v>
      </c>
      <c r="AG93" s="67">
        <v>5.2841817841446804E-3</v>
      </c>
      <c r="AH93" s="67">
        <v>4.6953676459687401E-3</v>
      </c>
    </row>
    <row r="94" spans="1:34">
      <c r="A94" s="8"/>
      <c r="B94" s="8"/>
      <c r="C94" s="9" t="s">
        <v>76</v>
      </c>
      <c r="D94" s="67">
        <v>4.1272402081261898E-3</v>
      </c>
      <c r="E94" s="67">
        <v>3.9057768774302701E-3</v>
      </c>
      <c r="F94" s="67">
        <v>4.1396874945480401E-3</v>
      </c>
      <c r="G94" s="67">
        <v>4.5058420173161003E-3</v>
      </c>
      <c r="H94" s="67">
        <v>4.7223567004011499E-3</v>
      </c>
      <c r="I94" s="67">
        <v>4.7349704550912596E-3</v>
      </c>
      <c r="J94" s="67">
        <v>4.9017716598835498E-3</v>
      </c>
      <c r="K94" s="67">
        <v>4.9998517368440801E-3</v>
      </c>
      <c r="L94" s="67">
        <v>4.9039962812866102E-3</v>
      </c>
      <c r="M94" s="67">
        <v>5.6038591479917899E-3</v>
      </c>
      <c r="N94" s="67">
        <v>5.8101587327974999E-3</v>
      </c>
      <c r="O94" s="67">
        <v>5.5717080720000204E-3</v>
      </c>
      <c r="P94" s="67">
        <v>6.0385229298865698E-3</v>
      </c>
      <c r="Q94" s="67">
        <v>6.0018847773913699E-3</v>
      </c>
      <c r="R94" s="67">
        <v>6.4006746474770298E-3</v>
      </c>
      <c r="S94" s="67">
        <v>6.2720022428547802E-3</v>
      </c>
      <c r="T94" s="67">
        <v>5.87740329383531E-3</v>
      </c>
      <c r="U94" s="67">
        <v>5.5813450811931804E-3</v>
      </c>
      <c r="V94" s="67">
        <v>6.8258865886177801E-3</v>
      </c>
      <c r="W94" s="67">
        <v>2.2722004655043701E-3</v>
      </c>
      <c r="X94" s="67">
        <v>1.1353801583980101E-3</v>
      </c>
      <c r="Y94" s="67">
        <v>2.1109269834324101E-3</v>
      </c>
      <c r="Z94" s="67">
        <v>2.2685895797053702E-3</v>
      </c>
      <c r="AA94" s="67">
        <v>2.3269831338805398E-3</v>
      </c>
      <c r="AB94" s="67">
        <v>2.8972015533115301E-3</v>
      </c>
      <c r="AC94" s="67">
        <v>3.1321631913947198E-3</v>
      </c>
      <c r="AD94" s="67">
        <v>3.1439897968793002E-3</v>
      </c>
      <c r="AE94" s="67">
        <v>2.8311833151683399E-3</v>
      </c>
      <c r="AF94" s="67">
        <v>2.9496597159725298E-3</v>
      </c>
      <c r="AG94" s="67">
        <v>2.5319439633966199E-3</v>
      </c>
      <c r="AH94" s="67">
        <v>1.39438234246395E-3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9.483224044E-3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427.74414395032602</v>
      </c>
      <c r="E97" s="65">
        <v>421.91287694270198</v>
      </c>
      <c r="F97" s="65">
        <v>413.14615292406103</v>
      </c>
      <c r="G97" s="65">
        <v>395.76830536940201</v>
      </c>
      <c r="H97" s="65">
        <v>387.99080390949899</v>
      </c>
      <c r="I97" s="65">
        <v>380.92656923164202</v>
      </c>
      <c r="J97" s="65">
        <v>359.44583389515799</v>
      </c>
      <c r="K97" s="65">
        <v>345.05230845956498</v>
      </c>
      <c r="L97" s="65">
        <v>337.68911720694399</v>
      </c>
      <c r="M97" s="65">
        <v>332.73690675065933</v>
      </c>
      <c r="N97" s="65">
        <v>336.72013220262659</v>
      </c>
      <c r="O97" s="65">
        <v>324.34215249084713</v>
      </c>
      <c r="P97" s="65">
        <v>310.71018890848734</v>
      </c>
      <c r="Q97" s="65">
        <v>295.69313387956117</v>
      </c>
      <c r="R97" s="65">
        <v>281.11450633476608</v>
      </c>
      <c r="S97" s="65">
        <v>263.32523910280423</v>
      </c>
      <c r="T97" s="65">
        <v>260.93886441840141</v>
      </c>
      <c r="U97" s="65">
        <v>264.55147774902952</v>
      </c>
      <c r="V97" s="65">
        <v>247.02944255708883</v>
      </c>
      <c r="W97" s="65">
        <v>235.24414299390619</v>
      </c>
      <c r="X97" s="65">
        <v>238.7253921751855</v>
      </c>
      <c r="Y97" s="65">
        <v>160.05933346224276</v>
      </c>
      <c r="Z97" s="65">
        <v>190.87466311293448</v>
      </c>
      <c r="AA97" s="65">
        <v>186.03270585831586</v>
      </c>
      <c r="AB97" s="65">
        <v>165.77852654778525</v>
      </c>
      <c r="AC97" s="65">
        <v>150.36082271959333</v>
      </c>
      <c r="AD97" s="65">
        <v>152.89761642364275</v>
      </c>
      <c r="AE97" s="65">
        <v>149.3955554136266</v>
      </c>
      <c r="AF97" s="65">
        <v>159.87891917854137</v>
      </c>
      <c r="AG97" s="65">
        <v>157.81539592077428</v>
      </c>
      <c r="AH97" s="65">
        <v>142.51675982970241</v>
      </c>
    </row>
    <row r="98" spans="1:34">
      <c r="A98" s="61"/>
      <c r="B98" s="62" t="s">
        <v>297</v>
      </c>
      <c r="C98" s="61"/>
      <c r="D98" s="66">
        <v>0.19673764042017799</v>
      </c>
      <c r="E98" s="66">
        <v>0.178018088286099</v>
      </c>
      <c r="F98" s="66">
        <v>0.16388880484736501</v>
      </c>
      <c r="G98" s="66">
        <v>0.13802211205637599</v>
      </c>
      <c r="H98" s="66">
        <v>0.145533781474941</v>
      </c>
      <c r="I98" s="66">
        <v>0.14628568712120599</v>
      </c>
      <c r="J98" s="66">
        <v>0.18509866800970001</v>
      </c>
      <c r="K98" s="66">
        <v>0.16665306041722</v>
      </c>
      <c r="L98" s="66">
        <v>0.10810435828359601</v>
      </c>
      <c r="M98" s="66">
        <v>9.7979400851280721E-2</v>
      </c>
      <c r="N98" s="66">
        <v>8.5732216301182856E-2</v>
      </c>
      <c r="O98" s="66">
        <v>7.9578998697857034E-2</v>
      </c>
      <c r="P98" s="66">
        <v>8.4648683114439627E-2</v>
      </c>
      <c r="Q98" s="66">
        <v>9.0162947674209099E-2</v>
      </c>
      <c r="R98" s="66">
        <v>9.9719239979341845E-2</v>
      </c>
      <c r="S98" s="66">
        <v>7.912616660224682E-2</v>
      </c>
      <c r="T98" s="66">
        <v>7.9978039224236006E-2</v>
      </c>
      <c r="U98" s="66">
        <v>8.8500510684193637E-2</v>
      </c>
      <c r="V98" s="66">
        <v>7.617034451243597E-2</v>
      </c>
      <c r="W98" s="66">
        <v>6.3935127126483388E-2</v>
      </c>
      <c r="X98" s="66">
        <v>6.8251359321882116E-2</v>
      </c>
      <c r="Y98" s="66">
        <v>6.7278412544880373E-2</v>
      </c>
      <c r="Z98" s="66">
        <v>7.469726382962498E-2</v>
      </c>
      <c r="AA98" s="66">
        <v>7.486084817994354E-2</v>
      </c>
      <c r="AB98" s="66">
        <v>7.2507919179326932E-2</v>
      </c>
      <c r="AC98" s="66">
        <v>7.5993654731074667E-2</v>
      </c>
      <c r="AD98" s="66">
        <v>7.2607110761821456E-2</v>
      </c>
      <c r="AE98" s="66">
        <v>7.7780764554781417E-2</v>
      </c>
      <c r="AF98" s="66">
        <v>8.5053376906450623E-2</v>
      </c>
      <c r="AG98" s="66">
        <v>8.8069310143506455E-2</v>
      </c>
      <c r="AH98" s="66">
        <v>7.2723899174586423E-2</v>
      </c>
    </row>
    <row r="99" spans="1:34" s="105" customFormat="1">
      <c r="A99" s="61"/>
      <c r="B99" s="62" t="s">
        <v>298</v>
      </c>
      <c r="C99" s="61"/>
      <c r="D99" s="66">
        <v>1.0726230157574001E-2</v>
      </c>
      <c r="E99" s="66">
        <v>1.14313964181835E-2</v>
      </c>
      <c r="F99" s="66">
        <v>1.21355694894206E-2</v>
      </c>
      <c r="G99" s="66">
        <v>1.2838832012186699E-2</v>
      </c>
      <c r="H99" s="66">
        <v>1.3541257706347801E-2</v>
      </c>
      <c r="I99" s="66">
        <v>1.42429125428775E-2</v>
      </c>
      <c r="J99" s="66">
        <v>1.4259881901271299E-2</v>
      </c>
      <c r="K99" s="66">
        <v>1.4278739490648101E-2</v>
      </c>
      <c r="L99" s="66">
        <v>1.42993149884165E-2</v>
      </c>
      <c r="M99" s="66">
        <v>1.4321457958674361E-2</v>
      </c>
      <c r="N99" s="66">
        <v>1.4345035032090843E-2</v>
      </c>
      <c r="O99" s="66">
        <v>1.4305564435699298E-2</v>
      </c>
      <c r="P99" s="66">
        <v>1.4269378794031225E-2</v>
      </c>
      <c r="Q99" s="66">
        <v>1.4236200822605502E-2</v>
      </c>
      <c r="R99" s="66">
        <v>1.4205783590496159E-2</v>
      </c>
      <c r="S99" s="66">
        <v>1.4177906477571655E-2</v>
      </c>
      <c r="T99" s="66">
        <v>1.9052372502328836E-2</v>
      </c>
      <c r="U99" s="66">
        <v>2.3880397837695619E-2</v>
      </c>
      <c r="V99" s="66">
        <v>2.8656942771511099E-2</v>
      </c>
      <c r="W99" s="66">
        <v>3.3376211015712039E-2</v>
      </c>
      <c r="X99" s="66">
        <v>3.8031502196011958E-2</v>
      </c>
      <c r="Y99" s="66">
        <v>3.0872976579723571E-2</v>
      </c>
      <c r="Z99" s="66">
        <v>2.3725398684157798E-2</v>
      </c>
      <c r="AA99" s="66">
        <v>1.6591455597262158E-2</v>
      </c>
      <c r="AB99" s="66">
        <v>9.4747921499031412E-3</v>
      </c>
      <c r="AC99" s="66">
        <v>3.7534091429543407E-3</v>
      </c>
      <c r="AD99" s="66">
        <v>3.684813314643122E-4</v>
      </c>
      <c r="AE99" s="66">
        <v>4.3821845164158171E-3</v>
      </c>
      <c r="AF99" s="66">
        <v>1.2182952224087806E-2</v>
      </c>
      <c r="AG99" s="66">
        <v>7.9148120563447798E-3</v>
      </c>
      <c r="AH99" s="66">
        <v>3.5727621202809529E-3</v>
      </c>
    </row>
    <row r="100" spans="1:34">
      <c r="A100" s="61"/>
      <c r="B100" s="62" t="s">
        <v>300</v>
      </c>
      <c r="C100" s="61"/>
      <c r="D100" s="66">
        <v>1.7288682511664499</v>
      </c>
      <c r="E100" s="66">
        <v>1.35876363953031</v>
      </c>
      <c r="F100" s="66">
        <v>1.1959305310460899</v>
      </c>
      <c r="G100" s="66">
        <v>1.1417187192001499</v>
      </c>
      <c r="H100" s="66">
        <v>1.13607649188073</v>
      </c>
      <c r="I100" s="66">
        <v>1.1726092298150901</v>
      </c>
      <c r="J100" s="66">
        <v>1.2515064097865001</v>
      </c>
      <c r="K100" s="66">
        <v>1.2978769448397101</v>
      </c>
      <c r="L100" s="66">
        <v>1.35118409733502</v>
      </c>
      <c r="M100" s="66">
        <v>1.4126205996073575</v>
      </c>
      <c r="N100" s="66">
        <v>1.5332502664165926</v>
      </c>
      <c r="O100" s="66">
        <v>1.561866760393547</v>
      </c>
      <c r="P100" s="66">
        <v>1.5898520289624445</v>
      </c>
      <c r="Q100" s="66">
        <v>1.6285680193826306</v>
      </c>
      <c r="R100" s="66">
        <v>1.7614416241565927</v>
      </c>
      <c r="S100" s="66">
        <v>1.8898127874373412</v>
      </c>
      <c r="T100" s="66">
        <v>1.7913033530764302</v>
      </c>
      <c r="U100" s="66">
        <v>1.7899065274609773</v>
      </c>
      <c r="V100" s="66">
        <v>1.9848488305444985</v>
      </c>
      <c r="W100" s="66">
        <v>1.6595581275829709</v>
      </c>
      <c r="X100" s="66">
        <v>1.5364913421328326</v>
      </c>
      <c r="Y100" s="66">
        <v>1.6625143975681962</v>
      </c>
      <c r="Z100" s="66">
        <v>1.7833322275705894</v>
      </c>
      <c r="AA100" s="66">
        <v>1.4742376695616455</v>
      </c>
      <c r="AB100" s="66">
        <v>1.5796792132494784</v>
      </c>
      <c r="AC100" s="66">
        <v>1.30232883896281</v>
      </c>
      <c r="AD100" s="66">
        <v>1.4881423558774358</v>
      </c>
      <c r="AE100" s="66">
        <v>1.6632028508777126</v>
      </c>
      <c r="AF100" s="66">
        <v>1.7378623915249403</v>
      </c>
      <c r="AG100" s="66">
        <v>1.6733318891727942</v>
      </c>
      <c r="AH100" s="66">
        <v>1.6295765037569636</v>
      </c>
    </row>
    <row r="101" spans="1:34">
      <c r="A101" s="61"/>
      <c r="B101" s="62" t="s">
        <v>301</v>
      </c>
      <c r="C101" s="61"/>
      <c r="D101" s="66">
        <v>133.19917724932901</v>
      </c>
      <c r="E101" s="66">
        <v>127.699630035712</v>
      </c>
      <c r="F101" s="66">
        <v>121.825036751826</v>
      </c>
      <c r="G101" s="66">
        <v>114.411324386492</v>
      </c>
      <c r="H101" s="66">
        <v>103.855417074944</v>
      </c>
      <c r="I101" s="66">
        <v>93.533087274777301</v>
      </c>
      <c r="J101" s="66">
        <v>85.0191380502946</v>
      </c>
      <c r="K101" s="66">
        <v>77.589132165547298</v>
      </c>
      <c r="L101" s="66">
        <v>72.950812797922396</v>
      </c>
      <c r="M101" s="66">
        <v>66.691183307347245</v>
      </c>
      <c r="N101" s="66">
        <v>86.248270246919759</v>
      </c>
      <c r="O101" s="66">
        <v>83.545754604588709</v>
      </c>
      <c r="P101" s="66">
        <v>80.254362101403217</v>
      </c>
      <c r="Q101" s="66">
        <v>77.974337293730684</v>
      </c>
      <c r="R101" s="66">
        <v>74.983665022540848</v>
      </c>
      <c r="S101" s="66">
        <v>108.43312698214302</v>
      </c>
      <c r="T101" s="66">
        <v>112.25404807202358</v>
      </c>
      <c r="U101" s="66">
        <v>104.10014543906279</v>
      </c>
      <c r="V101" s="66">
        <v>94.27263503041334</v>
      </c>
      <c r="W101" s="66">
        <v>91.755020408013053</v>
      </c>
      <c r="X101" s="66">
        <v>92.24349768188938</v>
      </c>
      <c r="Y101" s="66">
        <v>51.554520297037847</v>
      </c>
      <c r="Z101" s="66">
        <v>58.776824719446871</v>
      </c>
      <c r="AA101" s="66">
        <v>56.800274831119111</v>
      </c>
      <c r="AB101" s="66">
        <v>43.884736839169129</v>
      </c>
      <c r="AC101" s="66">
        <v>39.963444154025687</v>
      </c>
      <c r="AD101" s="66">
        <v>40.764363020688663</v>
      </c>
      <c r="AE101" s="66">
        <v>39.90167505686955</v>
      </c>
      <c r="AF101" s="66">
        <v>42.688039360905421</v>
      </c>
      <c r="AG101" s="66">
        <v>42.098018023062252</v>
      </c>
      <c r="AH101" s="66">
        <v>39.858943590636265</v>
      </c>
    </row>
    <row r="102" spans="1:34">
      <c r="A102" s="61"/>
      <c r="B102" s="62" t="s">
        <v>302</v>
      </c>
      <c r="C102" s="61"/>
      <c r="D102" s="66">
        <v>3.3259258708075898</v>
      </c>
      <c r="E102" s="66">
        <v>3.0166487738050298</v>
      </c>
      <c r="F102" s="66">
        <v>2.5355786336423898</v>
      </c>
      <c r="G102" s="66">
        <v>1.00958196553891</v>
      </c>
      <c r="H102" s="66">
        <v>2.3974136082616999</v>
      </c>
      <c r="I102" s="66">
        <v>2.90696166773844</v>
      </c>
      <c r="J102" s="66">
        <v>2.28965502007796</v>
      </c>
      <c r="K102" s="66">
        <v>2.9755848258139399</v>
      </c>
      <c r="L102" s="66">
        <v>2.41937774810282</v>
      </c>
      <c r="M102" s="66">
        <v>2.5282200731998499</v>
      </c>
      <c r="N102" s="66">
        <v>0.88094027434637567</v>
      </c>
      <c r="O102" s="66">
        <v>0.75672635411355826</v>
      </c>
      <c r="P102" s="66">
        <v>0.45592105160065577</v>
      </c>
      <c r="Q102" s="66">
        <v>0.4764217678815974</v>
      </c>
      <c r="R102" s="66">
        <v>0.41631889794025284</v>
      </c>
      <c r="S102" s="66">
        <v>0.28081182694380746</v>
      </c>
      <c r="T102" s="66">
        <v>0.24266434102791692</v>
      </c>
      <c r="U102" s="66">
        <v>0.11388502269761437</v>
      </c>
      <c r="V102" s="66">
        <v>4.9061080833875594E-2</v>
      </c>
      <c r="W102" s="66">
        <v>1.9623785280263602E-2</v>
      </c>
      <c r="X102" s="66">
        <v>5.2234574782552825E-3</v>
      </c>
      <c r="Y102" s="66">
        <v>4.5701776249411741E-2</v>
      </c>
      <c r="Z102" s="66">
        <v>5.8622764513106149E-2</v>
      </c>
      <c r="AA102" s="66">
        <v>5.826921754999026E-2</v>
      </c>
      <c r="AB102" s="66">
        <v>1.8802069428414794E-2</v>
      </c>
      <c r="AC102" s="66">
        <v>1.1370788423232081E-2</v>
      </c>
      <c r="AD102" s="66">
        <v>8.626220701783446E-3</v>
      </c>
      <c r="AE102" s="66">
        <v>1.1845257112375272E-2</v>
      </c>
      <c r="AF102" s="66">
        <v>1.1862008447472231E-2</v>
      </c>
      <c r="AG102" s="66">
        <v>1.1967706598958716E-2</v>
      </c>
      <c r="AH102" s="66">
        <v>1.3192857680115085E-2</v>
      </c>
    </row>
    <row r="103" spans="1:34">
      <c r="A103" s="61"/>
      <c r="B103" s="62" t="s">
        <v>303</v>
      </c>
      <c r="C103" s="61"/>
      <c r="D103" s="66">
        <v>5.7464793853176203E-3</v>
      </c>
      <c r="E103" s="66">
        <v>4.5069434181358699E-3</v>
      </c>
      <c r="F103" s="66">
        <v>3.9579425202278303E-3</v>
      </c>
      <c r="G103" s="66">
        <v>3.7693449481680501E-3</v>
      </c>
      <c r="H103" s="66">
        <v>3.7408011521268599E-3</v>
      </c>
      <c r="I103" s="66">
        <v>3.8499480748006498E-3</v>
      </c>
      <c r="J103" s="66">
        <v>4.1000530384191604E-3</v>
      </c>
      <c r="K103" s="66">
        <v>4.2440934003138697E-3</v>
      </c>
      <c r="L103" s="66">
        <v>4.41135601477354E-3</v>
      </c>
      <c r="M103" s="66">
        <v>4.6055224271252474E-3</v>
      </c>
      <c r="N103" s="66">
        <v>5.0399937652010054E-3</v>
      </c>
      <c r="O103" s="66">
        <v>5.4990584724179661E-3</v>
      </c>
      <c r="P103" s="66">
        <v>5.431504292327291E-3</v>
      </c>
      <c r="Q103" s="66">
        <v>5.3642551318120041E-3</v>
      </c>
      <c r="R103" s="66">
        <v>5.5352755271867787E-3</v>
      </c>
      <c r="S103" s="66">
        <v>6.9160019550478713E-3</v>
      </c>
      <c r="T103" s="66">
        <v>5.6573665351838873E-3</v>
      </c>
      <c r="U103" s="66">
        <v>6.935077820989264E-3</v>
      </c>
      <c r="V103" s="66">
        <v>6.3244410813342233E-3</v>
      </c>
      <c r="W103" s="66">
        <v>5.0518779018732694E-3</v>
      </c>
      <c r="X103" s="66">
        <v>4.47401207155606E-3</v>
      </c>
      <c r="Y103" s="66">
        <v>3.7063998294785947E-3</v>
      </c>
      <c r="Z103" s="66">
        <v>4.3026936485483416E-3</v>
      </c>
      <c r="AA103" s="66">
        <v>3.780834542034912E-3</v>
      </c>
      <c r="AB103" s="66">
        <v>4.2349146520227147E-3</v>
      </c>
      <c r="AC103" s="66">
        <v>3.9099210390821284E-3</v>
      </c>
      <c r="AD103" s="66">
        <v>4.5888330132746518E-3</v>
      </c>
      <c r="AE103" s="66">
        <v>5.2617323477253649E-3</v>
      </c>
      <c r="AF103" s="66">
        <v>5.4849837390221184E-3</v>
      </c>
      <c r="AG103" s="66">
        <v>5.3975460651000725E-3</v>
      </c>
      <c r="AH103" s="66">
        <v>4.8566162068678226E-3</v>
      </c>
    </row>
    <row r="104" spans="1:34">
      <c r="A104" s="61"/>
      <c r="B104" s="62" t="s">
        <v>304</v>
      </c>
      <c r="C104" s="61"/>
      <c r="D104" s="66">
        <v>9.4609128989032194E-3</v>
      </c>
      <c r="E104" s="66">
        <v>7.2812033229646697E-3</v>
      </c>
      <c r="F104" s="66">
        <v>6.26208349878731E-3</v>
      </c>
      <c r="G104" s="66">
        <v>5.8268867490344602E-3</v>
      </c>
      <c r="H104" s="66">
        <v>5.6346752147672001E-3</v>
      </c>
      <c r="I104" s="66">
        <v>5.6321898355944904E-3</v>
      </c>
      <c r="J104" s="66">
        <v>5.32189576737363E-3</v>
      </c>
      <c r="K104" s="66">
        <v>4.9115377731991103E-3</v>
      </c>
      <c r="L104" s="66">
        <v>4.5690436693641102E-3</v>
      </c>
      <c r="M104" s="66">
        <v>4.2820506294715954E-3</v>
      </c>
      <c r="N104" s="66">
        <v>4.2002479342750313E-3</v>
      </c>
      <c r="O104" s="66">
        <v>4.4549378796936096E-3</v>
      </c>
      <c r="P104" s="66">
        <v>4.4715231092134532E-3</v>
      </c>
      <c r="Q104" s="66">
        <v>4.392529388727388E-3</v>
      </c>
      <c r="R104" s="66">
        <v>4.5551568684762062E-3</v>
      </c>
      <c r="S104" s="66">
        <v>4.1666277142917065E-3</v>
      </c>
      <c r="T104" s="66">
        <v>3.5063013103316973E-3</v>
      </c>
      <c r="U104" s="66">
        <v>5.4534734876413235E-3</v>
      </c>
      <c r="V104" s="66">
        <v>4.9395318713658584E-3</v>
      </c>
      <c r="W104" s="66">
        <v>3.9573406011678969E-3</v>
      </c>
      <c r="X104" s="66">
        <v>3.6977757301715816E-3</v>
      </c>
      <c r="Y104" s="66">
        <v>3.2728388578820221E-3</v>
      </c>
      <c r="Z104" s="66">
        <v>4.2116613737031633E-3</v>
      </c>
      <c r="AA104" s="66">
        <v>3.5501111252918857E-3</v>
      </c>
      <c r="AB104" s="66">
        <v>3.4441832248885986E-3</v>
      </c>
      <c r="AC104" s="66">
        <v>2.7036128402641727E-3</v>
      </c>
      <c r="AD104" s="66">
        <v>3.021269171729337E-3</v>
      </c>
      <c r="AE104" s="66">
        <v>3.2985765686215185E-3</v>
      </c>
      <c r="AF104" s="66">
        <v>2.8109259547723035E-3</v>
      </c>
      <c r="AG104" s="66">
        <v>2.6301676823832359E-3</v>
      </c>
      <c r="AH104" s="66">
        <v>2.4575176718182163E-3</v>
      </c>
    </row>
    <row r="105" spans="1:34">
      <c r="A105" s="61"/>
      <c r="B105" s="62" t="s">
        <v>305</v>
      </c>
      <c r="C105" s="61"/>
      <c r="D105" s="66">
        <v>85.775400033963905</v>
      </c>
      <c r="E105" s="66">
        <v>86.761003976844293</v>
      </c>
      <c r="F105" s="66">
        <v>87.1951374316928</v>
      </c>
      <c r="G105" s="66">
        <v>86.2418886512569</v>
      </c>
      <c r="H105" s="66">
        <v>91.397153092823302</v>
      </c>
      <c r="I105" s="66">
        <v>97.597413402758903</v>
      </c>
      <c r="J105" s="66">
        <v>98.703426510986006</v>
      </c>
      <c r="K105" s="66">
        <v>99.986085356216805</v>
      </c>
      <c r="L105" s="66">
        <v>104.16945136211901</v>
      </c>
      <c r="M105" s="66">
        <v>109.51456537115391</v>
      </c>
      <c r="N105" s="66">
        <v>113.58471342648669</v>
      </c>
      <c r="O105" s="66">
        <v>107.58162715111607</v>
      </c>
      <c r="P105" s="66">
        <v>105.23319046566935</v>
      </c>
      <c r="Q105" s="66">
        <v>102.00518836189299</v>
      </c>
      <c r="R105" s="66">
        <v>99.737339809745038</v>
      </c>
      <c r="S105" s="66">
        <v>69.154940773699522</v>
      </c>
      <c r="T105" s="66">
        <v>68.339425330207263</v>
      </c>
      <c r="U105" s="66">
        <v>71.797195782053223</v>
      </c>
      <c r="V105" s="66">
        <v>69.403650850063684</v>
      </c>
      <c r="W105" s="66">
        <v>67.175082143171579</v>
      </c>
      <c r="X105" s="66">
        <v>69.980371724114775</v>
      </c>
      <c r="Y105" s="66">
        <v>54.533392101689309</v>
      </c>
      <c r="Z105" s="66">
        <v>66.293635681529196</v>
      </c>
      <c r="AA105" s="66">
        <v>65.577965538904948</v>
      </c>
      <c r="AB105" s="66">
        <v>64.005918827836354</v>
      </c>
      <c r="AC105" s="66">
        <v>60.605432583350698</v>
      </c>
      <c r="AD105" s="66">
        <v>62.571951583294094</v>
      </c>
      <c r="AE105" s="66">
        <v>61.966990828598462</v>
      </c>
      <c r="AF105" s="66">
        <v>68.0531982547365</v>
      </c>
      <c r="AG105" s="66">
        <v>68.589603458459393</v>
      </c>
      <c r="AH105" s="66">
        <v>62.626225622391715</v>
      </c>
    </row>
    <row r="106" spans="1:34">
      <c r="A106" s="61"/>
      <c r="B106" s="62" t="s">
        <v>306</v>
      </c>
      <c r="C106" s="61"/>
      <c r="D106" s="66">
        <v>198.242423336559</v>
      </c>
      <c r="E106" s="66">
        <v>197.777276521651</v>
      </c>
      <c r="F106" s="66">
        <v>195.460739670067</v>
      </c>
      <c r="G106" s="66">
        <v>190.116938747044</v>
      </c>
      <c r="H106" s="66">
        <v>183.91779711504901</v>
      </c>
      <c r="I106" s="66">
        <v>179.31432058056001</v>
      </c>
      <c r="J106" s="66">
        <v>166.650686334554</v>
      </c>
      <c r="K106" s="66">
        <v>155.71430729517201</v>
      </c>
      <c r="L106" s="66">
        <v>150.139865376551</v>
      </c>
      <c r="M106" s="66">
        <v>144.99047292387564</v>
      </c>
      <c r="N106" s="66">
        <v>131.30239558175987</v>
      </c>
      <c r="O106" s="66">
        <v>127.98115864300335</v>
      </c>
      <c r="P106" s="66">
        <v>120.93068996508896</v>
      </c>
      <c r="Q106" s="66">
        <v>111.269823283927</v>
      </c>
      <c r="R106" s="66">
        <v>101.98652089923826</v>
      </c>
      <c r="S106" s="66">
        <v>82.058245173530139</v>
      </c>
      <c r="T106" s="66">
        <v>76.841040126646305</v>
      </c>
      <c r="U106" s="66">
        <v>85.493261297621416</v>
      </c>
      <c r="V106" s="66">
        <v>80.068469507717154</v>
      </c>
      <c r="W106" s="66">
        <v>73.59224627793499</v>
      </c>
      <c r="X106" s="66">
        <v>73.948288667861533</v>
      </c>
      <c r="Y106" s="66">
        <v>51.204302584285202</v>
      </c>
      <c r="Z106" s="66">
        <v>62.824442270772494</v>
      </c>
      <c r="AA106" s="66">
        <v>61.055601560442042</v>
      </c>
      <c r="AB106" s="66">
        <v>55.253419723111946</v>
      </c>
      <c r="AC106" s="66">
        <v>47.51395993355986</v>
      </c>
      <c r="AD106" s="66">
        <v>47.170758081274229</v>
      </c>
      <c r="AE106" s="66">
        <v>44.919720547155833</v>
      </c>
      <c r="AF106" s="66">
        <v>46.36749759176648</v>
      </c>
      <c r="AG106" s="66">
        <v>44.436150428315173</v>
      </c>
      <c r="AH106" s="66">
        <v>37.499959381201371</v>
      </c>
    </row>
    <row r="107" spans="1:34">
      <c r="A107" s="61"/>
      <c r="B107" s="62" t="s">
        <v>307</v>
      </c>
      <c r="C107" s="61"/>
      <c r="D107" s="66">
        <v>3.6452458989060901</v>
      </c>
      <c r="E107" s="66">
        <v>3.6097284943627899</v>
      </c>
      <c r="F107" s="66">
        <v>3.31277869261194</v>
      </c>
      <c r="G107" s="66">
        <v>1.44078990938171</v>
      </c>
      <c r="H107" s="66">
        <v>3.7400404300226802</v>
      </c>
      <c r="I107" s="66">
        <v>4.9629246215693303</v>
      </c>
      <c r="J107" s="66">
        <v>4.28446563233849</v>
      </c>
      <c r="K107" s="66">
        <v>6.1190863724871098</v>
      </c>
      <c r="L107" s="66">
        <v>5.4764932727852997</v>
      </c>
      <c r="M107" s="66">
        <v>6.319101290531024</v>
      </c>
      <c r="N107" s="66">
        <v>2.059393304567096</v>
      </c>
      <c r="O107" s="66">
        <v>1.7832468302032187</v>
      </c>
      <c r="P107" s="66">
        <v>1.0571878919079245</v>
      </c>
      <c r="Q107" s="66">
        <v>1.0961307995161165</v>
      </c>
      <c r="R107" s="66">
        <v>0.98611002449256746</v>
      </c>
      <c r="S107" s="66">
        <v>0.38801642026702121</v>
      </c>
      <c r="T107" s="66">
        <v>0.304999498312298</v>
      </c>
      <c r="U107" s="66">
        <v>0.12535681588483039</v>
      </c>
      <c r="V107" s="66">
        <v>4.7476858686059678E-2</v>
      </c>
      <c r="W107" s="66">
        <v>2.1587640277751858E-2</v>
      </c>
      <c r="X107" s="66">
        <v>7.3243660152699994E-3</v>
      </c>
      <c r="Y107" s="66">
        <v>2.3509740391278473E-3</v>
      </c>
      <c r="Z107" s="66">
        <v>2.7379104471793436E-3</v>
      </c>
      <c r="AA107" s="66">
        <v>2.0579561682720292E-3</v>
      </c>
      <c r="AB107" s="66">
        <v>1.2994035644641737E-3</v>
      </c>
      <c r="AC107" s="66">
        <v>1.000129362980324E-3</v>
      </c>
      <c r="AD107" s="66">
        <v>7.9388809128542234E-4</v>
      </c>
      <c r="AE107" s="66">
        <v>1.1398571199499725E-3</v>
      </c>
      <c r="AF107" s="66">
        <v>1.1414690839958172E-3</v>
      </c>
      <c r="AG107" s="66">
        <v>1.151640310284485E-3</v>
      </c>
      <c r="AH107" s="66">
        <v>6.9306000526508818E-4</v>
      </c>
    </row>
    <row r="108" spans="1:34">
      <c r="A108" s="61"/>
      <c r="B108" s="62" t="s">
        <v>308</v>
      </c>
      <c r="C108" s="61"/>
      <c r="D108" s="66">
        <v>0.26049257450522201</v>
      </c>
      <c r="E108" s="66">
        <v>0.24145068584335699</v>
      </c>
      <c r="F108" s="66">
        <v>0.20770474134283901</v>
      </c>
      <c r="G108" s="66">
        <v>8.47798795676689E-2</v>
      </c>
      <c r="H108" s="66">
        <v>0.206764175945711</v>
      </c>
      <c r="I108" s="66">
        <v>0.258017338985425</v>
      </c>
      <c r="J108" s="66">
        <v>0.20963657032920999</v>
      </c>
      <c r="K108" s="66">
        <v>0.28177477234628401</v>
      </c>
      <c r="L108" s="66">
        <v>0.23766950266470199</v>
      </c>
      <c r="M108" s="66">
        <v>0.25853990583236997</v>
      </c>
      <c r="N108" s="66">
        <v>7.3470131516749027E-2</v>
      </c>
      <c r="O108" s="66">
        <v>6.5398493831260313E-2</v>
      </c>
      <c r="P108" s="66">
        <v>3.7379609876713411E-2</v>
      </c>
      <c r="Q108" s="66">
        <v>3.680257788506245E-2</v>
      </c>
      <c r="R108" s="66">
        <v>3.1005596502231617E-2</v>
      </c>
      <c r="S108" s="66">
        <v>1.4101471376018379E-2</v>
      </c>
      <c r="T108" s="66">
        <v>3.3174310445486981E-3</v>
      </c>
      <c r="U108" s="66">
        <v>3.2084127200155735E-3</v>
      </c>
      <c r="V108" s="66">
        <v>1.2405162414646472E-3</v>
      </c>
      <c r="W108" s="66">
        <v>6.7591389903777456E-4</v>
      </c>
      <c r="X108" s="66">
        <v>3.8835001601114676E-4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0.47541851905836202</v>
      </c>
      <c r="E109" s="66">
        <v>0.43003048418642298</v>
      </c>
      <c r="F109" s="66">
        <v>0.385451121277402</v>
      </c>
      <c r="G109" s="66">
        <v>0.33117609908944001</v>
      </c>
      <c r="H109" s="66">
        <v>0.296723516842825</v>
      </c>
      <c r="I109" s="66">
        <v>0.26182481405483998</v>
      </c>
      <c r="J109" s="66">
        <v>0.21479049051114299</v>
      </c>
      <c r="K109" s="66">
        <v>0.17028046735727401</v>
      </c>
      <c r="L109" s="66">
        <v>0.130736846546711</v>
      </c>
      <c r="M109" s="66">
        <v>0.20075701553616188</v>
      </c>
      <c r="N109" s="66">
        <v>0.22426269462746312</v>
      </c>
      <c r="O109" s="66">
        <v>0.25713070767332669</v>
      </c>
      <c r="P109" s="66">
        <v>0.37845812160419889</v>
      </c>
      <c r="Q109" s="66">
        <v>0.4081292932331011</v>
      </c>
      <c r="R109" s="66">
        <v>0.40461086367821492</v>
      </c>
      <c r="S109" s="66">
        <v>0.27944266133590201</v>
      </c>
      <c r="T109" s="66">
        <v>0.2996905681058023</v>
      </c>
      <c r="U109" s="66">
        <v>0.2591556042720769</v>
      </c>
      <c r="V109" s="66">
        <v>0.26355502811994025</v>
      </c>
      <c r="W109" s="66">
        <v>0.2671278545702151</v>
      </c>
      <c r="X109" s="66">
        <v>0.29219200539247708</v>
      </c>
      <c r="Y109" s="66">
        <v>0.29560364035542358</v>
      </c>
      <c r="Z109" s="66">
        <v>0.37074399936058827</v>
      </c>
      <c r="AA109" s="66">
        <v>0.37113503693983052</v>
      </c>
      <c r="AB109" s="66">
        <v>0.39048429240077448</v>
      </c>
      <c r="AC109" s="66">
        <v>0.40229628847489562</v>
      </c>
      <c r="AD109" s="66">
        <v>0.41386608352202858</v>
      </c>
      <c r="AE109" s="66">
        <v>0.40840044806654424</v>
      </c>
      <c r="AF109" s="66">
        <v>0.44490537367659672</v>
      </c>
      <c r="AG109" s="66">
        <v>0.44956915423195015</v>
      </c>
      <c r="AH109" s="66">
        <v>0.38365036494251692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0.86852095316852196</v>
      </c>
      <c r="E112" s="66">
        <v>0.81710669932082702</v>
      </c>
      <c r="F112" s="66">
        <v>0.841550950198935</v>
      </c>
      <c r="G112" s="66">
        <v>0.82964983606558296</v>
      </c>
      <c r="H112" s="66">
        <v>0.87496788818108495</v>
      </c>
      <c r="I112" s="66">
        <v>0.74939956380823303</v>
      </c>
      <c r="J112" s="66">
        <v>0.61374837756297895</v>
      </c>
      <c r="K112" s="66">
        <v>0.72809282870261405</v>
      </c>
      <c r="L112" s="66">
        <v>0.68214212996124701</v>
      </c>
      <c r="M112" s="66">
        <v>0.700257831709171</v>
      </c>
      <c r="N112" s="66">
        <v>0.70411878295326047</v>
      </c>
      <c r="O112" s="66">
        <v>0.7054043864384415</v>
      </c>
      <c r="P112" s="66">
        <v>0.66432658306378645</v>
      </c>
      <c r="Q112" s="66">
        <v>0.68357654909464127</v>
      </c>
      <c r="R112" s="66">
        <v>0.6834781405067839</v>
      </c>
      <c r="S112" s="66">
        <v>0.72235430332227046</v>
      </c>
      <c r="T112" s="66">
        <v>0.75418161838513931</v>
      </c>
      <c r="U112" s="66">
        <v>0.74459338742606984</v>
      </c>
      <c r="V112" s="66">
        <v>0.8224135942322286</v>
      </c>
      <c r="W112" s="66">
        <v>0.64690028653111376</v>
      </c>
      <c r="X112" s="66">
        <v>0.59715993096527475</v>
      </c>
      <c r="Y112" s="66">
        <v>0.65581706320632938</v>
      </c>
      <c r="Z112" s="66">
        <v>0.65738652175838019</v>
      </c>
      <c r="AA112" s="66">
        <v>0.59438079818546263</v>
      </c>
      <c r="AB112" s="66">
        <v>0.5545243698185911</v>
      </c>
      <c r="AC112" s="66">
        <v>0.47462940567980033</v>
      </c>
      <c r="AD112" s="66">
        <v>0.3985294959149448</v>
      </c>
      <c r="AE112" s="66">
        <v>0.43185730983864695</v>
      </c>
      <c r="AF112" s="66">
        <v>0.46888048957562167</v>
      </c>
      <c r="AG112" s="66">
        <v>0.45159178467608263</v>
      </c>
      <c r="AH112" s="66">
        <v>0.42090765391464519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2.66981099771479E-3</v>
      </c>
      <c r="E114" s="65">
        <v>3.1234469125358201E-3</v>
      </c>
      <c r="F114" s="65">
        <v>3.2799988105753301E-3</v>
      </c>
      <c r="G114" s="65">
        <v>2.7078857179919399E-3</v>
      </c>
      <c r="H114" s="65">
        <v>2.29907254289513E-3</v>
      </c>
      <c r="I114" s="65">
        <v>2.5602257381001099E-3</v>
      </c>
      <c r="J114" s="65">
        <v>3.1311952407333402E-3</v>
      </c>
      <c r="K114" s="65">
        <v>2.56271448086069E-3</v>
      </c>
      <c r="L114" s="65">
        <v>2.25816283250997E-3</v>
      </c>
      <c r="M114" s="65">
        <v>2.4954050487649578E-3</v>
      </c>
      <c r="N114" s="65">
        <v>1.5269800022629635E-3</v>
      </c>
      <c r="O114" s="65">
        <v>1.0934985255139607E-3</v>
      </c>
      <c r="P114" s="65">
        <v>1.4996307720159551E-3</v>
      </c>
      <c r="Q114" s="65">
        <v>1.4852410487649578E-3</v>
      </c>
      <c r="R114" s="65">
        <v>1.2418537255139608E-3</v>
      </c>
      <c r="S114" s="65">
        <v>9.422958790119663E-4</v>
      </c>
      <c r="T114" s="65">
        <v>9.0510947901196646E-4</v>
      </c>
      <c r="U114" s="65">
        <v>1.038654648764958E-3</v>
      </c>
      <c r="V114" s="65">
        <v>1.003638465019944E-3</v>
      </c>
      <c r="W114" s="65">
        <v>4.9743198185179501E-3</v>
      </c>
      <c r="X114" s="65">
        <v>3.8630074487649574E-3</v>
      </c>
      <c r="Y114" s="65">
        <v>5.707515720159552E-4</v>
      </c>
      <c r="Z114" s="65">
        <v>5.3196664876495802E-4</v>
      </c>
      <c r="AA114" s="65">
        <v>6.3023169526695239E-4</v>
      </c>
      <c r="AB114" s="65">
        <v>4.923291720159552E-4</v>
      </c>
      <c r="AC114" s="65">
        <v>5.3003944876495808E-4</v>
      </c>
      <c r="AD114" s="65">
        <v>5.0617409526695239E-4</v>
      </c>
      <c r="AE114" s="65">
        <v>6.5407612551396084E-4</v>
      </c>
      <c r="AF114" s="65">
        <v>7.4957637201595521E-4</v>
      </c>
      <c r="AG114" s="65">
        <v>7.184643720159553E-4</v>
      </c>
      <c r="AH114" s="65">
        <v>8.4121624876495806E-4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2.66981099771479E-3</v>
      </c>
      <c r="E122" s="66">
        <v>3.1234469125358201E-3</v>
      </c>
      <c r="F122" s="66">
        <v>3.2799988105753301E-3</v>
      </c>
      <c r="G122" s="66">
        <v>2.7078857179919399E-3</v>
      </c>
      <c r="H122" s="66">
        <v>2.29907254289513E-3</v>
      </c>
      <c r="I122" s="66">
        <v>2.5602257381001099E-3</v>
      </c>
      <c r="J122" s="66">
        <v>3.1311952407333402E-3</v>
      </c>
      <c r="K122" s="66">
        <v>2.56271448086069E-3</v>
      </c>
      <c r="L122" s="66">
        <v>2.25816283250997E-3</v>
      </c>
      <c r="M122" s="66">
        <v>2.4954050487649578E-3</v>
      </c>
      <c r="N122" s="66">
        <v>1.5269800022629635E-3</v>
      </c>
      <c r="O122" s="66">
        <v>1.0934985255139607E-3</v>
      </c>
      <c r="P122" s="66">
        <v>1.4996307720159551E-3</v>
      </c>
      <c r="Q122" s="66">
        <v>1.4852410487649578E-3</v>
      </c>
      <c r="R122" s="66">
        <v>1.2418537255139608E-3</v>
      </c>
      <c r="S122" s="66">
        <v>9.422958790119663E-4</v>
      </c>
      <c r="T122" s="66">
        <v>9.0510947901196646E-4</v>
      </c>
      <c r="U122" s="66">
        <v>1.038654648764958E-3</v>
      </c>
      <c r="V122" s="66">
        <v>1.003638465019944E-3</v>
      </c>
      <c r="W122" s="66">
        <v>4.9743198185179501E-3</v>
      </c>
      <c r="X122" s="66">
        <v>3.8630074487649574E-3</v>
      </c>
      <c r="Y122" s="66">
        <v>5.707515720159552E-4</v>
      </c>
      <c r="Z122" s="66">
        <v>5.3196664876495802E-4</v>
      </c>
      <c r="AA122" s="66">
        <v>6.3023169526695239E-4</v>
      </c>
      <c r="AB122" s="66">
        <v>4.923291720159552E-4</v>
      </c>
      <c r="AC122" s="66">
        <v>5.3003944876495808E-4</v>
      </c>
      <c r="AD122" s="66">
        <v>5.0617409526695239E-4</v>
      </c>
      <c r="AE122" s="66">
        <v>6.5407612551396084E-4</v>
      </c>
      <c r="AF122" s="66">
        <v>7.4957637201595521E-4</v>
      </c>
      <c r="AG122" s="66">
        <v>7.184643720159553E-4</v>
      </c>
      <c r="AH122" s="66">
        <v>8.4121624876495806E-4</v>
      </c>
    </row>
    <row r="123" spans="1:34">
      <c r="A123" s="1" t="s">
        <v>323</v>
      </c>
      <c r="B123" s="1"/>
      <c r="C123" s="1"/>
      <c r="D123" s="65">
        <v>426.52977613299402</v>
      </c>
      <c r="E123" s="65">
        <v>421.79226186678</v>
      </c>
      <c r="F123" s="65">
        <v>434.04402384344399</v>
      </c>
      <c r="G123" s="65">
        <v>438.53731397597898</v>
      </c>
      <c r="H123" s="65">
        <v>422.74502846496898</v>
      </c>
      <c r="I123" s="65">
        <v>457.03067822428102</v>
      </c>
      <c r="J123" s="65">
        <v>499.13948387925001</v>
      </c>
      <c r="K123" s="65">
        <v>437.75415139618201</v>
      </c>
      <c r="L123" s="65">
        <v>353.23799349644003</v>
      </c>
      <c r="M123" s="65">
        <v>326.6103986291962</v>
      </c>
      <c r="N123" s="65">
        <v>315.59775275980343</v>
      </c>
      <c r="O123" s="65">
        <v>265.94208981580243</v>
      </c>
      <c r="P123" s="65">
        <v>261.56052339167189</v>
      </c>
      <c r="Q123" s="65">
        <v>223.69027225241254</v>
      </c>
      <c r="R123" s="65">
        <v>243.85550351588998</v>
      </c>
      <c r="S123" s="65">
        <v>235.71651586837982</v>
      </c>
      <c r="T123" s="65">
        <v>230.57115882709823</v>
      </c>
      <c r="U123" s="65">
        <v>269.33078412101662</v>
      </c>
      <c r="V123" s="65">
        <v>284.05975226542409</v>
      </c>
      <c r="W123" s="65">
        <v>268.3348329929018</v>
      </c>
      <c r="X123" s="65">
        <v>232.45407550323961</v>
      </c>
      <c r="Y123" s="65">
        <v>243.84690565882062</v>
      </c>
      <c r="Z123" s="65">
        <v>227.39624449472799</v>
      </c>
      <c r="AA123" s="65">
        <v>264.51300318318312</v>
      </c>
      <c r="AB123" s="65">
        <v>261.83770136557678</v>
      </c>
      <c r="AC123" s="65">
        <v>226.24728945227392</v>
      </c>
      <c r="AD123" s="65">
        <v>243.27326371886917</v>
      </c>
      <c r="AE123" s="65">
        <v>278.62215004379402</v>
      </c>
      <c r="AF123" s="65">
        <v>311.87302953775702</v>
      </c>
      <c r="AG123" s="65">
        <v>306.39455554963979</v>
      </c>
      <c r="AH123" s="65">
        <v>278.06577233293098</v>
      </c>
    </row>
    <row r="124" spans="1:34">
      <c r="A124" s="61"/>
      <c r="B124" s="62" t="s">
        <v>87</v>
      </c>
      <c r="C124" s="61"/>
      <c r="D124" s="66">
        <v>2.4870367434803701E-2</v>
      </c>
      <c r="E124" s="66">
        <v>2.64178798861784E-2</v>
      </c>
      <c r="F124" s="66">
        <v>2.5664233710108699E-2</v>
      </c>
      <c r="G124" s="66">
        <v>2.6049589187879901E-2</v>
      </c>
      <c r="H124" s="66">
        <v>2.4323727328653601E-2</v>
      </c>
      <c r="I124" s="66">
        <v>2.7506160163718402E-2</v>
      </c>
      <c r="J124" s="66">
        <v>2.93297273129468E-2</v>
      </c>
      <c r="K124" s="66">
        <v>2.78885237580162E-2</v>
      </c>
      <c r="L124" s="66">
        <v>3.0033324260196701E-2</v>
      </c>
      <c r="M124" s="66">
        <v>2.7389242074715239E-2</v>
      </c>
      <c r="N124" s="66">
        <v>3.1170738394735265E-2</v>
      </c>
      <c r="O124" s="66">
        <v>2.9380153645483027E-2</v>
      </c>
      <c r="P124" s="66">
        <v>2.9656533238624088E-2</v>
      </c>
      <c r="Q124" s="66">
        <v>2.733612458828457E-2</v>
      </c>
      <c r="R124" s="66">
        <v>2.6697853276093617E-2</v>
      </c>
      <c r="S124" s="66">
        <v>2.4403686709541447E-2</v>
      </c>
      <c r="T124" s="66">
        <v>2.3228816075795564E-2</v>
      </c>
      <c r="U124" s="66">
        <v>2.5828680036051852E-2</v>
      </c>
      <c r="V124" s="66">
        <v>2.656901431100913E-2</v>
      </c>
      <c r="W124" s="66">
        <v>2.290129217709579E-2</v>
      </c>
      <c r="X124" s="66">
        <v>1.9590282762248893E-2</v>
      </c>
      <c r="Y124" s="66">
        <v>1.9514876369268984E-2</v>
      </c>
      <c r="Z124" s="66">
        <v>1.8998253746233276E-2</v>
      </c>
      <c r="AA124" s="66">
        <v>2.3377605650282782E-2</v>
      </c>
      <c r="AB124" s="66">
        <v>2.3707975870959765E-2</v>
      </c>
      <c r="AC124" s="66">
        <v>2.1127991421651823E-2</v>
      </c>
      <c r="AD124" s="66">
        <v>2.1024918047611141E-2</v>
      </c>
      <c r="AE124" s="66">
        <v>2.2039287474099153E-2</v>
      </c>
      <c r="AF124" s="66">
        <v>2.466811484766258E-2</v>
      </c>
      <c r="AG124" s="66">
        <v>2.4925327470061358E-2</v>
      </c>
      <c r="AH124" s="66">
        <v>2.5017265338722533E-2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1.6168005E-3</v>
      </c>
      <c r="E126" s="66">
        <v>1.2593412E-3</v>
      </c>
      <c r="F126" s="66">
        <v>1.1717807999999999E-3</v>
      </c>
      <c r="G126" s="66">
        <v>6.957129E-4</v>
      </c>
      <c r="H126" s="66">
        <v>8.3122459999999997E-4</v>
      </c>
      <c r="I126" s="66">
        <v>7.235853E-4</v>
      </c>
      <c r="J126" s="66">
        <v>6.7291240000000004E-4</v>
      </c>
      <c r="K126" s="66">
        <v>9.7310280000000005E-4</v>
      </c>
      <c r="L126" s="66">
        <v>1.80208E-3</v>
      </c>
      <c r="M126" s="66">
        <v>1.3820552000000002E-3</v>
      </c>
      <c r="N126" s="66">
        <v>1.2736156000000001E-3</v>
      </c>
      <c r="O126" s="66">
        <v>1.2266148000000001E-3</v>
      </c>
      <c r="P126" s="66">
        <v>1.3780824E-3</v>
      </c>
      <c r="Q126" s="66">
        <v>1.5598223999999999E-3</v>
      </c>
      <c r="R126" s="66">
        <v>1.6617331999999999E-3</v>
      </c>
      <c r="S126" s="66">
        <v>1.4934344E-3</v>
      </c>
      <c r="T126" s="66">
        <v>1.6506840000000004E-3</v>
      </c>
      <c r="U126" s="66">
        <v>1.6967728000000001E-3</v>
      </c>
      <c r="V126" s="66">
        <v>1.6342816E-3</v>
      </c>
      <c r="W126" s="66">
        <v>1.3377528000000001E-3</v>
      </c>
      <c r="X126" s="66">
        <v>1.8352152000000001E-3</v>
      </c>
      <c r="Y126" s="66">
        <v>1.8965651999999999E-3</v>
      </c>
      <c r="Z126" s="66">
        <v>1.9625244000000003E-3</v>
      </c>
      <c r="AA126" s="66">
        <v>2.1695136000000003E-3</v>
      </c>
      <c r="AB126" s="66">
        <v>1.9096447999999999E-3</v>
      </c>
      <c r="AC126" s="66">
        <v>1.6525652E-3</v>
      </c>
      <c r="AD126" s="66">
        <v>2.4299664000000001E-3</v>
      </c>
      <c r="AE126" s="66">
        <v>2.8686744E-3</v>
      </c>
      <c r="AF126" s="66">
        <v>2.8858128E-3</v>
      </c>
      <c r="AG126" s="66">
        <v>2.7028328000000003E-3</v>
      </c>
      <c r="AH126" s="66">
        <v>2.2500720000000001E-3</v>
      </c>
    </row>
    <row r="127" spans="1:34">
      <c r="A127" s="61"/>
      <c r="B127" s="62" t="s">
        <v>90</v>
      </c>
      <c r="C127" s="61"/>
      <c r="D127" s="66">
        <v>426.46863525684603</v>
      </c>
      <c r="E127" s="66">
        <v>421.72908272211401</v>
      </c>
      <c r="F127" s="66">
        <v>433.98600701269999</v>
      </c>
      <c r="G127" s="66">
        <v>438.48314616225599</v>
      </c>
      <c r="H127" s="66">
        <v>422.69406490359302</v>
      </c>
      <c r="I127" s="66">
        <v>456.97690109684203</v>
      </c>
      <c r="J127" s="66">
        <v>499.07983284587698</v>
      </c>
      <c r="K127" s="66">
        <v>437.70080971917201</v>
      </c>
      <c r="L127" s="66">
        <v>353.18347098582501</v>
      </c>
      <c r="M127" s="66">
        <v>326.55902111691694</v>
      </c>
      <c r="N127" s="66">
        <v>315.54202964937826</v>
      </c>
      <c r="O127" s="66">
        <v>265.89171605301624</v>
      </c>
      <c r="P127" s="66">
        <v>261.50961996497284</v>
      </c>
      <c r="Q127" s="66">
        <v>223.64184619273041</v>
      </c>
      <c r="R127" s="66">
        <v>243.80818455431779</v>
      </c>
      <c r="S127" s="66">
        <v>235.67375197364981</v>
      </c>
      <c r="T127" s="66">
        <v>230.5317107940981</v>
      </c>
      <c r="U127" s="66">
        <v>269.28687459177064</v>
      </c>
      <c r="V127" s="66">
        <v>284.01421591821412</v>
      </c>
      <c r="W127" s="66">
        <v>268.29418933266413</v>
      </c>
      <c r="X127" s="66">
        <v>232.41649391963551</v>
      </c>
      <c r="Y127" s="66">
        <v>243.80930174187887</v>
      </c>
      <c r="Z127" s="66">
        <v>227.35932212319261</v>
      </c>
      <c r="AA127" s="66">
        <v>264.46759740184308</v>
      </c>
      <c r="AB127" s="66">
        <v>261.79286824409326</v>
      </c>
      <c r="AC127" s="66">
        <v>226.20859131803473</v>
      </c>
      <c r="AD127" s="66">
        <v>243.23373836094478</v>
      </c>
      <c r="AE127" s="66">
        <v>278.58001432618158</v>
      </c>
      <c r="AF127" s="66">
        <v>311.82685288168693</v>
      </c>
      <c r="AG127" s="66">
        <v>306.34852854027054</v>
      </c>
      <c r="AH127" s="66">
        <v>278.02098522543815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3.4653708213110999E-2</v>
      </c>
      <c r="E130" s="66">
        <v>3.5501923579514899E-2</v>
      </c>
      <c r="F130" s="66">
        <v>3.1180816233061098E-2</v>
      </c>
      <c r="G130" s="66">
        <v>2.7422511635719099E-2</v>
      </c>
      <c r="H130" s="66">
        <v>2.58086094473341E-2</v>
      </c>
      <c r="I130" s="66">
        <v>2.5547381975554499E-2</v>
      </c>
      <c r="J130" s="66">
        <v>2.9648393660248198E-2</v>
      </c>
      <c r="K130" s="66">
        <v>2.4480050452247298E-2</v>
      </c>
      <c r="L130" s="66">
        <v>2.2687106354333901E-2</v>
      </c>
      <c r="M130" s="66">
        <v>2.2606215004533341E-2</v>
      </c>
      <c r="N130" s="66">
        <v>2.3278756430446176E-2</v>
      </c>
      <c r="O130" s="66">
        <v>1.9766994340756121E-2</v>
      </c>
      <c r="P130" s="66">
        <v>1.9868811060501427E-2</v>
      </c>
      <c r="Q130" s="66">
        <v>1.9530112693839884E-2</v>
      </c>
      <c r="R130" s="66">
        <v>1.8959375096102852E-2</v>
      </c>
      <c r="S130" s="66">
        <v>1.6866773620404812E-2</v>
      </c>
      <c r="T130" s="66">
        <v>1.45685329243401E-2</v>
      </c>
      <c r="U130" s="66">
        <v>1.6384076409918472E-2</v>
      </c>
      <c r="V130" s="66">
        <v>1.7333051299002533E-2</v>
      </c>
      <c r="W130" s="66">
        <v>1.6404615260532159E-2</v>
      </c>
      <c r="X130" s="66">
        <v>1.615608564182245E-2</v>
      </c>
      <c r="Y130" s="66">
        <v>1.6192475372468332E-2</v>
      </c>
      <c r="Z130" s="66">
        <v>1.5961593389137562E-2</v>
      </c>
      <c r="AA130" s="66">
        <v>1.98586620897282E-2</v>
      </c>
      <c r="AB130" s="66">
        <v>1.9215500812564956E-2</v>
      </c>
      <c r="AC130" s="66">
        <v>1.5917577617535848E-2</v>
      </c>
      <c r="AD130" s="66">
        <v>1.6070473476787143E-2</v>
      </c>
      <c r="AE130" s="66">
        <v>1.72277557383014E-2</v>
      </c>
      <c r="AF130" s="66">
        <v>1.8622728422445292E-2</v>
      </c>
      <c r="AG130" s="66">
        <v>1.8398849099194297E-2</v>
      </c>
      <c r="AH130" s="66">
        <v>1.7519770154142141E-2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9.0646186836075007</v>
      </c>
      <c r="E133" s="65">
        <v>9.2660737612983901</v>
      </c>
      <c r="F133" s="65">
        <v>9.4594546473653001</v>
      </c>
      <c r="G133" s="65">
        <v>9.6697202884286799</v>
      </c>
      <c r="H133" s="65">
        <v>9.9674265696584303</v>
      </c>
      <c r="I133" s="65">
        <v>9.9503567381036095</v>
      </c>
      <c r="J133" s="65">
        <v>9.9332868296587904</v>
      </c>
      <c r="K133" s="65">
        <v>10.021535041439</v>
      </c>
      <c r="L133" s="65">
        <v>10.109784965769199</v>
      </c>
      <c r="M133" s="65">
        <v>9.8466754139106403</v>
      </c>
      <c r="N133" s="65">
        <v>9.5835665680420696</v>
      </c>
      <c r="O133" s="65">
        <v>9.4894866165792813</v>
      </c>
      <c r="P133" s="65">
        <v>9.3954066651165196</v>
      </c>
      <c r="Q133" s="65">
        <v>9.82401757307988</v>
      </c>
      <c r="R133" s="65">
        <v>10.2617347171528</v>
      </c>
      <c r="S133" s="65">
        <v>9.9710072332715303</v>
      </c>
      <c r="T133" s="65">
        <v>9.6844124190146808</v>
      </c>
      <c r="U133" s="65">
        <v>9.4107017241232604</v>
      </c>
      <c r="V133" s="65">
        <v>9.1149951189747398</v>
      </c>
      <c r="W133" s="65">
        <v>9.7145385449568291</v>
      </c>
      <c r="X133" s="65">
        <v>10.332237803855701</v>
      </c>
      <c r="Y133" s="65">
        <v>10.2236421641135</v>
      </c>
      <c r="Z133" s="65">
        <v>10.115303741390401</v>
      </c>
      <c r="AA133" s="65">
        <v>8.8333949167926491</v>
      </c>
      <c r="AB133" s="65">
        <v>7.5827918672546106</v>
      </c>
      <c r="AC133" s="65">
        <v>7.3018172070304894</v>
      </c>
      <c r="AD133" s="65">
        <v>7.0251360270590002</v>
      </c>
      <c r="AE133" s="65">
        <v>7.00327574995387</v>
      </c>
      <c r="AF133" s="65">
        <v>6.9814124951087306</v>
      </c>
      <c r="AG133" s="65">
        <v>7.0676739919235994</v>
      </c>
      <c r="AH133" s="65">
        <v>7.1178542772373303</v>
      </c>
    </row>
    <row r="134" spans="1:36">
      <c r="A134" s="61"/>
      <c r="B134" s="62" t="s">
        <v>92</v>
      </c>
      <c r="C134" s="61"/>
      <c r="D134" s="66">
        <v>1.8320789999999998E-5</v>
      </c>
      <c r="E134" s="66">
        <v>1.9893540000000001E-5</v>
      </c>
      <c r="F134" s="66">
        <v>2.1564149999999999E-5</v>
      </c>
      <c r="G134" s="66">
        <v>2.413647E-5</v>
      </c>
      <c r="H134" s="66">
        <v>2.4800519999999999E-5</v>
      </c>
      <c r="I134" s="66">
        <v>2.5918920000000002E-5</v>
      </c>
      <c r="J134" s="66">
        <v>2.6960429999999999E-5</v>
      </c>
      <c r="K134" s="66">
        <v>2.8106789999999999E-5</v>
      </c>
      <c r="L134" s="66">
        <v>3.0965700000000001E-5</v>
      </c>
      <c r="M134" s="66">
        <v>3.3062699999999998E-5</v>
      </c>
      <c r="N134" s="66">
        <v>3.5865689999999997E-5</v>
      </c>
      <c r="O134" s="66">
        <v>3.4768260000000001E-5</v>
      </c>
      <c r="P134" s="66">
        <v>3.3670829999999998E-5</v>
      </c>
      <c r="Q134" s="66">
        <v>3.4950000000000002E-5</v>
      </c>
      <c r="R134" s="66">
        <v>3.6068400000000002E-5</v>
      </c>
      <c r="S134" s="66">
        <v>3.7836870000000002E-5</v>
      </c>
      <c r="T134" s="66">
        <v>3.6501780000000002E-5</v>
      </c>
      <c r="U134" s="66">
        <v>3.791376E-5</v>
      </c>
      <c r="V134" s="66">
        <v>4.0576949999999998E-5</v>
      </c>
      <c r="W134" s="66">
        <v>4.0723740000000001E-5</v>
      </c>
      <c r="X134" s="66">
        <v>4.1751269999999999E-5</v>
      </c>
      <c r="Y134" s="66">
        <v>4.3715460000000002E-5</v>
      </c>
      <c r="Z134" s="66">
        <v>4.2044849999999998E-5</v>
      </c>
      <c r="AA134" s="66">
        <v>4.3491780000000001E-5</v>
      </c>
      <c r="AB134" s="66">
        <v>4.7762670000000001E-5</v>
      </c>
      <c r="AC134" s="66">
        <v>4.7420160000000001E-5</v>
      </c>
      <c r="AD134" s="66">
        <v>4.8825149999999998E-5</v>
      </c>
      <c r="AE134" s="66">
        <v>5.1145830000000003E-5</v>
      </c>
      <c r="AF134" s="66">
        <v>5.0488770000000001E-5</v>
      </c>
      <c r="AG134" s="66">
        <v>5.2886339999999998E-5</v>
      </c>
      <c r="AH134" s="66">
        <v>5.6849669999999997E-5</v>
      </c>
    </row>
    <row r="135" spans="1:36">
      <c r="A135" s="61"/>
      <c r="B135" s="62" t="s">
        <v>93</v>
      </c>
      <c r="C135" s="61"/>
      <c r="D135" s="66">
        <v>9.0646003628174991</v>
      </c>
      <c r="E135" s="66">
        <v>9.2660538677583908</v>
      </c>
      <c r="F135" s="66">
        <v>9.4594330832153002</v>
      </c>
      <c r="G135" s="66">
        <v>9.6696961519586804</v>
      </c>
      <c r="H135" s="66">
        <v>9.96740176913843</v>
      </c>
      <c r="I135" s="66">
        <v>9.9503308191836108</v>
      </c>
      <c r="J135" s="66">
        <v>9.9332598692287899</v>
      </c>
      <c r="K135" s="66">
        <v>10.021506934649</v>
      </c>
      <c r="L135" s="66">
        <v>10.1097540000692</v>
      </c>
      <c r="M135" s="66">
        <v>9.8466423512106402</v>
      </c>
      <c r="N135" s="66">
        <v>9.5835307023520695</v>
      </c>
      <c r="O135" s="66">
        <v>9.4894518483192805</v>
      </c>
      <c r="P135" s="66">
        <v>9.3953729942865198</v>
      </c>
      <c r="Q135" s="66">
        <v>9.8239826230798801</v>
      </c>
      <c r="R135" s="66">
        <v>10.2616986487528</v>
      </c>
      <c r="S135" s="66">
        <v>9.9709693964015305</v>
      </c>
      <c r="T135" s="66">
        <v>9.6843759172346804</v>
      </c>
      <c r="U135" s="66">
        <v>9.4106638103632605</v>
      </c>
      <c r="V135" s="66">
        <v>9.1149545420247406</v>
      </c>
      <c r="W135" s="66">
        <v>9.7144978212168294</v>
      </c>
      <c r="X135" s="66">
        <v>10.332196052585701</v>
      </c>
      <c r="Y135" s="66">
        <v>10.223598448653499</v>
      </c>
      <c r="Z135" s="66">
        <v>10.115261696540401</v>
      </c>
      <c r="AA135" s="66">
        <v>8.8333514250126495</v>
      </c>
      <c r="AB135" s="66">
        <v>7.5827441045846102</v>
      </c>
      <c r="AC135" s="66">
        <v>7.3017697868704898</v>
      </c>
      <c r="AD135" s="66">
        <v>7.0250872019089998</v>
      </c>
      <c r="AE135" s="66">
        <v>7.0032246041238704</v>
      </c>
      <c r="AF135" s="66">
        <v>6.9813620063387303</v>
      </c>
      <c r="AG135" s="66">
        <v>7.0676211055835996</v>
      </c>
      <c r="AH135" s="66">
        <v>7.1177974275673304</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9.0646003628174991</v>
      </c>
      <c r="E139" s="67">
        <v>9.2660538677583908</v>
      </c>
      <c r="F139" s="67">
        <v>9.4594330832153002</v>
      </c>
      <c r="G139" s="67">
        <v>9.6696961519586804</v>
      </c>
      <c r="H139" s="67">
        <v>9.96740176913843</v>
      </c>
      <c r="I139" s="67">
        <v>9.9503308191836108</v>
      </c>
      <c r="J139" s="67">
        <v>9.9332598692287899</v>
      </c>
      <c r="K139" s="67">
        <v>10.021506934649</v>
      </c>
      <c r="L139" s="67">
        <v>10.1097540000692</v>
      </c>
      <c r="M139" s="67">
        <v>9.8466423512106402</v>
      </c>
      <c r="N139" s="67">
        <v>9.5835307023520695</v>
      </c>
      <c r="O139" s="67">
        <v>9.4894518483192805</v>
      </c>
      <c r="P139" s="67">
        <v>9.3953729942865198</v>
      </c>
      <c r="Q139" s="67">
        <v>9.8239826230798801</v>
      </c>
      <c r="R139" s="67">
        <v>10.2616986487528</v>
      </c>
      <c r="S139" s="67">
        <v>9.9709693964015305</v>
      </c>
      <c r="T139" s="67">
        <v>9.6843759172346804</v>
      </c>
      <c r="U139" s="67">
        <v>9.4106638103632605</v>
      </c>
      <c r="V139" s="67">
        <v>9.1149545420247406</v>
      </c>
      <c r="W139" s="67">
        <v>9.7144978212168294</v>
      </c>
      <c r="X139" s="67">
        <v>10.332196052585701</v>
      </c>
      <c r="Y139" s="67">
        <v>10.223598448653499</v>
      </c>
      <c r="Z139" s="67">
        <v>10.115261696540401</v>
      </c>
      <c r="AA139" s="67">
        <v>8.8333514250126495</v>
      </c>
      <c r="AB139" s="67">
        <v>7.5827441045846102</v>
      </c>
      <c r="AC139" s="67">
        <v>7.3017697868704898</v>
      </c>
      <c r="AD139" s="67">
        <v>7.0250872019089998</v>
      </c>
      <c r="AE139" s="67">
        <v>7.0032246041238704</v>
      </c>
      <c r="AF139" s="67">
        <v>6.9813620063387303</v>
      </c>
      <c r="AG139" s="67">
        <v>7.0676211055835996</v>
      </c>
      <c r="AH139" s="67">
        <v>7.1177974275673304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12.92</v>
      </c>
      <c r="I159" s="68">
        <v>3.4</v>
      </c>
      <c r="J159" s="68">
        <v>0.71761814400000001</v>
      </c>
      <c r="K159" s="68">
        <v>3.5880922160000002</v>
      </c>
      <c r="L159" s="68">
        <v>0.83521856800000005</v>
      </c>
      <c r="M159" s="68">
        <v>22.586803839999998</v>
      </c>
      <c r="N159" s="68">
        <v>153.53908822399998</v>
      </c>
      <c r="O159" s="68">
        <v>56.882753440000002</v>
      </c>
      <c r="P159" s="68">
        <v>264.99347516</v>
      </c>
      <c r="Q159" s="68">
        <v>217.46241356000002</v>
      </c>
      <c r="R159" s="68">
        <v>100.58303585600001</v>
      </c>
      <c r="S159" s="68">
        <v>376.41091796799998</v>
      </c>
      <c r="T159" s="68">
        <v>207.044230664</v>
      </c>
      <c r="U159" s="68">
        <v>102.379136176</v>
      </c>
      <c r="V159" s="68">
        <v>572.52190585599999</v>
      </c>
      <c r="W159" s="68">
        <v>48.188781399999989</v>
      </c>
      <c r="X159" s="68">
        <v>227.328662624</v>
      </c>
      <c r="Y159" s="68">
        <v>263.01827154400002</v>
      </c>
      <c r="Z159" s="68" t="s">
        <v>372</v>
      </c>
      <c r="AA159" s="68">
        <v>8.4139663999999996</v>
      </c>
      <c r="AB159" s="68">
        <v>14.787003512000002</v>
      </c>
      <c r="AC159" s="68">
        <v>331.83483784800001</v>
      </c>
      <c r="AD159" s="68">
        <v>102</v>
      </c>
      <c r="AE159" s="68" t="s">
        <v>372</v>
      </c>
      <c r="AF159" s="68">
        <v>0.34</v>
      </c>
      <c r="AG159" s="68">
        <v>5.3583999999999996</v>
      </c>
      <c r="AH159" s="68" t="s">
        <v>372</v>
      </c>
    </row>
    <row r="160" spans="1:34">
      <c r="A160" s="61"/>
      <c r="B160" s="62" t="s">
        <v>109</v>
      </c>
      <c r="C160" s="61"/>
      <c r="D160" s="66" t="s">
        <v>372</v>
      </c>
      <c r="E160" s="66" t="s">
        <v>372</v>
      </c>
      <c r="F160" s="66" t="s">
        <v>372</v>
      </c>
      <c r="G160" s="66" t="s">
        <v>372</v>
      </c>
      <c r="H160" s="66">
        <v>12.92</v>
      </c>
      <c r="I160" s="66">
        <v>3.4</v>
      </c>
      <c r="J160" s="66">
        <v>0.71761814400000001</v>
      </c>
      <c r="K160" s="66">
        <v>3.5880922160000002</v>
      </c>
      <c r="L160" s="66">
        <v>0.83521856800000005</v>
      </c>
      <c r="M160" s="66">
        <v>22.586803839999998</v>
      </c>
      <c r="N160" s="66">
        <v>153.53908822399998</v>
      </c>
      <c r="O160" s="66">
        <v>56.882753440000002</v>
      </c>
      <c r="P160" s="66">
        <v>264.99347516</v>
      </c>
      <c r="Q160" s="66">
        <v>217.46241356000002</v>
      </c>
      <c r="R160" s="66">
        <v>100.58303585600001</v>
      </c>
      <c r="S160" s="66">
        <v>376.41091796799998</v>
      </c>
      <c r="T160" s="66">
        <v>207.044230664</v>
      </c>
      <c r="U160" s="66">
        <v>102.379136176</v>
      </c>
      <c r="V160" s="66">
        <v>572.52190585599999</v>
      </c>
      <c r="W160" s="66">
        <v>48.188781399999989</v>
      </c>
      <c r="X160" s="66">
        <v>227.328662624</v>
      </c>
      <c r="Y160" s="66">
        <v>263.01827154400002</v>
      </c>
      <c r="Z160" s="66" t="s">
        <v>372</v>
      </c>
      <c r="AA160" s="66">
        <v>8.4139663999999996</v>
      </c>
      <c r="AB160" s="66">
        <v>14.787003512000002</v>
      </c>
      <c r="AC160" s="66">
        <v>331.83483784800001</v>
      </c>
      <c r="AD160" s="66">
        <v>102</v>
      </c>
      <c r="AE160" s="66" t="s">
        <v>372</v>
      </c>
      <c r="AF160" s="66">
        <v>0.34</v>
      </c>
      <c r="AG160" s="66">
        <v>5.3583999999999996</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0.146154932974566</v>
      </c>
      <c r="E172" s="66">
        <v>0.138641011416136</v>
      </c>
      <c r="F172" s="66">
        <v>0.14131650573823101</v>
      </c>
      <c r="G172" s="66">
        <v>0.146085733688674</v>
      </c>
      <c r="H172" s="66">
        <v>0.164687033624595</v>
      </c>
      <c r="I172" s="66">
        <v>0.15634147248453301</v>
      </c>
      <c r="J172" s="66">
        <v>0.15853716886458899</v>
      </c>
      <c r="K172" s="66">
        <v>0.14883489725360799</v>
      </c>
      <c r="L172" s="66">
        <v>0.13863813093753699</v>
      </c>
      <c r="M172" s="66">
        <v>0.11651159665292932</v>
      </c>
      <c r="N172" s="66">
        <v>0.1194374564894063</v>
      </c>
      <c r="O172" s="66">
        <v>8.7675509719795458E-2</v>
      </c>
      <c r="P172" s="66">
        <v>7.6464901860107876E-2</v>
      </c>
      <c r="Q172" s="66">
        <v>7.7419052371660302E-2</v>
      </c>
      <c r="R172" s="66">
        <v>8.0109361155637729E-2</v>
      </c>
      <c r="S172" s="66">
        <v>7.5024867190938094E-2</v>
      </c>
      <c r="T172" s="66">
        <v>6.6911789232199523E-2</v>
      </c>
      <c r="U172" s="66">
        <v>6.7312249794147197E-2</v>
      </c>
      <c r="V172" s="66">
        <v>6.7141447580921651E-2</v>
      </c>
      <c r="W172" s="66">
        <v>5.8152600877651305E-2</v>
      </c>
      <c r="X172" s="66">
        <v>6.1053272058866327E-2</v>
      </c>
      <c r="Y172" s="66">
        <v>5.5983715928159566E-2</v>
      </c>
      <c r="Z172" s="66">
        <v>5.5496770816430431E-2</v>
      </c>
      <c r="AA172" s="66">
        <v>5.075447411267852E-2</v>
      </c>
      <c r="AB172" s="66">
        <v>4.8079810522032099E-2</v>
      </c>
      <c r="AC172" s="66">
        <v>4.7562290831431903E-2</v>
      </c>
      <c r="AD172" s="66">
        <v>4.5549369797233508E-2</v>
      </c>
      <c r="AE172" s="66">
        <v>4.693410014581955E-2</v>
      </c>
      <c r="AF172" s="66">
        <v>5.2874160860885352E-2</v>
      </c>
      <c r="AG172" s="66">
        <v>5.6095559595647493E-2</v>
      </c>
      <c r="AH172" s="66">
        <v>3.6128029268595478E-2</v>
      </c>
    </row>
    <row r="173" spans="1:34">
      <c r="A173" s="61"/>
      <c r="B173" s="62" t="s">
        <v>314</v>
      </c>
      <c r="C173" s="61"/>
      <c r="D173" s="66">
        <v>1.49820394199755E-2</v>
      </c>
      <c r="E173" s="66">
        <v>1.2626898531155799E-2</v>
      </c>
      <c r="F173" s="66">
        <v>9.1107635491395507E-3</v>
      </c>
      <c r="G173" s="66">
        <v>1.1086405710070199E-2</v>
      </c>
      <c r="H173" s="66">
        <v>2.1140510601183601E-2</v>
      </c>
      <c r="I173" s="66">
        <v>2.6819547979557799E-2</v>
      </c>
      <c r="J173" s="66">
        <v>2.65997477053488E-2</v>
      </c>
      <c r="K173" s="66">
        <v>3.3676816086885997E-2</v>
      </c>
      <c r="L173" s="66">
        <v>3.79319380701576E-2</v>
      </c>
      <c r="M173" s="66">
        <v>3.9545047418294753E-2</v>
      </c>
      <c r="N173" s="66">
        <v>3.2668462581351469E-2</v>
      </c>
      <c r="O173" s="66">
        <v>2.7347946219483613E-2</v>
      </c>
      <c r="P173" s="66">
        <v>1.7602070336926297E-2</v>
      </c>
      <c r="Q173" s="66">
        <v>2.3038368332657731E-2</v>
      </c>
      <c r="R173" s="66">
        <v>2.4617449496192718E-2</v>
      </c>
      <c r="S173" s="66">
        <v>2.1707416815355787E-2</v>
      </c>
      <c r="T173" s="66">
        <v>1.5681259507743711E-2</v>
      </c>
      <c r="U173" s="66">
        <v>1.0777605108812977E-2</v>
      </c>
      <c r="V173" s="66">
        <v>1.2548510628256716E-2</v>
      </c>
      <c r="W173" s="66">
        <v>8.3624472072733845E-3</v>
      </c>
      <c r="X173" s="66">
        <v>6.5750376380595719E-3</v>
      </c>
      <c r="Y173" s="66">
        <v>6.7768797033051931E-3</v>
      </c>
      <c r="Z173" s="66">
        <v>6.4405399088309596E-3</v>
      </c>
      <c r="AA173" s="66">
        <v>6.4056965178799965E-3</v>
      </c>
      <c r="AB173" s="66">
        <v>6.3143238978392016E-3</v>
      </c>
      <c r="AC173" s="66">
        <v>5.9427789969614658E-3</v>
      </c>
      <c r="AD173" s="66">
        <v>6.7103481171522355E-3</v>
      </c>
      <c r="AE173" s="66">
        <v>7.1156980964745646E-3</v>
      </c>
      <c r="AF173" s="66">
        <v>8.2855697321732105E-3</v>
      </c>
      <c r="AG173" s="66">
        <v>1.0033367528360454E-2</v>
      </c>
      <c r="AH173" s="66">
        <v>4.8434691464049285E-3</v>
      </c>
    </row>
    <row r="174" spans="1:34">
      <c r="A174" s="61"/>
      <c r="B174" s="62" t="s">
        <v>316</v>
      </c>
      <c r="C174" s="61"/>
      <c r="D174" s="66">
        <v>6.5647984631412803E-2</v>
      </c>
      <c r="E174" s="66">
        <v>6.7293097126181603E-2</v>
      </c>
      <c r="F174" s="66">
        <v>6.8938911180118106E-2</v>
      </c>
      <c r="G174" s="66">
        <v>7.0585368418169495E-2</v>
      </c>
      <c r="H174" s="66">
        <v>7.2232416766834506E-2</v>
      </c>
      <c r="I174" s="66">
        <v>7.3880009626197604E-2</v>
      </c>
      <c r="J174" s="66">
        <v>7.5626132441308599E-2</v>
      </c>
      <c r="K174" s="66">
        <v>7.7372540470745405E-2</v>
      </c>
      <c r="L174" s="66">
        <v>7.9119207987548207E-2</v>
      </c>
      <c r="M174" s="66">
        <v>8.0866112268609999E-2</v>
      </c>
      <c r="N174" s="66">
        <v>8.2613233168702588E-2</v>
      </c>
      <c r="O174" s="66">
        <v>8.2394424144798056E-2</v>
      </c>
      <c r="P174" s="66">
        <v>8.2178894197727351E-2</v>
      </c>
      <c r="Q174" s="66">
        <v>8.1966366539164837E-2</v>
      </c>
      <c r="R174" s="66">
        <v>8.1756594680026884E-2</v>
      </c>
      <c r="S174" s="66">
        <v>8.1549358394945634E-2</v>
      </c>
      <c r="T174" s="66">
        <v>8.2843303023072759E-2</v>
      </c>
      <c r="U174" s="66">
        <v>8.4207116815550154E-2</v>
      </c>
      <c r="V174" s="66">
        <v>8.5648381926774653E-2</v>
      </c>
      <c r="W174" s="66">
        <v>8.7175818765694094E-2</v>
      </c>
      <c r="X174" s="66">
        <v>8.8799507922376716E-2</v>
      </c>
      <c r="Y174" s="66">
        <v>7.982600867907011E-2</v>
      </c>
      <c r="Z174" s="66">
        <v>6.9979827402381747E-2</v>
      </c>
      <c r="AA174" s="66">
        <v>5.9046766686905949E-2</v>
      </c>
      <c r="AB174" s="66">
        <v>4.6736284008538104E-2</v>
      </c>
      <c r="AC174" s="66">
        <v>2.9614501467914382E-2</v>
      </c>
      <c r="AD174" s="66">
        <v>2.3732052052352867E-4</v>
      </c>
      <c r="AE174" s="66">
        <v>1.0996106236604755E-3</v>
      </c>
      <c r="AF174" s="66">
        <v>2.1317862850299975E-3</v>
      </c>
      <c r="AG174" s="66">
        <v>1.4109306695646279E-2</v>
      </c>
      <c r="AH174" s="66">
        <v>2.5893286461022898E-2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3213.5043023589915</v>
      </c>
      <c r="E4" s="64">
        <v>3171.3383094113829</v>
      </c>
      <c r="F4" s="64">
        <v>3193.6465427311168</v>
      </c>
      <c r="G4" s="64">
        <v>3157.9612329590509</v>
      </c>
      <c r="H4" s="64">
        <v>3090.4485734062582</v>
      </c>
      <c r="I4" s="64">
        <v>3197.5453289033439</v>
      </c>
      <c r="J4" s="64">
        <v>3300.8504867050433</v>
      </c>
      <c r="K4" s="64">
        <v>3006.5463507041541</v>
      </c>
      <c r="L4" s="64">
        <v>2630.1897213909779</v>
      </c>
      <c r="M4" s="64">
        <v>2538.3729559015114</v>
      </c>
      <c r="N4" s="64">
        <v>2713.0032692860177</v>
      </c>
      <c r="O4" s="64">
        <v>2316.0106086935666</v>
      </c>
      <c r="P4" s="64">
        <v>2570.71582180319</v>
      </c>
      <c r="Q4" s="64">
        <v>2295.6666358403218</v>
      </c>
      <c r="R4" s="64">
        <v>2157.2164946235662</v>
      </c>
      <c r="S4" s="64">
        <v>2478.1540789169376</v>
      </c>
      <c r="T4" s="64">
        <v>2189.2934197222271</v>
      </c>
      <c r="U4" s="64">
        <v>2204.8347244087022</v>
      </c>
      <c r="V4" s="64">
        <v>2933.5501837867541</v>
      </c>
      <c r="W4" s="64">
        <v>2030.3640860085982</v>
      </c>
      <c r="X4" s="64">
        <v>2166.9148228558233</v>
      </c>
      <c r="Y4" s="64">
        <v>2030.053478257573</v>
      </c>
      <c r="Z4" s="64">
        <v>1666.2249855516322</v>
      </c>
      <c r="AA4" s="64">
        <v>1809.1249833778293</v>
      </c>
      <c r="AB4" s="64">
        <v>1738.8100900290992</v>
      </c>
      <c r="AC4" s="64">
        <v>2012.9560959727778</v>
      </c>
      <c r="AD4" s="64">
        <v>1746.0545819070032</v>
      </c>
      <c r="AE4" s="64">
        <v>1732.2410331989772</v>
      </c>
      <c r="AF4" s="64">
        <v>1963.8661928680087</v>
      </c>
      <c r="AG4" s="64">
        <v>2000.5130721774103</v>
      </c>
      <c r="AH4" s="64">
        <v>1822.4351567144984</v>
      </c>
    </row>
    <row r="5" spans="1:47" ht="15.75" thickTop="1">
      <c r="A5" s="4" t="s">
        <v>158</v>
      </c>
      <c r="B5" s="4"/>
      <c r="C5" s="4"/>
      <c r="D5" s="65">
        <v>0.25018317838038573</v>
      </c>
      <c r="E5" s="65">
        <v>0.3446576424644785</v>
      </c>
      <c r="F5" s="65">
        <v>0.29880104578610001</v>
      </c>
      <c r="G5" s="65">
        <v>0.33827995570181429</v>
      </c>
      <c r="H5" s="65">
        <v>0.31891027613519274</v>
      </c>
      <c r="I5" s="65">
        <v>0.24395586270714278</v>
      </c>
      <c r="J5" s="65">
        <v>0.27844358471428571</v>
      </c>
      <c r="K5" s="65">
        <v>0.32985744164285719</v>
      </c>
      <c r="L5" s="65">
        <v>0.47716680699999997</v>
      </c>
      <c r="M5" s="65">
        <v>0.61638859935714241</v>
      </c>
      <c r="N5" s="65">
        <v>0.42921905278571426</v>
      </c>
      <c r="O5" s="65">
        <v>0.39917949592857155</v>
      </c>
      <c r="P5" s="65">
        <v>0.46214702857142848</v>
      </c>
      <c r="Q5" s="65">
        <v>0.30675009021428573</v>
      </c>
      <c r="R5" s="65">
        <v>0.27555516578571432</v>
      </c>
      <c r="S5" s="65">
        <v>0.31425400945638249</v>
      </c>
      <c r="T5" s="65">
        <v>0.25644819940930863</v>
      </c>
      <c r="U5" s="65">
        <v>0.30328398750000002</v>
      </c>
      <c r="V5" s="65">
        <v>0.1369110572142857</v>
      </c>
      <c r="W5" s="65">
        <v>0.60772334257142813</v>
      </c>
      <c r="X5" s="65">
        <v>0.3535424768571428</v>
      </c>
      <c r="Y5" s="65">
        <v>0.32465828757142851</v>
      </c>
      <c r="Z5" s="65">
        <v>0.38935887157142851</v>
      </c>
      <c r="AA5" s="65">
        <v>0.57883915328571423</v>
      </c>
      <c r="AB5" s="65">
        <v>0.56844084514285753</v>
      </c>
      <c r="AC5" s="65">
        <v>0.9635765545714281</v>
      </c>
      <c r="AD5" s="65">
        <v>0.96646497350000005</v>
      </c>
      <c r="AE5" s="65">
        <v>0.87230251642857193</v>
      </c>
      <c r="AF5" s="65">
        <v>0.67704539685714293</v>
      </c>
      <c r="AG5" s="65">
        <v>0.68108918335714297</v>
      </c>
      <c r="AH5" s="65">
        <v>0.49391963678571427</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0.25018317838038573</v>
      </c>
      <c r="E10" s="66">
        <v>0.3446576424644785</v>
      </c>
      <c r="F10" s="66">
        <v>0.29880104578610001</v>
      </c>
      <c r="G10" s="66">
        <v>0.33827995570181429</v>
      </c>
      <c r="H10" s="66">
        <v>0.31891027613519274</v>
      </c>
      <c r="I10" s="66">
        <v>0.24395586270714278</v>
      </c>
      <c r="J10" s="66">
        <v>0.27844358471428571</v>
      </c>
      <c r="K10" s="66">
        <v>0.32985744164285719</v>
      </c>
      <c r="L10" s="66">
        <v>0.47716680699999997</v>
      </c>
      <c r="M10" s="66">
        <v>0.61638859935714241</v>
      </c>
      <c r="N10" s="66">
        <v>0.42921905278571426</v>
      </c>
      <c r="O10" s="66">
        <v>0.39917949592857155</v>
      </c>
      <c r="P10" s="66">
        <v>0.46214702857142848</v>
      </c>
      <c r="Q10" s="66">
        <v>0.30675009021428573</v>
      </c>
      <c r="R10" s="66">
        <v>0.27555516578571432</v>
      </c>
      <c r="S10" s="66">
        <v>0.25187013057142849</v>
      </c>
      <c r="T10" s="66">
        <v>0.25418086571428572</v>
      </c>
      <c r="U10" s="66">
        <v>0.30328398750000002</v>
      </c>
      <c r="V10" s="66">
        <v>0.1369110572142857</v>
      </c>
      <c r="W10" s="66">
        <v>0.60772334257142813</v>
      </c>
      <c r="X10" s="66">
        <v>0.3535424768571428</v>
      </c>
      <c r="Y10" s="66">
        <v>0.32465828757142851</v>
      </c>
      <c r="Z10" s="66">
        <v>0.38935887157142851</v>
      </c>
      <c r="AA10" s="66">
        <v>0.57883915328571423</v>
      </c>
      <c r="AB10" s="66">
        <v>0.56844084514285753</v>
      </c>
      <c r="AC10" s="66">
        <v>0.9635765545714281</v>
      </c>
      <c r="AD10" s="66">
        <v>0.96646497350000005</v>
      </c>
      <c r="AE10" s="66">
        <v>0.87230251642857193</v>
      </c>
      <c r="AF10" s="66">
        <v>0.67704539685714293</v>
      </c>
      <c r="AG10" s="66">
        <v>0.68108918335714297</v>
      </c>
      <c r="AH10" s="66">
        <v>0.49391963678571427</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v>6.0000000000000005E-2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v>6.0000000000000005E-2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2.3838788849539789E-3</v>
      </c>
      <c r="T20" s="66">
        <v>2.2673336950228963E-3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2.3838788849539789E-3</v>
      </c>
      <c r="T21" s="67">
        <v>2.2673336950228963E-3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v>8.9999999999999998E-4</v>
      </c>
      <c r="Z42" s="65">
        <v>8.9999999999999998E-4</v>
      </c>
      <c r="AA42" s="65">
        <v>4.0000000000000002E-4</v>
      </c>
      <c r="AB42" s="65">
        <v>4.0000000000000002E-4</v>
      </c>
      <c r="AC42" s="65">
        <v>4.0000000000000002E-4</v>
      </c>
      <c r="AD42" s="65">
        <v>3.7000000000000002E-3</v>
      </c>
      <c r="AE42" s="65">
        <v>1.7000000000000001E-3</v>
      </c>
      <c r="AF42" s="65">
        <v>1.6000000000000001E-3</v>
      </c>
      <c r="AG42" s="65">
        <v>8.0000000000000004E-4</v>
      </c>
      <c r="AH42" s="65">
        <v>1.776E-3</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v>8.9999999999999998E-4</v>
      </c>
      <c r="Z43" s="66">
        <v>8.9999999999999998E-4</v>
      </c>
      <c r="AA43" s="66">
        <v>4.0000000000000002E-4</v>
      </c>
      <c r="AB43" s="66">
        <v>4.0000000000000002E-4</v>
      </c>
      <c r="AC43" s="66">
        <v>4.0000000000000002E-4</v>
      </c>
      <c r="AD43" s="66">
        <v>3.7000000000000002E-3</v>
      </c>
      <c r="AE43" s="66">
        <v>1.7000000000000001E-3</v>
      </c>
      <c r="AF43" s="66">
        <v>1.6000000000000001E-3</v>
      </c>
      <c r="AG43" s="66">
        <v>8.0000000000000004E-4</v>
      </c>
      <c r="AH43" s="66">
        <v>1.776E-3</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8.9999999999999998E-4</v>
      </c>
      <c r="Z45" s="67">
        <v>8.9999999999999998E-4</v>
      </c>
      <c r="AA45" s="67">
        <v>4.0000000000000002E-4</v>
      </c>
      <c r="AB45" s="67">
        <v>4.0000000000000002E-4</v>
      </c>
      <c r="AC45" s="67">
        <v>4.0000000000000002E-4</v>
      </c>
      <c r="AD45" s="67">
        <v>3.7000000000000002E-3</v>
      </c>
      <c r="AE45" s="67">
        <v>1.7000000000000001E-3</v>
      </c>
      <c r="AF45" s="67">
        <v>1.6000000000000001E-3</v>
      </c>
      <c r="AG45" s="67">
        <v>8.0000000000000004E-4</v>
      </c>
      <c r="AH45" s="67">
        <v>1.776E-3</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5.3918144793647569E-4</v>
      </c>
      <c r="T61" s="65">
        <v>1.5541112322874891E-3</v>
      </c>
      <c r="U61" s="65">
        <v>1.4906781207655521E-3</v>
      </c>
      <c r="V61" s="65">
        <v>9.0728571631378398E-4</v>
      </c>
      <c r="W61" s="65">
        <v>1.062298872725723E-2</v>
      </c>
      <c r="X61" s="65" t="s">
        <v>372</v>
      </c>
      <c r="Y61" s="65">
        <v>1.358608283201904E-2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v>1.062298872725723E-2</v>
      </c>
      <c r="X62" s="66" t="s">
        <v>372</v>
      </c>
      <c r="Y62" s="66">
        <v>9.0573885546793593E-3</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5.3918144793647569E-4</v>
      </c>
      <c r="T64" s="66">
        <v>1.5541112322874891E-3</v>
      </c>
      <c r="U64" s="66">
        <v>1.4906781207655521E-3</v>
      </c>
      <c r="V64" s="66">
        <v>9.0728571631378398E-4</v>
      </c>
      <c r="W64" s="66" t="s">
        <v>372</v>
      </c>
      <c r="X64" s="66" t="s">
        <v>372</v>
      </c>
      <c r="Y64" s="66">
        <v>4.5286942773396796E-3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3.8259569734911905</v>
      </c>
      <c r="E67" s="65">
        <v>3.8242951545702137</v>
      </c>
      <c r="F67" s="65">
        <v>3.8260142790940312</v>
      </c>
      <c r="G67" s="65">
        <v>3.8287161337777582</v>
      </c>
      <c r="H67" s="65">
        <v>3.8407315709075962</v>
      </c>
      <c r="I67" s="65">
        <v>3.8408487350073526</v>
      </c>
      <c r="J67" s="65">
        <v>3.91008717010294</v>
      </c>
      <c r="K67" s="65">
        <v>3.2798555817209634</v>
      </c>
      <c r="L67" s="65">
        <v>2.7908963367609365</v>
      </c>
      <c r="M67" s="65">
        <v>2.6949861970657243</v>
      </c>
      <c r="N67" s="65">
        <v>17.193071927723345</v>
      </c>
      <c r="O67" s="65">
        <v>11.498364831079087</v>
      </c>
      <c r="P67" s="65">
        <v>11.064681388488784</v>
      </c>
      <c r="Q67" s="65">
        <v>10.319732538129617</v>
      </c>
      <c r="R67" s="65">
        <v>9.1079126154127188</v>
      </c>
      <c r="S67" s="65">
        <v>8.9367647038845668</v>
      </c>
      <c r="T67" s="65">
        <v>8.7565552426747413</v>
      </c>
      <c r="U67" s="65">
        <v>5.5045085290890468</v>
      </c>
      <c r="V67" s="65">
        <v>5.5105544991593991</v>
      </c>
      <c r="W67" s="65">
        <v>5.4230482710697567E-2</v>
      </c>
      <c r="X67" s="65">
        <v>0.12798003310881401</v>
      </c>
      <c r="Y67" s="65">
        <v>0.1055492912039015</v>
      </c>
      <c r="Z67" s="65">
        <v>0.11317418541905928</v>
      </c>
      <c r="AA67" s="65">
        <v>0.11994396801989148</v>
      </c>
      <c r="AB67" s="65">
        <v>0.10866092716531617</v>
      </c>
      <c r="AC67" s="65">
        <v>8.1352993522306918E-2</v>
      </c>
      <c r="AD67" s="65">
        <v>8.1440346815418951E-2</v>
      </c>
      <c r="AE67" s="65">
        <v>7.8756481871654765E-2</v>
      </c>
      <c r="AF67" s="65">
        <v>6.0193837123915753E-2</v>
      </c>
      <c r="AG67" s="65">
        <v>5.8071231837874451E-2</v>
      </c>
      <c r="AH67" s="65">
        <v>4.5282042973729147E-2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14.663000000000002</v>
      </c>
      <c r="O87" s="66">
        <v>9.6869999999999994</v>
      </c>
      <c r="P87" s="66">
        <v>9.8550000000000004</v>
      </c>
      <c r="Q87" s="66">
        <v>9.1489999999999991</v>
      </c>
      <c r="R87" s="66">
        <v>8.1809999999999992</v>
      </c>
      <c r="S87" s="66">
        <v>8.3279999999999994</v>
      </c>
      <c r="T87" s="66">
        <v>8.2850000000000001</v>
      </c>
      <c r="U87" s="66">
        <v>5.3599999999999994</v>
      </c>
      <c r="V87" s="66">
        <v>5.3599999999999994</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14.663000000000002</v>
      </c>
      <c r="O89" s="67">
        <v>9.6869999999999994</v>
      </c>
      <c r="P89" s="67">
        <v>9.8550000000000004</v>
      </c>
      <c r="Q89" s="67">
        <v>9.1489999999999991</v>
      </c>
      <c r="R89" s="67">
        <v>8.1809999999999992</v>
      </c>
      <c r="S89" s="67">
        <v>8.3279999999999994</v>
      </c>
      <c r="T89" s="67">
        <v>8.2850000000000001</v>
      </c>
      <c r="U89" s="67">
        <v>5.3599999999999994</v>
      </c>
      <c r="V89" s="67">
        <v>5.3599999999999994</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1.7482458907885172E-4</v>
      </c>
      <c r="E91" s="66">
        <v>1.4877099950697485E-4</v>
      </c>
      <c r="F91" s="66">
        <v>1.4019244522576958E-4</v>
      </c>
      <c r="G91" s="66">
        <v>1.3756836762150143E-4</v>
      </c>
      <c r="H91" s="66">
        <v>1.3468064144034786E-4</v>
      </c>
      <c r="I91" s="66">
        <v>1.5867743193355186E-4</v>
      </c>
      <c r="J91" s="66">
        <v>4.4086890058767818E-4</v>
      </c>
      <c r="K91" s="66">
        <v>2.9793609713168269E-4</v>
      </c>
      <c r="L91" s="66">
        <v>2.7335597228321301E-4</v>
      </c>
      <c r="M91" s="66">
        <v>2.7755039938722994E-4</v>
      </c>
      <c r="N91" s="66">
        <v>2.619396334643259E-4</v>
      </c>
      <c r="O91" s="66">
        <v>2.0563759193523899E-4</v>
      </c>
      <c r="P91" s="66">
        <v>2.7623832110068317E-2</v>
      </c>
      <c r="Q91" s="66">
        <v>6.338738978151133E-2</v>
      </c>
      <c r="R91" s="66">
        <v>0.12184729285055357</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3.8257821489021118</v>
      </c>
      <c r="E92" s="66">
        <v>3.8241463835707061</v>
      </c>
      <c r="F92" s="66">
        <v>3.8258740866488052</v>
      </c>
      <c r="G92" s="66">
        <v>3.8285785654101359</v>
      </c>
      <c r="H92" s="66">
        <v>3.840596890266156</v>
      </c>
      <c r="I92" s="66">
        <v>3.8406900575754195</v>
      </c>
      <c r="J92" s="66">
        <v>3.9096463012023519</v>
      </c>
      <c r="K92" s="66">
        <v>3.2795576456238313</v>
      </c>
      <c r="L92" s="66">
        <v>2.7906229807886547</v>
      </c>
      <c r="M92" s="66">
        <v>2.6947086466663372</v>
      </c>
      <c r="N92" s="66">
        <v>2.5298099880898772</v>
      </c>
      <c r="O92" s="66">
        <v>1.8111591934871543</v>
      </c>
      <c r="P92" s="66">
        <v>1.1820575563787172</v>
      </c>
      <c r="Q92" s="66">
        <v>1.1073451483481078</v>
      </c>
      <c r="R92" s="66">
        <v>0.80506532256216534</v>
      </c>
      <c r="S92" s="66">
        <v>0.57328624886266832</v>
      </c>
      <c r="T92" s="66">
        <v>0.47155524267474203</v>
      </c>
      <c r="U92" s="66">
        <v>0.14450852908904696</v>
      </c>
      <c r="V92" s="66">
        <v>0.15055449915939897</v>
      </c>
      <c r="W92" s="66">
        <v>5.4230482710697567E-2</v>
      </c>
      <c r="X92" s="66">
        <v>0.12798003310881401</v>
      </c>
      <c r="Y92" s="66">
        <v>0.1055492912039015</v>
      </c>
      <c r="Z92" s="66">
        <v>0.11317418541905928</v>
      </c>
      <c r="AA92" s="66">
        <v>0.11994396801989148</v>
      </c>
      <c r="AB92" s="66">
        <v>0.10866092716531617</v>
      </c>
      <c r="AC92" s="66">
        <v>8.1352993522306918E-2</v>
      </c>
      <c r="AD92" s="66">
        <v>8.1440346815418951E-2</v>
      </c>
      <c r="AE92" s="66">
        <v>7.8756481871654765E-2</v>
      </c>
      <c r="AF92" s="66">
        <v>6.0193837123915753E-2</v>
      </c>
      <c r="AG92" s="66">
        <v>5.8071231837874451E-2</v>
      </c>
      <c r="AH92" s="66">
        <v>4.5282042973729147E-2</v>
      </c>
    </row>
    <row r="93" spans="1:34" s="56" customFormat="1">
      <c r="A93" s="8"/>
      <c r="B93" s="8"/>
      <c r="C93" s="9" t="s">
        <v>75</v>
      </c>
      <c r="D93" s="67">
        <v>3.7952976600000001</v>
      </c>
      <c r="E93" s="67">
        <v>3.7952976600000001</v>
      </c>
      <c r="F93" s="67">
        <v>3.7952976600000001</v>
      </c>
      <c r="G93" s="67">
        <v>3.7952976600000001</v>
      </c>
      <c r="H93" s="67">
        <v>3.8057167710664723</v>
      </c>
      <c r="I93" s="67">
        <v>3.8057167710664723</v>
      </c>
      <c r="J93" s="67">
        <v>3.8734409929985354</v>
      </c>
      <c r="K93" s="67">
        <v>3.2426279015096138</v>
      </c>
      <c r="L93" s="67">
        <v>2.7544012411577721</v>
      </c>
      <c r="M93" s="67">
        <v>2.6533176024354752</v>
      </c>
      <c r="N93" s="67">
        <v>2.486895180499872</v>
      </c>
      <c r="O93" s="67">
        <v>1.7700056224998726</v>
      </c>
      <c r="P93" s="67">
        <v>1.1374560124998736</v>
      </c>
      <c r="Q93" s="67">
        <v>1.0630142200130202</v>
      </c>
      <c r="R93" s="67">
        <v>0.56478886531287387</v>
      </c>
      <c r="S93" s="67">
        <v>0.52696018759057051</v>
      </c>
      <c r="T93" s="67">
        <v>0.42814375547044015</v>
      </c>
      <c r="U93" s="67">
        <v>0.10328377753436817</v>
      </c>
      <c r="V93" s="67">
        <v>0.10013735514435357</v>
      </c>
      <c r="W93" s="67">
        <v>3.7447628701459665E-2</v>
      </c>
      <c r="X93" s="67">
        <v>0.11959392469423383</v>
      </c>
      <c r="Y93" s="67">
        <v>8.9957630201735833E-2</v>
      </c>
      <c r="Z93" s="67">
        <v>9.6418002018391624E-2</v>
      </c>
      <c r="AA93" s="67">
        <v>0.10275648002718604</v>
      </c>
      <c r="AB93" s="67">
        <v>8.7261710220005145E-2</v>
      </c>
      <c r="AC93" s="67">
        <v>5.8218310481645767E-2</v>
      </c>
      <c r="AD93" s="67">
        <v>5.8218310481645767E-2</v>
      </c>
      <c r="AE93" s="67">
        <v>5.7844886713912684E-2</v>
      </c>
      <c r="AF93" s="67">
        <v>3.8407155384499576E-2</v>
      </c>
      <c r="AG93" s="67">
        <v>3.936986875729595E-2</v>
      </c>
      <c r="AH93" s="67">
        <v>3.4982900956153237E-2</v>
      </c>
    </row>
    <row r="94" spans="1:34" s="56" customFormat="1">
      <c r="A94" s="8"/>
      <c r="B94" s="8"/>
      <c r="C94" s="9" t="s">
        <v>76</v>
      </c>
      <c r="D94" s="67">
        <v>3.0484488902110588E-2</v>
      </c>
      <c r="E94" s="67">
        <v>2.8848723570707814E-2</v>
      </c>
      <c r="F94" s="67">
        <v>3.057642664880179E-2</v>
      </c>
      <c r="G94" s="67">
        <v>3.3280905410130797E-2</v>
      </c>
      <c r="H94" s="67">
        <v>3.488011919968801E-2</v>
      </c>
      <c r="I94" s="67">
        <v>3.4973286508948903E-2</v>
      </c>
      <c r="J94" s="67">
        <v>3.6205308203818412E-2</v>
      </c>
      <c r="K94" s="67">
        <v>3.6929744114220328E-2</v>
      </c>
      <c r="L94" s="67">
        <v>3.6221739630886707E-2</v>
      </c>
      <c r="M94" s="67">
        <v>4.1391044230862852E-2</v>
      </c>
      <c r="N94" s="67">
        <v>4.2914807590004683E-2</v>
      </c>
      <c r="O94" s="67">
        <v>4.1153570987281771E-2</v>
      </c>
      <c r="P94" s="67">
        <v>4.4601543878843457E-2</v>
      </c>
      <c r="Q94" s="67">
        <v>4.433092833508756E-2</v>
      </c>
      <c r="R94" s="67">
        <v>4.7276457249291401E-2</v>
      </c>
      <c r="S94" s="67">
        <v>4.6326061272097804E-2</v>
      </c>
      <c r="T94" s="67">
        <v>4.3411487204301935E-2</v>
      </c>
      <c r="U94" s="67">
        <v>4.1224751554678793E-2</v>
      </c>
      <c r="V94" s="67">
        <v>5.0417144015045448E-2</v>
      </c>
      <c r="W94" s="67">
        <v>1.6782854009237898E-2</v>
      </c>
      <c r="X94" s="67">
        <v>8.3861084145801859E-3</v>
      </c>
      <c r="Y94" s="67">
        <v>1.559166100216566E-2</v>
      </c>
      <c r="Z94" s="67">
        <v>1.675618340066766E-2</v>
      </c>
      <c r="AA94" s="67">
        <v>1.718748799270544E-2</v>
      </c>
      <c r="AB94" s="67">
        <v>2.1399216945311019E-2</v>
      </c>
      <c r="AC94" s="67">
        <v>2.3134683040661134E-2</v>
      </c>
      <c r="AD94" s="67">
        <v>2.3222036333773163E-2</v>
      </c>
      <c r="AE94" s="67">
        <v>2.0911595157742078E-2</v>
      </c>
      <c r="AF94" s="67">
        <v>2.1786681739416176E-2</v>
      </c>
      <c r="AG94" s="67">
        <v>1.8701363080578497E-2</v>
      </c>
      <c r="AH94" s="67">
        <v>1.0299142017575921E-2</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0.193</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3.5478455021900002E-2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1406.276776078608</v>
      </c>
      <c r="E97" s="65">
        <v>1382.410356369893</v>
      </c>
      <c r="F97" s="65">
        <v>1352.408451212689</v>
      </c>
      <c r="G97" s="65">
        <v>1296.2416459918491</v>
      </c>
      <c r="H97" s="65">
        <v>1272.2609399213909</v>
      </c>
      <c r="I97" s="65">
        <v>1250.922278446297</v>
      </c>
      <c r="J97" s="65">
        <v>1182.7775203814249</v>
      </c>
      <c r="K97" s="65">
        <v>1137.7095525340051</v>
      </c>
      <c r="L97" s="65">
        <v>1114.9926017657331</v>
      </c>
      <c r="M97" s="65">
        <v>1100.800081965366</v>
      </c>
      <c r="N97" s="65">
        <v>1108.445882412751</v>
      </c>
      <c r="O97" s="65">
        <v>1069.7965728013405</v>
      </c>
      <c r="P97" s="65">
        <v>1027.1126063550109</v>
      </c>
      <c r="Q97" s="65">
        <v>980.3598835288069</v>
      </c>
      <c r="R97" s="65">
        <v>934.19131927088688</v>
      </c>
      <c r="S97" s="65">
        <v>871.19090915216589</v>
      </c>
      <c r="T97" s="65">
        <v>861.74819981748351</v>
      </c>
      <c r="U97" s="65">
        <v>874.91325803141422</v>
      </c>
      <c r="V97" s="65">
        <v>825.45917166410038</v>
      </c>
      <c r="W97" s="65">
        <v>782.49098317040114</v>
      </c>
      <c r="X97" s="65">
        <v>792.49343346662999</v>
      </c>
      <c r="Y97" s="65">
        <v>550.1640884909616</v>
      </c>
      <c r="Z97" s="65">
        <v>652.3287961114188</v>
      </c>
      <c r="AA97" s="65">
        <v>629.98667528990586</v>
      </c>
      <c r="AB97" s="65">
        <v>567.27807215522762</v>
      </c>
      <c r="AC97" s="65">
        <v>513.04710265493827</v>
      </c>
      <c r="AD97" s="65">
        <v>524.00989986121067</v>
      </c>
      <c r="AE97" s="65">
        <v>515.39113409504455</v>
      </c>
      <c r="AF97" s="65">
        <v>551.03504502621217</v>
      </c>
      <c r="AG97" s="65">
        <v>543.35395785940977</v>
      </c>
      <c r="AH97" s="65">
        <v>489.2599111684234</v>
      </c>
    </row>
    <row r="98" spans="1:34">
      <c r="A98" s="61"/>
      <c r="B98" s="62" t="s">
        <v>297</v>
      </c>
      <c r="C98" s="61"/>
      <c r="D98" s="66">
        <v>0.65484334402034117</v>
      </c>
      <c r="E98" s="66">
        <v>0.59248153248106705</v>
      </c>
      <c r="F98" s="66">
        <v>0.54245113668161959</v>
      </c>
      <c r="G98" s="66">
        <v>0.45431181020783512</v>
      </c>
      <c r="H98" s="66">
        <v>0.47780396450894536</v>
      </c>
      <c r="I98" s="66">
        <v>0.47877496464251418</v>
      </c>
      <c r="J98" s="66">
        <v>0.60661175420379454</v>
      </c>
      <c r="K98" s="66">
        <v>0.54400634155826455</v>
      </c>
      <c r="L98" s="66">
        <v>0.34735472799841238</v>
      </c>
      <c r="M98" s="66">
        <v>0.30848489219270497</v>
      </c>
      <c r="N98" s="66">
        <v>0.27121717621159736</v>
      </c>
      <c r="O98" s="66">
        <v>0.25254618217573221</v>
      </c>
      <c r="P98" s="66">
        <v>0.26539789631244326</v>
      </c>
      <c r="Q98" s="66">
        <v>0.28152196856344081</v>
      </c>
      <c r="R98" s="66">
        <v>0.30834652488867209</v>
      </c>
      <c r="S98" s="66">
        <v>0.25060429703063947</v>
      </c>
      <c r="T98" s="66">
        <v>0.25448610518877091</v>
      </c>
      <c r="U98" s="66">
        <v>0.2813869254918831</v>
      </c>
      <c r="V98" s="66">
        <v>0.24384222549132722</v>
      </c>
      <c r="W98" s="66">
        <v>0.20448532397082522</v>
      </c>
      <c r="X98" s="66">
        <v>0.22032536312026837</v>
      </c>
      <c r="Y98" s="66">
        <v>0.21449052218759007</v>
      </c>
      <c r="Z98" s="66">
        <v>0.23966868418366488</v>
      </c>
      <c r="AA98" s="66">
        <v>0.24118919366882338</v>
      </c>
      <c r="AB98" s="66">
        <v>0.23174935641719374</v>
      </c>
      <c r="AC98" s="66">
        <v>0.24360016716491201</v>
      </c>
      <c r="AD98" s="66">
        <v>0.23223838652124973</v>
      </c>
      <c r="AE98" s="66">
        <v>0.24653776111238679</v>
      </c>
      <c r="AF98" s="66">
        <v>0.26652309275110042</v>
      </c>
      <c r="AG98" s="66">
        <v>0.27661606804825384</v>
      </c>
      <c r="AH98" s="66">
        <v>0.22851525401199513</v>
      </c>
    </row>
    <row r="99" spans="1:34" s="105" customFormat="1">
      <c r="A99" s="61"/>
      <c r="B99" s="62" t="s">
        <v>298</v>
      </c>
      <c r="C99" s="61"/>
      <c r="D99" s="66">
        <v>3.2174884979906837E-2</v>
      </c>
      <c r="E99" s="66">
        <v>3.42896506743171E-2</v>
      </c>
      <c r="F99" s="66">
        <v>3.6401436800610261E-2</v>
      </c>
      <c r="G99" s="66">
        <v>3.851049128149036E-2</v>
      </c>
      <c r="H99" s="66">
        <v>4.0617035276555559E-2</v>
      </c>
      <c r="I99" s="66">
        <v>4.272126669872648E-2</v>
      </c>
      <c r="J99" s="66">
        <v>4.2772313366001263E-2</v>
      </c>
      <c r="K99" s="66">
        <v>4.2829024726224976E-2</v>
      </c>
      <c r="L99" s="66">
        <v>4.2890889811623562E-2</v>
      </c>
      <c r="M99" s="66">
        <v>4.2957457314490563E-2</v>
      </c>
      <c r="N99" s="66">
        <v>4.3028327126833382E-2</v>
      </c>
      <c r="O99" s="66">
        <v>4.2910161834784522E-2</v>
      </c>
      <c r="P99" s="66">
        <v>4.2801851406906094E-2</v>
      </c>
      <c r="Q99" s="66">
        <v>4.2702563989754694E-2</v>
      </c>
      <c r="R99" s="66">
        <v>4.2611558790552444E-2</v>
      </c>
      <c r="S99" s="66">
        <v>4.2528173948904714E-2</v>
      </c>
      <c r="T99" s="66">
        <v>5.7147143331078766E-2</v>
      </c>
      <c r="U99" s="66">
        <v>7.162679064508165E-2</v>
      </c>
      <c r="V99" s="66">
        <v>8.5951996754430604E-2</v>
      </c>
      <c r="W99" s="66">
        <v>0.10010537279493595</v>
      </c>
      <c r="X99" s="66">
        <v>0.11406681764373824</v>
      </c>
      <c r="Y99" s="66">
        <v>9.2596264083807694E-2</v>
      </c>
      <c r="Z99" s="66">
        <v>7.1158553686045012E-2</v>
      </c>
      <c r="AA99" s="66">
        <v>4.9761747714292703E-2</v>
      </c>
      <c r="AB99" s="66">
        <v>2.841678066115029E-2</v>
      </c>
      <c r="AC99" s="66">
        <v>1.1256356767952714E-2</v>
      </c>
      <c r="AD99" s="66">
        <v>1.1050313514206459E-3</v>
      </c>
      <c r="AE99" s="66">
        <v>1.3143102073032088E-2</v>
      </c>
      <c r="AF99" s="66">
        <v>3.6543497920230407E-2</v>
      </c>
      <c r="AG99" s="66">
        <v>2.3739838451585338E-2</v>
      </c>
      <c r="AH99" s="66">
        <v>1.0714632877081142E-2</v>
      </c>
    </row>
    <row r="100" spans="1:34">
      <c r="A100" s="61"/>
      <c r="B100" s="62" t="s">
        <v>300</v>
      </c>
      <c r="C100" s="61"/>
      <c r="D100" s="66">
        <v>32.241737982743508</v>
      </c>
      <c r="E100" s="66">
        <v>25.340273186665936</v>
      </c>
      <c r="F100" s="66">
        <v>22.304115722328277</v>
      </c>
      <c r="G100" s="66">
        <v>21.293684393499426</v>
      </c>
      <c r="H100" s="66">
        <v>21.189122665854057</v>
      </c>
      <c r="I100" s="66">
        <v>21.871251779786636</v>
      </c>
      <c r="J100" s="66">
        <v>23.344092475347821</v>
      </c>
      <c r="K100" s="66">
        <v>24.210149977121041</v>
      </c>
      <c r="L100" s="66">
        <v>25.205524216375139</v>
      </c>
      <c r="M100" s="66">
        <v>26.352495051577083</v>
      </c>
      <c r="N100" s="66">
        <v>28.602649260011475</v>
      </c>
      <c r="O100" s="66">
        <v>29.13873883627468</v>
      </c>
      <c r="P100" s="66">
        <v>29.662363745619089</v>
      </c>
      <c r="Q100" s="66">
        <v>30.385544372248177</v>
      </c>
      <c r="R100" s="66">
        <v>32.866236980312337</v>
      </c>
      <c r="S100" s="66">
        <v>35.267022014132401</v>
      </c>
      <c r="T100" s="66">
        <v>33.430364713955335</v>
      </c>
      <c r="U100" s="66">
        <v>33.399407143478129</v>
      </c>
      <c r="V100" s="66">
        <v>37.037657452880573</v>
      </c>
      <c r="W100" s="66">
        <v>30.966017905630476</v>
      </c>
      <c r="X100" s="66">
        <v>28.667269883057536</v>
      </c>
      <c r="Y100" s="66">
        <v>31.015583183932776</v>
      </c>
      <c r="Z100" s="66">
        <v>33.265075809732025</v>
      </c>
      <c r="AA100" s="66">
        <v>27.496903483520509</v>
      </c>
      <c r="AB100" s="66">
        <v>29.461195522396402</v>
      </c>
      <c r="AC100" s="66">
        <v>24.286461503111827</v>
      </c>
      <c r="AD100" s="66">
        <v>27.751844039159423</v>
      </c>
      <c r="AE100" s="66">
        <v>31.016767916522582</v>
      </c>
      <c r="AF100" s="66">
        <v>32.409376303998009</v>
      </c>
      <c r="AG100" s="66">
        <v>31.205947687315902</v>
      </c>
      <c r="AH100" s="66">
        <v>30.392715120802933</v>
      </c>
    </row>
    <row r="101" spans="1:34">
      <c r="A101" s="61"/>
      <c r="B101" s="62" t="s">
        <v>301</v>
      </c>
      <c r="C101" s="61"/>
      <c r="D101" s="66">
        <v>401.08270611907341</v>
      </c>
      <c r="E101" s="66">
        <v>384.85236137922141</v>
      </c>
      <c r="F101" s="66">
        <v>367.53839277374101</v>
      </c>
      <c r="G101" s="66">
        <v>345.63697075665982</v>
      </c>
      <c r="H101" s="66">
        <v>314.21560771616805</v>
      </c>
      <c r="I101" s="66">
        <v>283.49997680766302</v>
      </c>
      <c r="J101" s="66">
        <v>258.5211159785963</v>
      </c>
      <c r="K101" s="66">
        <v>236.7832869596877</v>
      </c>
      <c r="L101" s="66">
        <v>223.54263761718042</v>
      </c>
      <c r="M101" s="66">
        <v>205.31690490270407</v>
      </c>
      <c r="N101" s="66">
        <v>263.73434337886994</v>
      </c>
      <c r="O101" s="66">
        <v>255.52631788670135</v>
      </c>
      <c r="P101" s="66">
        <v>245.58934433742425</v>
      </c>
      <c r="Q101" s="66">
        <v>238.51865109222138</v>
      </c>
      <c r="R101" s="66">
        <v>228.94399562443499</v>
      </c>
      <c r="S101" s="66">
        <v>327.49811300988534</v>
      </c>
      <c r="T101" s="66">
        <v>338.77308135232283</v>
      </c>
      <c r="U101" s="66">
        <v>314.25219250849</v>
      </c>
      <c r="V101" s="66">
        <v>284.85731028384293</v>
      </c>
      <c r="W101" s="66">
        <v>277.24588630768233</v>
      </c>
      <c r="X101" s="66">
        <v>278.90568712300939</v>
      </c>
      <c r="Y101" s="66">
        <v>158.03223720914843</v>
      </c>
      <c r="Z101" s="66">
        <v>180.2376956848257</v>
      </c>
      <c r="AA101" s="66">
        <v>174.07676924162155</v>
      </c>
      <c r="AB101" s="66">
        <v>134.406116527785</v>
      </c>
      <c r="AC101" s="66">
        <v>122.39846270091581</v>
      </c>
      <c r="AD101" s="66">
        <v>124.84333641191677</v>
      </c>
      <c r="AE101" s="66">
        <v>122.19345396984383</v>
      </c>
      <c r="AF101" s="66">
        <v>130.71969661141219</v>
      </c>
      <c r="AG101" s="66">
        <v>128.91292798413824</v>
      </c>
      <c r="AH101" s="66">
        <v>121.57582689101403</v>
      </c>
    </row>
    <row r="102" spans="1:34">
      <c r="A102" s="61"/>
      <c r="B102" s="62" t="s">
        <v>302</v>
      </c>
      <c r="C102" s="61"/>
      <c r="D102" s="66">
        <v>9.9649465067125789</v>
      </c>
      <c r="E102" s="66">
        <v>9.0593889362886699</v>
      </c>
      <c r="F102" s="66">
        <v>7.6340336524016603</v>
      </c>
      <c r="G102" s="66">
        <v>3.0480729931364312</v>
      </c>
      <c r="H102" s="66">
        <v>7.2602726927901999</v>
      </c>
      <c r="I102" s="66">
        <v>8.8331072441143892</v>
      </c>
      <c r="J102" s="66">
        <v>6.9834378540653503</v>
      </c>
      <c r="K102" s="66">
        <v>9.1135043446026103</v>
      </c>
      <c r="L102" s="66">
        <v>7.4448232346530094</v>
      </c>
      <c r="M102" s="66">
        <v>7.8211601448926098</v>
      </c>
      <c r="N102" s="66">
        <v>2.7127886751648069</v>
      </c>
      <c r="O102" s="66">
        <v>2.3311464442652889</v>
      </c>
      <c r="P102" s="66">
        <v>1.4047842690971799</v>
      </c>
      <c r="Q102" s="66">
        <v>1.4673008429448904</v>
      </c>
      <c r="R102" s="66">
        <v>1.2787360029886012</v>
      </c>
      <c r="S102" s="66">
        <v>0.85590381645991787</v>
      </c>
      <c r="T102" s="66">
        <v>0.73909922649567894</v>
      </c>
      <c r="U102" s="66">
        <v>0.34678395400848089</v>
      </c>
      <c r="V102" s="66">
        <v>0.14952022652016347</v>
      </c>
      <c r="W102" s="66">
        <v>5.9823773210554938E-2</v>
      </c>
      <c r="X102" s="66">
        <v>1.5935666123637712E-2</v>
      </c>
      <c r="Y102" s="66">
        <v>0.14115586680182279</v>
      </c>
      <c r="Z102" s="66">
        <v>0.18107523894541377</v>
      </c>
      <c r="AA102" s="66">
        <v>0.17928024861959257</v>
      </c>
      <c r="AB102" s="66">
        <v>5.782854536642143E-2</v>
      </c>
      <c r="AC102" s="66">
        <v>3.5231320956230987E-2</v>
      </c>
      <c r="AD102" s="66">
        <v>2.6724925953445978E-2</v>
      </c>
      <c r="AE102" s="66">
        <v>3.6693969025560942E-2</v>
      </c>
      <c r="AF102" s="66">
        <v>3.6745860931777348E-2</v>
      </c>
      <c r="AG102" s="66">
        <v>3.7073290269942751E-2</v>
      </c>
      <c r="AH102" s="66">
        <v>4.0402036718576222E-2</v>
      </c>
    </row>
    <row r="103" spans="1:34">
      <c r="A103" s="61"/>
      <c r="B103" s="62" t="s">
        <v>303</v>
      </c>
      <c r="C103" s="61"/>
      <c r="D103" s="66">
        <v>0.10723600437337437</v>
      </c>
      <c r="E103" s="66">
        <v>8.4107966014880006E-2</v>
      </c>
      <c r="F103" s="66">
        <v>7.3865580090049981E-2</v>
      </c>
      <c r="G103" s="66">
        <v>7.0348954198849262E-2</v>
      </c>
      <c r="H103" s="66">
        <v>6.9819583301429039E-2</v>
      </c>
      <c r="I103" s="66">
        <v>7.1860519113661203E-2</v>
      </c>
      <c r="J103" s="66">
        <v>7.653525145676561E-2</v>
      </c>
      <c r="K103" s="66">
        <v>7.922972888442123E-2</v>
      </c>
      <c r="L103" s="66">
        <v>8.2357334201753354E-2</v>
      </c>
      <c r="M103" s="66">
        <v>8.5986953748717676E-2</v>
      </c>
      <c r="N103" s="66">
        <v>9.4101361876624656E-2</v>
      </c>
      <c r="O103" s="66">
        <v>0.10267785127286501</v>
      </c>
      <c r="P103" s="66">
        <v>0.10141863794966695</v>
      </c>
      <c r="Q103" s="66">
        <v>0.10016480955882205</v>
      </c>
      <c r="R103" s="66">
        <v>0.10335751137088918</v>
      </c>
      <c r="S103" s="66">
        <v>0.12914029773677232</v>
      </c>
      <c r="T103" s="66">
        <v>0.10564386845219437</v>
      </c>
      <c r="U103" s="66">
        <v>0.12951401345787042</v>
      </c>
      <c r="V103" s="66">
        <v>0.11811240945543962</v>
      </c>
      <c r="W103" s="66">
        <v>9.4342646859936416E-2</v>
      </c>
      <c r="X103" s="66">
        <v>8.3550104154747409E-2</v>
      </c>
      <c r="Y103" s="66">
        <v>6.9207034249799529E-2</v>
      </c>
      <c r="Z103" s="66">
        <v>8.0332196652765656E-2</v>
      </c>
      <c r="AA103" s="66">
        <v>7.0581350491125308E-2</v>
      </c>
      <c r="AB103" s="66">
        <v>7.9045255015086427E-2</v>
      </c>
      <c r="AC103" s="66">
        <v>7.2967807729735823E-2</v>
      </c>
      <c r="AD103" s="66">
        <v>8.5637812546489084E-2</v>
      </c>
      <c r="AE103" s="66">
        <v>9.8195608155884143E-2</v>
      </c>
      <c r="AF103" s="66">
        <v>0.10236197479927847</v>
      </c>
      <c r="AG103" s="66">
        <v>0.10073019366730526</v>
      </c>
      <c r="AH103" s="66">
        <v>9.0661972890940135E-2</v>
      </c>
    </row>
    <row r="104" spans="1:34">
      <c r="A104" s="61"/>
      <c r="B104" s="62" t="s">
        <v>304</v>
      </c>
      <c r="C104" s="61"/>
      <c r="D104" s="66">
        <v>0.17654875691166427</v>
      </c>
      <c r="E104" s="66">
        <v>0.13587425883662249</v>
      </c>
      <c r="F104" s="66">
        <v>0.11685723329653981</v>
      </c>
      <c r="G104" s="66">
        <v>0.10873676483650879</v>
      </c>
      <c r="H104" s="66">
        <v>0.10515072045611919</v>
      </c>
      <c r="I104" s="66">
        <v>0.10510532956378735</v>
      </c>
      <c r="J104" s="66">
        <v>9.9316068224322207E-2</v>
      </c>
      <c r="K104" s="66">
        <v>9.1659353822511017E-2</v>
      </c>
      <c r="L104" s="66">
        <v>8.5269018715552966E-2</v>
      </c>
      <c r="M104" s="66">
        <v>7.9914387752298671E-2</v>
      </c>
      <c r="N104" s="66">
        <v>7.8386668617192123E-2</v>
      </c>
      <c r="O104" s="66">
        <v>8.3142250668815421E-2</v>
      </c>
      <c r="P104" s="66">
        <v>8.3452894243453757E-2</v>
      </c>
      <c r="Q104" s="66">
        <v>8.1980437040365256E-2</v>
      </c>
      <c r="R104" s="66">
        <v>8.5016958941994514E-2</v>
      </c>
      <c r="S104" s="66">
        <v>7.7764613608577851E-2</v>
      </c>
      <c r="T104" s="66">
        <v>6.544084957501968E-2</v>
      </c>
      <c r="U104" s="66">
        <v>0.10178135837600347</v>
      </c>
      <c r="V104" s="66">
        <v>9.2190094728728605E-2</v>
      </c>
      <c r="W104" s="66">
        <v>7.385215647694908E-2</v>
      </c>
      <c r="X104" s="66">
        <v>6.8995633844648824E-2</v>
      </c>
      <c r="Y104" s="66">
        <v>6.1048321012968525E-2</v>
      </c>
      <c r="Z104" s="66">
        <v>7.8551408580755017E-2</v>
      </c>
      <c r="AA104" s="66">
        <v>6.6192287750855311E-2</v>
      </c>
      <c r="AB104" s="66">
        <v>6.4205751545498096E-2</v>
      </c>
      <c r="AC104" s="66">
        <v>5.0382857924666624E-2</v>
      </c>
      <c r="AD104" s="66">
        <v>5.6302504990522577E-2</v>
      </c>
      <c r="AE104" s="66">
        <v>6.1470234249314214E-2</v>
      </c>
      <c r="AF104" s="66">
        <v>5.2382678801826101E-2</v>
      </c>
      <c r="AG104" s="66">
        <v>4.9014179355138784E-2</v>
      </c>
      <c r="AH104" s="66">
        <v>4.5836638090057447E-2</v>
      </c>
    </row>
    <row r="105" spans="1:34">
      <c r="A105" s="61"/>
      <c r="B105" s="62" t="s">
        <v>305</v>
      </c>
      <c r="C105" s="61"/>
      <c r="D105" s="66">
        <v>284.85971683018249</v>
      </c>
      <c r="E105" s="66">
        <v>287.98775067060222</v>
      </c>
      <c r="F105" s="66">
        <v>289.27663616528287</v>
      </c>
      <c r="G105" s="66">
        <v>285.95748075394073</v>
      </c>
      <c r="H105" s="66">
        <v>302.73282765505377</v>
      </c>
      <c r="I105" s="66">
        <v>322.96033999304234</v>
      </c>
      <c r="J105" s="66">
        <v>326.34570856750281</v>
      </c>
      <c r="K105" s="66">
        <v>330.33571138453573</v>
      </c>
      <c r="L105" s="66">
        <v>343.91850514458156</v>
      </c>
      <c r="M105" s="66">
        <v>361.33484461491696</v>
      </c>
      <c r="N105" s="66">
        <v>373.55505112439755</v>
      </c>
      <c r="O105" s="66">
        <v>355.13523193053391</v>
      </c>
      <c r="P105" s="66">
        <v>347.97158910439038</v>
      </c>
      <c r="Q105" s="66">
        <v>338.11445366506251</v>
      </c>
      <c r="R105" s="66">
        <v>330.27253699077914</v>
      </c>
      <c r="S105" s="66">
        <v>233.14158656139529</v>
      </c>
      <c r="T105" s="66">
        <v>231.02369256754804</v>
      </c>
      <c r="U105" s="66">
        <v>242.33677885167572</v>
      </c>
      <c r="V105" s="66">
        <v>235.45714289577134</v>
      </c>
      <c r="W105" s="66">
        <v>228.04167012411094</v>
      </c>
      <c r="X105" s="66">
        <v>237.54224304086642</v>
      </c>
      <c r="Y105" s="66">
        <v>185.76835485251016</v>
      </c>
      <c r="Z105" s="66">
        <v>225.17325858174647</v>
      </c>
      <c r="AA105" s="66">
        <v>221.97811924988738</v>
      </c>
      <c r="AB105" s="66">
        <v>216.30952010025149</v>
      </c>
      <c r="AC105" s="66">
        <v>204.54240682566979</v>
      </c>
      <c r="AD105" s="66">
        <v>211.17937833418324</v>
      </c>
      <c r="AE105" s="66">
        <v>209.13764505176931</v>
      </c>
      <c r="AF105" s="66">
        <v>229.67850190763687</v>
      </c>
      <c r="AG105" s="66">
        <v>231.48886125541321</v>
      </c>
      <c r="AH105" s="66">
        <v>210.12056363387069</v>
      </c>
    </row>
    <row r="106" spans="1:34">
      <c r="A106" s="61"/>
      <c r="B106" s="62" t="s">
        <v>306</v>
      </c>
      <c r="C106" s="61"/>
      <c r="D106" s="66">
        <v>656.96273711449294</v>
      </c>
      <c r="E106" s="66">
        <v>654.81524622304801</v>
      </c>
      <c r="F106" s="66">
        <v>646.49588691464101</v>
      </c>
      <c r="G106" s="66">
        <v>628.13514476923206</v>
      </c>
      <c r="H106" s="66">
        <v>606.50645227827999</v>
      </c>
      <c r="I106" s="66">
        <v>590.11279244646698</v>
      </c>
      <c r="J106" s="66">
        <v>547.25306400662998</v>
      </c>
      <c r="K106" s="66">
        <v>510.16298441057791</v>
      </c>
      <c r="L106" s="66">
        <v>490.69156660113754</v>
      </c>
      <c r="M106" s="66">
        <v>472.61877889207921</v>
      </c>
      <c r="N106" s="66">
        <v>427.08791466237085</v>
      </c>
      <c r="O106" s="66">
        <v>415.69553166188024</v>
      </c>
      <c r="P106" s="66">
        <v>392.79336951638885</v>
      </c>
      <c r="Q106" s="66">
        <v>361.82364358067412</v>
      </c>
      <c r="R106" s="66">
        <v>331.18006852872207</v>
      </c>
      <c r="S106" s="66">
        <v>267.02920594271654</v>
      </c>
      <c r="T106" s="66">
        <v>250.43589507860668</v>
      </c>
      <c r="U106" s="66">
        <v>277.94057741316504</v>
      </c>
      <c r="V106" s="66">
        <v>261.12492096640415</v>
      </c>
      <c r="W106" s="66">
        <v>240.59904950179026</v>
      </c>
      <c r="X106" s="66">
        <v>242.04647135558776</v>
      </c>
      <c r="Y106" s="66">
        <v>169.57422190818659</v>
      </c>
      <c r="Z106" s="66">
        <v>207.53027738513802</v>
      </c>
      <c r="AA106" s="66">
        <v>200.76136801405005</v>
      </c>
      <c r="AB106" s="66">
        <v>181.76226720793494</v>
      </c>
      <c r="AC106" s="66">
        <v>156.9944281089098</v>
      </c>
      <c r="AD106" s="66">
        <v>155.86042920414906</v>
      </c>
      <c r="AE106" s="66">
        <v>148.42260775515223</v>
      </c>
      <c r="AF106" s="66">
        <v>153.20631615297228</v>
      </c>
      <c r="AG106" s="66">
        <v>146.82480756413244</v>
      </c>
      <c r="AH106" s="66">
        <v>122.74285752449777</v>
      </c>
    </row>
    <row r="107" spans="1:34">
      <c r="A107" s="61"/>
      <c r="B107" s="62" t="s">
        <v>307</v>
      </c>
      <c r="C107" s="61"/>
      <c r="D107" s="66">
        <v>12.10584519719653</v>
      </c>
      <c r="E107" s="66">
        <v>11.976228500494379</v>
      </c>
      <c r="F107" s="66">
        <v>10.98120742313035</v>
      </c>
      <c r="G107" s="66">
        <v>4.7720084282478918</v>
      </c>
      <c r="H107" s="66">
        <v>12.37789906880889</v>
      </c>
      <c r="I107" s="66">
        <v>16.413554446221298</v>
      </c>
      <c r="J107" s="66">
        <v>14.160467658299771</v>
      </c>
      <c r="K107" s="66">
        <v>20.21170344583005</v>
      </c>
      <c r="L107" s="66">
        <v>18.07889136936685</v>
      </c>
      <c r="M107" s="66">
        <v>20.849386336708896</v>
      </c>
      <c r="N107" s="66">
        <v>6.7728900127982508</v>
      </c>
      <c r="O107" s="66">
        <v>5.8866350454436294</v>
      </c>
      <c r="P107" s="66">
        <v>3.4957730455690506</v>
      </c>
      <c r="Q107" s="66">
        <v>3.6333217199596395</v>
      </c>
      <c r="R107" s="66">
        <v>3.2654275736896867</v>
      </c>
      <c r="S107" s="66">
        <v>1.308117147102388</v>
      </c>
      <c r="T107" s="66">
        <v>1.0310609138267246</v>
      </c>
      <c r="U107" s="66">
        <v>0.42311634371973544</v>
      </c>
      <c r="V107" s="66">
        <v>0.16106883950580592</v>
      </c>
      <c r="W107" s="66">
        <v>7.3284339756888167E-2</v>
      </c>
      <c r="X107" s="66">
        <v>2.4861918981776275E-2</v>
      </c>
      <c r="Y107" s="66">
        <v>8.0086083538568643E-3</v>
      </c>
      <c r="Z107" s="66">
        <v>9.2995988341630607E-3</v>
      </c>
      <c r="AA107" s="66">
        <v>6.9660782547563936E-3</v>
      </c>
      <c r="AB107" s="66">
        <v>4.3913651517422173E-3</v>
      </c>
      <c r="AC107" s="66">
        <v>3.3754212835569761E-3</v>
      </c>
      <c r="AD107" s="66">
        <v>2.679360150072863E-3</v>
      </c>
      <c r="AE107" s="66">
        <v>3.847000323465943E-3</v>
      </c>
      <c r="AF107" s="66">
        <v>3.8524406774342128E-3</v>
      </c>
      <c r="AG107" s="66">
        <v>3.8867684103910125E-3</v>
      </c>
      <c r="AH107" s="66">
        <v>2.3256323884217897E-3</v>
      </c>
    </row>
    <row r="108" spans="1:34">
      <c r="A108" s="61"/>
      <c r="B108" s="62" t="s">
        <v>308</v>
      </c>
      <c r="C108" s="61"/>
      <c r="D108" s="66">
        <v>0.863255764657472</v>
      </c>
      <c r="E108" s="66">
        <v>0.79895077060914188</v>
      </c>
      <c r="F108" s="66">
        <v>0.68620706220419003</v>
      </c>
      <c r="G108" s="66">
        <v>0.27963167907397762</v>
      </c>
      <c r="H108" s="66">
        <v>0.6807990105021291</v>
      </c>
      <c r="I108" s="66">
        <v>0.8480182611082</v>
      </c>
      <c r="J108" s="66">
        <v>0.68769494524929498</v>
      </c>
      <c r="K108" s="66">
        <v>0.92248642838727601</v>
      </c>
      <c r="L108" s="66">
        <v>0.77645008206910004</v>
      </c>
      <c r="M108" s="66">
        <v>0.84275064509598263</v>
      </c>
      <c r="N108" s="66">
        <v>0.23897663953830744</v>
      </c>
      <c r="O108" s="66">
        <v>0.21242081218302974</v>
      </c>
      <c r="P108" s="66">
        <v>0.12141221487217987</v>
      </c>
      <c r="Q108" s="66">
        <v>0.11967344272270761</v>
      </c>
      <c r="R108" s="66">
        <v>0.10068424222969713</v>
      </c>
      <c r="S108" s="66">
        <v>4.5888194369732717E-2</v>
      </c>
      <c r="T108" s="66">
        <v>1.0811980312002716E-2</v>
      </c>
      <c r="U108" s="66">
        <v>1.043062424389795E-2</v>
      </c>
      <c r="V108" s="66">
        <v>4.0456587655740787E-3</v>
      </c>
      <c r="W108" s="66">
        <v>2.2098013021556165E-3</v>
      </c>
      <c r="X108" s="66">
        <v>1.2711416683160734E-3</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1.756562312572973</v>
      </c>
      <c r="E109" s="66">
        <v>1.58865741034441</v>
      </c>
      <c r="F109" s="66">
        <v>1.4237419812082681</v>
      </c>
      <c r="G109" s="66">
        <v>1.223023007492591</v>
      </c>
      <c r="H109" s="66">
        <v>1.0955104566579821</v>
      </c>
      <c r="I109" s="66">
        <v>0.96633368982325907</v>
      </c>
      <c r="J109" s="66">
        <v>0.79236187197406793</v>
      </c>
      <c r="K109" s="66">
        <v>0.62771295354998302</v>
      </c>
      <c r="L109" s="66">
        <v>0.48136256321969506</v>
      </c>
      <c r="M109" s="66">
        <v>0.73738689413983771</v>
      </c>
      <c r="N109" s="66">
        <v>0.82119464050635615</v>
      </c>
      <c r="O109" s="66">
        <v>0.9478387123828691</v>
      </c>
      <c r="P109" s="66">
        <v>1.3981018372617429</v>
      </c>
      <c r="Q109" s="66">
        <v>1.4869245395215707</v>
      </c>
      <c r="R109" s="66">
        <v>1.4409198890663319</v>
      </c>
      <c r="S109" s="66">
        <v>0.99687835915762313</v>
      </c>
      <c r="T109" s="66">
        <v>1.0729250872959359</v>
      </c>
      <c r="U109" s="66">
        <v>0.93148151716489247</v>
      </c>
      <c r="V109" s="66">
        <v>0.94924894659191006</v>
      </c>
      <c r="W109" s="66">
        <v>0.95718003865605006</v>
      </c>
      <c r="X109" s="66">
        <v>1.042859556938535</v>
      </c>
      <c r="Y109" s="66">
        <v>1.0579661743799758</v>
      </c>
      <c r="Z109" s="66">
        <v>1.3233026469113229</v>
      </c>
      <c r="AA109" s="66">
        <v>1.3171467761221138</v>
      </c>
      <c r="AB109" s="66">
        <v>1.3818860068078291</v>
      </c>
      <c r="AC109" s="66">
        <v>1.4201222154089308</v>
      </c>
      <c r="AD109" s="66">
        <v>1.4609640611949062</v>
      </c>
      <c r="AE109" s="66">
        <v>1.4416701463514818</v>
      </c>
      <c r="AF109" s="66">
        <v>1.570534014390675</v>
      </c>
      <c r="AG109" s="66">
        <v>1.5869973489134912</v>
      </c>
      <c r="AH109" s="66">
        <v>1.3593325288354301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5.4684652606906941</v>
      </c>
      <c r="E112" s="66">
        <v>5.1447458846126137</v>
      </c>
      <c r="F112" s="66">
        <v>5.2986541308821904</v>
      </c>
      <c r="G112" s="66">
        <v>5.2237211900425562</v>
      </c>
      <c r="H112" s="66">
        <v>5.5090570737327598</v>
      </c>
      <c r="I112" s="66">
        <v>4.7184416980518362</v>
      </c>
      <c r="J112" s="66">
        <v>3.8643416365076475</v>
      </c>
      <c r="K112" s="66">
        <v>4.5842881807201579</v>
      </c>
      <c r="L112" s="66">
        <v>4.2949689664226636</v>
      </c>
      <c r="M112" s="66">
        <v>4.4090307922429286</v>
      </c>
      <c r="N112" s="66">
        <v>4.4333404852612706</v>
      </c>
      <c r="O112" s="66">
        <v>4.4414350257235213</v>
      </c>
      <c r="P112" s="66">
        <v>4.1827970044756926</v>
      </c>
      <c r="Q112" s="66">
        <v>4.3040004942995926</v>
      </c>
      <c r="R112" s="66">
        <v>4.3033808846723431</v>
      </c>
      <c r="S112" s="66">
        <v>4.5481567246217036</v>
      </c>
      <c r="T112" s="66">
        <v>4.7485509305730993</v>
      </c>
      <c r="U112" s="66">
        <v>4.6881805874974765</v>
      </c>
      <c r="V112" s="66">
        <v>5.1781596673881056</v>
      </c>
      <c r="W112" s="66">
        <v>4.073075878158865</v>
      </c>
      <c r="X112" s="66">
        <v>3.7598958616332117</v>
      </c>
      <c r="Y112" s="66">
        <v>4.1292185461139255</v>
      </c>
      <c r="Z112" s="66">
        <v>4.1391003221823945</v>
      </c>
      <c r="AA112" s="66">
        <v>3.7423976182047651</v>
      </c>
      <c r="AB112" s="66">
        <v>3.4914497358948342</v>
      </c>
      <c r="AC112" s="66">
        <v>2.9884073690950386</v>
      </c>
      <c r="AD112" s="66">
        <v>2.5092597890940969</v>
      </c>
      <c r="AE112" s="66">
        <v>2.7191015804655545</v>
      </c>
      <c r="AF112" s="66">
        <v>2.952210489920581</v>
      </c>
      <c r="AG112" s="66">
        <v>2.8433556812938532</v>
      </c>
      <c r="AH112" s="66">
        <v>2.6501593024255437</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8.1797643441961013E-3</v>
      </c>
      <c r="E114" s="65">
        <v>9.5417109311461013E-3</v>
      </c>
      <c r="F114" s="65">
        <v>1.0014985749525161E-2</v>
      </c>
      <c r="G114" s="65">
        <v>8.9139615558773803E-3</v>
      </c>
      <c r="H114" s="65">
        <v>7.4628367841058597E-3</v>
      </c>
      <c r="I114" s="65">
        <v>8.1987668544325383E-3</v>
      </c>
      <c r="J114" s="65">
        <v>1.0257512954822041E-2</v>
      </c>
      <c r="K114" s="65">
        <v>8.4789995647165904E-3</v>
      </c>
      <c r="L114" s="65">
        <v>7.2659825611283806E-3</v>
      </c>
      <c r="M114" s="65">
        <v>8.0973097116153296E-3</v>
      </c>
      <c r="N114" s="65">
        <v>4.9803643231400921E-3</v>
      </c>
      <c r="O114" s="65">
        <v>3.5640443529253345E-3</v>
      </c>
      <c r="P114" s="65">
        <v>5.0103866890575249E-3</v>
      </c>
      <c r="Q114" s="65">
        <v>4.975708762397649E-3</v>
      </c>
      <c r="R114" s="65">
        <v>4.1965493873004564E-3</v>
      </c>
      <c r="S114" s="65">
        <v>3.1879475683558272E-3</v>
      </c>
      <c r="T114" s="65">
        <v>3.0865850855433885E-3</v>
      </c>
      <c r="U114" s="65">
        <v>3.5676153827105769E-3</v>
      </c>
      <c r="V114" s="65">
        <v>3.5303196019477612E-3</v>
      </c>
      <c r="W114" s="65">
        <v>1.2858998490034228E-2</v>
      </c>
      <c r="X114" s="65">
        <v>9.8435007444297225E-3</v>
      </c>
      <c r="Y114" s="65">
        <v>2.0222144124958192E-3</v>
      </c>
      <c r="Z114" s="65">
        <v>1.9531842616172849E-3</v>
      </c>
      <c r="AA114" s="65">
        <v>2.3021543735308168E-3</v>
      </c>
      <c r="AB114" s="65">
        <v>1.8043034468709412E-3</v>
      </c>
      <c r="AC114" s="65">
        <v>1.8888274858359433E-3</v>
      </c>
      <c r="AD114" s="65">
        <v>1.7607653391556947E-3</v>
      </c>
      <c r="AE114" s="65">
        <v>2.3351620419885064E-3</v>
      </c>
      <c r="AF114" s="65">
        <v>2.7118506710895997E-3</v>
      </c>
      <c r="AG114" s="65">
        <v>2.6332671882771611E-3</v>
      </c>
      <c r="AH114" s="65">
        <v>3.0366972272421631E-3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8.1797643441961013E-3</v>
      </c>
      <c r="E122" s="66">
        <v>9.5417109311461013E-3</v>
      </c>
      <c r="F122" s="66">
        <v>1.0014985749525161E-2</v>
      </c>
      <c r="G122" s="66">
        <v>8.9139615558773803E-3</v>
      </c>
      <c r="H122" s="66">
        <v>7.4628367841058597E-3</v>
      </c>
      <c r="I122" s="66">
        <v>8.1987668544325383E-3</v>
      </c>
      <c r="J122" s="66">
        <v>1.0257512954822041E-2</v>
      </c>
      <c r="K122" s="66">
        <v>8.4789995647165904E-3</v>
      </c>
      <c r="L122" s="66">
        <v>7.2659825611283806E-3</v>
      </c>
      <c r="M122" s="66">
        <v>8.0973097116153296E-3</v>
      </c>
      <c r="N122" s="66">
        <v>4.9803643231400921E-3</v>
      </c>
      <c r="O122" s="66">
        <v>3.5640443529253345E-3</v>
      </c>
      <c r="P122" s="66">
        <v>5.0103866890575249E-3</v>
      </c>
      <c r="Q122" s="66">
        <v>4.975708762397649E-3</v>
      </c>
      <c r="R122" s="66">
        <v>4.1965493873004564E-3</v>
      </c>
      <c r="S122" s="66">
        <v>3.1879475683558272E-3</v>
      </c>
      <c r="T122" s="66">
        <v>3.0865850855433885E-3</v>
      </c>
      <c r="U122" s="66">
        <v>3.5676153827105769E-3</v>
      </c>
      <c r="V122" s="66">
        <v>3.5303196019477612E-3</v>
      </c>
      <c r="W122" s="66">
        <v>1.2858998490034228E-2</v>
      </c>
      <c r="X122" s="66">
        <v>9.8435007444297225E-3</v>
      </c>
      <c r="Y122" s="66">
        <v>2.0222144124958192E-3</v>
      </c>
      <c r="Z122" s="66">
        <v>1.9531842616172849E-3</v>
      </c>
      <c r="AA122" s="66">
        <v>2.3021543735308168E-3</v>
      </c>
      <c r="AB122" s="66">
        <v>1.8043034468709412E-3</v>
      </c>
      <c r="AC122" s="66">
        <v>1.8888274858359433E-3</v>
      </c>
      <c r="AD122" s="66">
        <v>1.7607653391556947E-3</v>
      </c>
      <c r="AE122" s="66">
        <v>2.3351620419885064E-3</v>
      </c>
      <c r="AF122" s="66">
        <v>2.7118506710895997E-3</v>
      </c>
      <c r="AG122" s="66">
        <v>2.6332671882771611E-3</v>
      </c>
      <c r="AH122" s="66">
        <v>3.0366972272421631E-3</v>
      </c>
    </row>
    <row r="123" spans="1:34">
      <c r="A123" s="1" t="s">
        <v>323</v>
      </c>
      <c r="B123" s="1"/>
      <c r="C123" s="1"/>
      <c r="D123" s="65">
        <v>1766.0876737203321</v>
      </c>
      <c r="E123" s="65">
        <v>1746.8703906228511</v>
      </c>
      <c r="F123" s="65">
        <v>1798.4336646797799</v>
      </c>
      <c r="G123" s="65">
        <v>1818.014527409624</v>
      </c>
      <c r="H123" s="65">
        <v>1753.6663766126289</v>
      </c>
      <c r="I123" s="65">
        <v>1896.6936743234039</v>
      </c>
      <c r="J123" s="65">
        <v>2072.178494012745</v>
      </c>
      <c r="K123" s="65">
        <v>1818.8058022714717</v>
      </c>
      <c r="L123" s="65">
        <v>1469.3261156277231</v>
      </c>
      <c r="M123" s="65">
        <v>1359.7220691699774</v>
      </c>
      <c r="N123" s="65">
        <v>1314.7350018329266</v>
      </c>
      <c r="O123" s="65">
        <v>1109.1926090285256</v>
      </c>
      <c r="P123" s="65">
        <v>1091.4970264256572</v>
      </c>
      <c r="Q123" s="65">
        <v>934.48418761246353</v>
      </c>
      <c r="R123" s="65">
        <v>1019.0386909597482</v>
      </c>
      <c r="S123" s="65">
        <v>985.68870185176013</v>
      </c>
      <c r="T123" s="65">
        <v>964.71828884302772</v>
      </c>
      <c r="U123" s="65">
        <v>1130.2629103165561</v>
      </c>
      <c r="V123" s="65">
        <v>1196.2914377197569</v>
      </c>
      <c r="W123" s="65">
        <v>1134.3417288076373</v>
      </c>
      <c r="X123" s="65">
        <v>986.68785972972273</v>
      </c>
      <c r="Y123" s="65">
        <v>1038.4802100342431</v>
      </c>
      <c r="Z123" s="65">
        <v>972.04012662167281</v>
      </c>
      <c r="AA123" s="65">
        <v>1129.5570662215971</v>
      </c>
      <c r="AB123" s="65">
        <v>1117.4133076080388</v>
      </c>
      <c r="AC123" s="65">
        <v>965.40426222440828</v>
      </c>
      <c r="AD123" s="65">
        <v>1037.4730209167396</v>
      </c>
      <c r="AE123" s="65">
        <v>1187.2658714158345</v>
      </c>
      <c r="AF123" s="65">
        <v>1383.0340391608709</v>
      </c>
      <c r="AG123" s="65">
        <v>1419.3921703469869</v>
      </c>
      <c r="AH123" s="65">
        <v>1303.5339044444934</v>
      </c>
    </row>
    <row r="124" spans="1:34">
      <c r="A124" s="61"/>
      <c r="B124" s="62" t="s">
        <v>87</v>
      </c>
      <c r="C124" s="61"/>
      <c r="D124" s="66">
        <v>8.8684962293486394E-2</v>
      </c>
      <c r="E124" s="66">
        <v>9.3393322419145011E-2</v>
      </c>
      <c r="F124" s="66">
        <v>9.2169774708978303E-2</v>
      </c>
      <c r="G124" s="66">
        <v>9.5060959670621198E-2</v>
      </c>
      <c r="H124" s="66">
        <v>8.9827364967103418E-2</v>
      </c>
      <c r="I124" s="66">
        <v>0.1019208470529316</v>
      </c>
      <c r="J124" s="66">
        <v>0.1076380192637319</v>
      </c>
      <c r="K124" s="66">
        <v>0.104462745224387</v>
      </c>
      <c r="L124" s="66">
        <v>0.1076532266213015</v>
      </c>
      <c r="M124" s="66">
        <v>0.10020831227515357</v>
      </c>
      <c r="N124" s="66">
        <v>0.11559607324722206</v>
      </c>
      <c r="O124" s="66">
        <v>0.10883151000382627</v>
      </c>
      <c r="P124" s="66">
        <v>0.11161814576895283</v>
      </c>
      <c r="Q124" s="66">
        <v>0.10045611195385171</v>
      </c>
      <c r="R124" s="66">
        <v>9.8775347995050042E-2</v>
      </c>
      <c r="S124" s="66">
        <v>8.9352404859540421E-2</v>
      </c>
      <c r="T124" s="66">
        <v>8.4345838718828309E-2</v>
      </c>
      <c r="U124" s="66">
        <v>9.3674690393949017E-2</v>
      </c>
      <c r="V124" s="66">
        <v>9.7217728788659169E-2</v>
      </c>
      <c r="W124" s="66">
        <v>8.507335502488729E-2</v>
      </c>
      <c r="X124" s="66">
        <v>7.2511329732859578E-2</v>
      </c>
      <c r="Y124" s="66">
        <v>7.2607165800373699E-2</v>
      </c>
      <c r="Z124" s="66">
        <v>7.0885199167623522E-2</v>
      </c>
      <c r="AA124" s="66">
        <v>8.6393063590530894E-2</v>
      </c>
      <c r="AB124" s="66">
        <v>8.7545780367547427E-2</v>
      </c>
      <c r="AC124" s="66">
        <v>7.8119306803198132E-2</v>
      </c>
      <c r="AD124" s="66">
        <v>7.6932404501403415E-2</v>
      </c>
      <c r="AE124" s="66">
        <v>8.2012170391151176E-2</v>
      </c>
      <c r="AF124" s="66">
        <v>9.1919603516936052E-2</v>
      </c>
      <c r="AG124" s="66">
        <v>9.3156082510532437E-2</v>
      </c>
      <c r="AH124" s="66">
        <v>9.2862431013762403E-2</v>
      </c>
    </row>
    <row r="125" spans="1:34">
      <c r="A125" s="61"/>
      <c r="B125" s="62" t="s">
        <v>88</v>
      </c>
      <c r="C125" s="61"/>
      <c r="D125" s="66">
        <v>3.7678971195211499</v>
      </c>
      <c r="E125" s="66">
        <v>3.2528160615505199</v>
      </c>
      <c r="F125" s="66">
        <v>3.2611116576624699</v>
      </c>
      <c r="G125" s="66">
        <v>3.3378459132138798</v>
      </c>
      <c r="H125" s="66">
        <v>3.4545498585058501</v>
      </c>
      <c r="I125" s="66">
        <v>3.5784181800985402</v>
      </c>
      <c r="J125" s="66">
        <v>3.5980259494359701</v>
      </c>
      <c r="K125" s="66">
        <v>3.7051145455632</v>
      </c>
      <c r="L125" s="66">
        <v>3.9175949069696201</v>
      </c>
      <c r="M125" s="66">
        <v>4.0780392633940554</v>
      </c>
      <c r="N125" s="66">
        <v>4.1278369948306741</v>
      </c>
      <c r="O125" s="66">
        <v>4.2286616536286532</v>
      </c>
      <c r="P125" s="66">
        <v>4.1811697225190736</v>
      </c>
      <c r="Q125" s="66">
        <v>4.1287410031622684</v>
      </c>
      <c r="R125" s="66">
        <v>4.2608283495745303</v>
      </c>
      <c r="S125" s="66">
        <v>4.2381336086483854</v>
      </c>
      <c r="T125" s="66">
        <v>4.1518022334390512</v>
      </c>
      <c r="U125" s="66">
        <v>4.1252202182051336</v>
      </c>
      <c r="V125" s="66">
        <v>4.2698382244726059</v>
      </c>
      <c r="W125" s="66">
        <v>4.2576006223185869</v>
      </c>
      <c r="X125" s="66">
        <v>4.2214425592366034</v>
      </c>
      <c r="Y125" s="66">
        <v>4.2154244009668789</v>
      </c>
      <c r="Z125" s="66">
        <v>4.1701241114634726</v>
      </c>
      <c r="AA125" s="66">
        <v>4.2581131656508608</v>
      </c>
      <c r="AB125" s="66">
        <v>4.0461538089582794</v>
      </c>
      <c r="AC125" s="66">
        <v>3.8533488104071449</v>
      </c>
      <c r="AD125" s="66">
        <v>3.8723238297741109</v>
      </c>
      <c r="AE125" s="66">
        <v>3.8926960367317762</v>
      </c>
      <c r="AF125" s="66">
        <v>3.9144952711970968</v>
      </c>
      <c r="AG125" s="66">
        <v>3.9377524230911369</v>
      </c>
      <c r="AH125" s="66">
        <v>3.9624994670858298</v>
      </c>
    </row>
    <row r="126" spans="1:34">
      <c r="A126" s="61"/>
      <c r="B126" s="62" t="s">
        <v>89</v>
      </c>
      <c r="C126" s="61"/>
      <c r="D126" s="66">
        <v>7.7205532115234791E-3</v>
      </c>
      <c r="E126" s="66">
        <v>6.5163133364558503E-3</v>
      </c>
      <c r="F126" s="66">
        <v>4.1976672068785902E-3</v>
      </c>
      <c r="G126" s="66">
        <v>2.5044396987933351E-3</v>
      </c>
      <c r="H126" s="66">
        <v>3.0032043022072672E-3</v>
      </c>
      <c r="I126" s="66">
        <v>2.6392317307986461E-3</v>
      </c>
      <c r="J126" s="66">
        <v>2.4351126632773602E-3</v>
      </c>
      <c r="K126" s="66">
        <v>3.5121383802708605E-3</v>
      </c>
      <c r="L126" s="66">
        <v>6.58612784937494E-3</v>
      </c>
      <c r="M126" s="66">
        <v>4.9813560877338603E-3</v>
      </c>
      <c r="N126" s="66">
        <v>4.4379078290234025E-3</v>
      </c>
      <c r="O126" s="66">
        <v>4.3001588372213141E-3</v>
      </c>
      <c r="P126" s="66">
        <v>4.8411508856491467E-3</v>
      </c>
      <c r="Q126" s="66">
        <v>5.4905722966726838E-3</v>
      </c>
      <c r="R126" s="66">
        <v>5.8296266165375511E-3</v>
      </c>
      <c r="S126" s="66">
        <v>5.3630447750207906E-3</v>
      </c>
      <c r="T126" s="66">
        <v>5.8893976598525539E-3</v>
      </c>
      <c r="U126" s="66">
        <v>6.1607688930986355E-3</v>
      </c>
      <c r="V126" s="66">
        <v>5.9498011036677343E-3</v>
      </c>
      <c r="W126" s="66">
        <v>6.1139164412610126E-3</v>
      </c>
      <c r="X126" s="66">
        <v>1.1793721698925359E-2</v>
      </c>
      <c r="Y126" s="66">
        <v>1.1400816893682799E-2</v>
      </c>
      <c r="Z126" s="66">
        <v>1.154235117843058E-2</v>
      </c>
      <c r="AA126" s="66">
        <v>1.4925017114775256E-2</v>
      </c>
      <c r="AB126" s="66">
        <v>1.206701311332045E-2</v>
      </c>
      <c r="AC126" s="66">
        <v>7.3329162030243145E-3</v>
      </c>
      <c r="AD126" s="66">
        <v>1.6943975478528071E-2</v>
      </c>
      <c r="AE126" s="66">
        <v>1.9419280446309375E-2</v>
      </c>
      <c r="AF126" s="66">
        <v>1.4406415654961724E-2</v>
      </c>
      <c r="AG126" s="66">
        <v>1.3836722610489613E-2</v>
      </c>
      <c r="AH126" s="66">
        <v>7.8866799919820544E-3</v>
      </c>
    </row>
    <row r="127" spans="1:34">
      <c r="A127" s="61"/>
      <c r="B127" s="62" t="s">
        <v>90</v>
      </c>
      <c r="C127" s="61"/>
      <c r="D127" s="66">
        <v>1762.1047053825559</v>
      </c>
      <c r="E127" s="66">
        <v>1743.3974978014201</v>
      </c>
      <c r="F127" s="66">
        <v>1794.9694725688039</v>
      </c>
      <c r="G127" s="66">
        <v>1814.483147915533</v>
      </c>
      <c r="H127" s="66">
        <v>1750.028408568327</v>
      </c>
      <c r="I127" s="66">
        <v>1892.9203215304681</v>
      </c>
      <c r="J127" s="66">
        <v>2068.3663553895917</v>
      </c>
      <c r="K127" s="66">
        <v>1814.905607511238</v>
      </c>
      <c r="L127" s="66">
        <v>1465.214345995958</v>
      </c>
      <c r="M127" s="66">
        <v>1355.4587611411225</v>
      </c>
      <c r="N127" s="66">
        <v>1310.4041721660201</v>
      </c>
      <c r="O127" s="66">
        <v>1104.7797172557362</v>
      </c>
      <c r="P127" s="66">
        <v>1087.1275572999027</v>
      </c>
      <c r="Q127" s="66">
        <v>930.17898622877385</v>
      </c>
      <c r="R127" s="66">
        <v>1014.6044302906707</v>
      </c>
      <c r="S127" s="66">
        <v>981.29468546700468</v>
      </c>
      <c r="T127" s="66">
        <v>960.42354422960693</v>
      </c>
      <c r="U127" s="66">
        <v>1125.9785547410481</v>
      </c>
      <c r="V127" s="66">
        <v>1191.8556158177989</v>
      </c>
      <c r="W127" s="66">
        <v>1129.9333628676147</v>
      </c>
      <c r="X127" s="66">
        <v>982.32421223785514</v>
      </c>
      <c r="Y127" s="66">
        <v>1034.122017837718</v>
      </c>
      <c r="Z127" s="66">
        <v>967.72964244874606</v>
      </c>
      <c r="AA127" s="66">
        <v>1125.1263574324357</v>
      </c>
      <c r="AB127" s="66">
        <v>1113.198067794144</v>
      </c>
      <c r="AC127" s="66">
        <v>961.40787870661802</v>
      </c>
      <c r="AD127" s="66">
        <v>1033.4483255044941</v>
      </c>
      <c r="AE127" s="66">
        <v>1183.2092171665261</v>
      </c>
      <c r="AF127" s="66">
        <v>1378.945691159915</v>
      </c>
      <c r="AG127" s="66">
        <v>1415.2805663260453</v>
      </c>
      <c r="AH127" s="66">
        <v>1299.407001772546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0.11866570275086619</v>
      </c>
      <c r="E130" s="66">
        <v>0.1201671241255626</v>
      </c>
      <c r="F130" s="66">
        <v>0.10671301139827009</v>
      </c>
      <c r="G130" s="66">
        <v>9.5968181508560596E-2</v>
      </c>
      <c r="H130" s="66">
        <v>9.0587616527194298E-2</v>
      </c>
      <c r="I130" s="66">
        <v>9.0374534052592298E-2</v>
      </c>
      <c r="J130" s="66">
        <v>0.1040395417904329</v>
      </c>
      <c r="K130" s="66">
        <v>8.7105331067089495E-2</v>
      </c>
      <c r="L130" s="66">
        <v>7.9935370323958005E-2</v>
      </c>
      <c r="M130" s="66">
        <v>8.0079097098127577E-2</v>
      </c>
      <c r="N130" s="66">
        <v>8.2958690999392043E-2</v>
      </c>
      <c r="O130" s="66">
        <v>7.1098450319488651E-2</v>
      </c>
      <c r="P130" s="66">
        <v>7.1840106580951288E-2</v>
      </c>
      <c r="Q130" s="66">
        <v>7.0513696276890053E-2</v>
      </c>
      <c r="R130" s="66">
        <v>6.8827344891438338E-2</v>
      </c>
      <c r="S130" s="66">
        <v>6.1167326472472638E-2</v>
      </c>
      <c r="T130" s="66">
        <v>5.2707143603047804E-2</v>
      </c>
      <c r="U130" s="66">
        <v>5.9299898015793384E-2</v>
      </c>
      <c r="V130" s="66">
        <v>6.281614759295584E-2</v>
      </c>
      <c r="W130" s="66">
        <v>5.9578046237835594E-2</v>
      </c>
      <c r="X130" s="66">
        <v>5.7899881199179874E-2</v>
      </c>
      <c r="Y130" s="66">
        <v>5.8759812864414007E-2</v>
      </c>
      <c r="Z130" s="66">
        <v>5.793251111746163E-2</v>
      </c>
      <c r="AA130" s="66">
        <v>7.1277542805042254E-2</v>
      </c>
      <c r="AB130" s="66">
        <v>6.9473211455705133E-2</v>
      </c>
      <c r="AC130" s="66">
        <v>5.7582484377057083E-2</v>
      </c>
      <c r="AD130" s="66">
        <v>5.8495202491447892E-2</v>
      </c>
      <c r="AE130" s="66">
        <v>6.2526761739135253E-2</v>
      </c>
      <c r="AF130" s="66">
        <v>6.7526710586985506E-2</v>
      </c>
      <c r="AG130" s="66">
        <v>6.6858792729075883E-2</v>
      </c>
      <c r="AH130" s="66">
        <v>6.365409385581175E-2</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37.055532643834709</v>
      </c>
      <c r="E133" s="65">
        <v>37.879067910672802</v>
      </c>
      <c r="F133" s="65">
        <v>38.669596528018999</v>
      </c>
      <c r="G133" s="65">
        <v>39.529149506540037</v>
      </c>
      <c r="H133" s="65">
        <v>40.746152188411521</v>
      </c>
      <c r="I133" s="65">
        <v>40.676372769074625</v>
      </c>
      <c r="J133" s="65">
        <v>40.606592977497826</v>
      </c>
      <c r="K133" s="65">
        <v>40.967346277348661</v>
      </c>
      <c r="L133" s="65">
        <v>41.328107867999584</v>
      </c>
      <c r="M133" s="65">
        <v>40.25253624403387</v>
      </c>
      <c r="N133" s="65">
        <v>39.176968037908054</v>
      </c>
      <c r="O133" s="65">
        <v>38.792375036340104</v>
      </c>
      <c r="P133" s="65">
        <v>38.40778203477219</v>
      </c>
      <c r="Q133" s="65">
        <v>40.159914017944701</v>
      </c>
      <c r="R133" s="65">
        <v>41.94927152794483</v>
      </c>
      <c r="S133" s="65">
        <v>40.760799507454479</v>
      </c>
      <c r="T133" s="65">
        <v>39.589219209713576</v>
      </c>
      <c r="U133" s="65">
        <v>38.470310348239011</v>
      </c>
      <c r="V133" s="65">
        <v>37.261484706805597</v>
      </c>
      <c r="W133" s="65">
        <v>39.71237585806</v>
      </c>
      <c r="X133" s="65">
        <v>42.237487431160147</v>
      </c>
      <c r="Y133" s="65">
        <v>41.793557630748296</v>
      </c>
      <c r="Z133" s="65">
        <v>41.350676577288311</v>
      </c>
      <c r="AA133" s="65">
        <v>36.110325230647135</v>
      </c>
      <c r="AB133" s="65">
        <v>30.997951801277701</v>
      </c>
      <c r="AC133" s="65">
        <v>29.849347042651498</v>
      </c>
      <c r="AD133" s="65">
        <v>28.718295043398157</v>
      </c>
      <c r="AE133" s="65">
        <v>28.628933527755841</v>
      </c>
      <c r="AF133" s="65">
        <v>28.539557596273411</v>
      </c>
      <c r="AG133" s="65">
        <v>28.892190288630449</v>
      </c>
      <c r="AH133" s="65">
        <v>29.097326724594829</v>
      </c>
    </row>
    <row r="134" spans="1:34">
      <c r="A134" s="61"/>
      <c r="B134" s="62" t="s">
        <v>92</v>
      </c>
      <c r="C134" s="61"/>
      <c r="D134" s="66">
        <v>8.8694640000000006E-5</v>
      </c>
      <c r="E134" s="66">
        <v>9.6308640000000004E-5</v>
      </c>
      <c r="F134" s="66">
        <v>1.043964E-4</v>
      </c>
      <c r="G134" s="66">
        <v>1.1684951999999999E-4</v>
      </c>
      <c r="H134" s="66">
        <v>1.2006432E-4</v>
      </c>
      <c r="I134" s="66">
        <v>1.2547871999999999E-4</v>
      </c>
      <c r="J134" s="66">
        <v>1.3052088E-4</v>
      </c>
      <c r="K134" s="66">
        <v>1.3607063999999998E-4</v>
      </c>
      <c r="L134" s="66">
        <v>1.4991120000000001E-4</v>
      </c>
      <c r="M134" s="66">
        <v>1.6006320000000002E-4</v>
      </c>
      <c r="N134" s="66">
        <v>1.7363304000000003E-4</v>
      </c>
      <c r="O134" s="66">
        <v>1.6832016000000003E-4</v>
      </c>
      <c r="P134" s="66">
        <v>1.6300728000000003E-4</v>
      </c>
      <c r="Q134" s="66">
        <v>1.6920000000000002E-4</v>
      </c>
      <c r="R134" s="66">
        <v>1.7461439999999999E-4</v>
      </c>
      <c r="S134" s="66">
        <v>1.8317592E-4</v>
      </c>
      <c r="T134" s="66">
        <v>1.7671248000000002E-4</v>
      </c>
      <c r="U134" s="66">
        <v>1.8354816000000002E-4</v>
      </c>
      <c r="V134" s="66">
        <v>1.9644120000000001E-4</v>
      </c>
      <c r="W134" s="66">
        <v>1.9715183999999999E-4</v>
      </c>
      <c r="X134" s="66">
        <v>2.0212632E-4</v>
      </c>
      <c r="Y134" s="66">
        <v>2.1163536E-4</v>
      </c>
      <c r="Z134" s="66">
        <v>2.0354760000000001E-4</v>
      </c>
      <c r="AA134" s="66">
        <v>2.1055247999999998E-4</v>
      </c>
      <c r="AB134" s="66">
        <v>2.3122872000000001E-4</v>
      </c>
      <c r="AC134" s="66">
        <v>2.2957056E-4</v>
      </c>
      <c r="AD134" s="66">
        <v>2.3637239999999999E-4</v>
      </c>
      <c r="AE134" s="66">
        <v>2.4760728000000002E-4</v>
      </c>
      <c r="AF134" s="66">
        <v>2.4442632000000003E-4</v>
      </c>
      <c r="AG134" s="66">
        <v>2.5603344E-4</v>
      </c>
      <c r="AH134" s="66">
        <v>2.7522072000000001E-4</v>
      </c>
    </row>
    <row r="135" spans="1:34">
      <c r="A135" s="61"/>
      <c r="B135" s="62" t="s">
        <v>93</v>
      </c>
      <c r="C135" s="61"/>
      <c r="D135" s="66">
        <v>37.055443949194711</v>
      </c>
      <c r="E135" s="66">
        <v>37.878971602032806</v>
      </c>
      <c r="F135" s="66">
        <v>38.669492131619002</v>
      </c>
      <c r="G135" s="66">
        <v>39.529032657020039</v>
      </c>
      <c r="H135" s="66">
        <v>40.746032124091514</v>
      </c>
      <c r="I135" s="66">
        <v>40.676247290354631</v>
      </c>
      <c r="J135" s="66">
        <v>40.606462456617827</v>
      </c>
      <c r="K135" s="66">
        <v>40.967210206708657</v>
      </c>
      <c r="L135" s="66">
        <v>41.32795795679958</v>
      </c>
      <c r="M135" s="66">
        <v>40.25237618083387</v>
      </c>
      <c r="N135" s="66">
        <v>39.176794404868048</v>
      </c>
      <c r="O135" s="66">
        <v>38.792206716180104</v>
      </c>
      <c r="P135" s="66">
        <v>38.407619027492188</v>
      </c>
      <c r="Q135" s="66">
        <v>40.159744817944699</v>
      </c>
      <c r="R135" s="66">
        <v>41.949096913544828</v>
      </c>
      <c r="S135" s="66">
        <v>40.760616331534479</v>
      </c>
      <c r="T135" s="66">
        <v>39.589042497233571</v>
      </c>
      <c r="U135" s="66">
        <v>38.470126800079008</v>
      </c>
      <c r="V135" s="66">
        <v>37.2612882656056</v>
      </c>
      <c r="W135" s="66">
        <v>39.712178706220001</v>
      </c>
      <c r="X135" s="66">
        <v>42.237285304840142</v>
      </c>
      <c r="Y135" s="66">
        <v>41.7933459953883</v>
      </c>
      <c r="Z135" s="66">
        <v>41.35047302968831</v>
      </c>
      <c r="AA135" s="66">
        <v>36.110114678167136</v>
      </c>
      <c r="AB135" s="66">
        <v>30.9977205725577</v>
      </c>
      <c r="AC135" s="66">
        <v>29.8491174720915</v>
      </c>
      <c r="AD135" s="66">
        <v>28.718058670998158</v>
      </c>
      <c r="AE135" s="66">
        <v>28.628685920475846</v>
      </c>
      <c r="AF135" s="66">
        <v>28.539313169953413</v>
      </c>
      <c r="AG135" s="66">
        <v>28.891934255190449</v>
      </c>
      <c r="AH135" s="66">
        <v>29.09705150387483</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37.055443949194711</v>
      </c>
      <c r="E139" s="67">
        <v>37.878971602032806</v>
      </c>
      <c r="F139" s="67">
        <v>38.669492131619002</v>
      </c>
      <c r="G139" s="67">
        <v>39.529032657020039</v>
      </c>
      <c r="H139" s="67">
        <v>40.746032124091514</v>
      </c>
      <c r="I139" s="67">
        <v>40.676247290354631</v>
      </c>
      <c r="J139" s="67">
        <v>40.606462456617827</v>
      </c>
      <c r="K139" s="67">
        <v>40.967210206708657</v>
      </c>
      <c r="L139" s="67">
        <v>41.32795795679958</v>
      </c>
      <c r="M139" s="67">
        <v>40.25237618083387</v>
      </c>
      <c r="N139" s="67">
        <v>39.176794404868048</v>
      </c>
      <c r="O139" s="67">
        <v>38.792206716180104</v>
      </c>
      <c r="P139" s="67">
        <v>38.407619027492188</v>
      </c>
      <c r="Q139" s="67">
        <v>40.159744817944699</v>
      </c>
      <c r="R139" s="67">
        <v>41.949096913544828</v>
      </c>
      <c r="S139" s="67">
        <v>40.760616331534479</v>
      </c>
      <c r="T139" s="67">
        <v>39.589042497233571</v>
      </c>
      <c r="U139" s="67">
        <v>38.470126800079008</v>
      </c>
      <c r="V139" s="67">
        <v>37.2612882656056</v>
      </c>
      <c r="W139" s="67">
        <v>39.712178706220001</v>
      </c>
      <c r="X139" s="67">
        <v>42.237285304840142</v>
      </c>
      <c r="Y139" s="67">
        <v>41.7933459953883</v>
      </c>
      <c r="Z139" s="67">
        <v>41.35047302968831</v>
      </c>
      <c r="AA139" s="67">
        <v>36.110114678167136</v>
      </c>
      <c r="AB139" s="67">
        <v>30.9977205725577</v>
      </c>
      <c r="AC139" s="67">
        <v>29.8491174720915</v>
      </c>
      <c r="AD139" s="67">
        <v>28.718058670998158</v>
      </c>
      <c r="AE139" s="67">
        <v>28.628685920475846</v>
      </c>
      <c r="AF139" s="67">
        <v>28.539313169953413</v>
      </c>
      <c r="AG139" s="67">
        <v>28.891934255190449</v>
      </c>
      <c r="AH139" s="67">
        <v>29.09705150387483</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19.608000000000001</v>
      </c>
      <c r="I159" s="68">
        <v>5.16</v>
      </c>
      <c r="J159" s="68">
        <v>1.0890910655999999</v>
      </c>
      <c r="K159" s="68">
        <v>5.4454575984</v>
      </c>
      <c r="L159" s="68">
        <v>1.2675670031999999</v>
      </c>
      <c r="M159" s="68">
        <v>34.278796415999999</v>
      </c>
      <c r="N159" s="68">
        <v>233.01814565759997</v>
      </c>
      <c r="O159" s="68">
        <v>86.327943456</v>
      </c>
      <c r="P159" s="68">
        <v>402.16656818399997</v>
      </c>
      <c r="Q159" s="68">
        <v>330.03119234400003</v>
      </c>
      <c r="R159" s="68">
        <v>152.64954853440003</v>
      </c>
      <c r="S159" s="68">
        <v>571.25892256319992</v>
      </c>
      <c r="T159" s="68">
        <v>314.22006771359997</v>
      </c>
      <c r="U159" s="68">
        <v>155.37539490239999</v>
      </c>
      <c r="V159" s="68">
        <v>868.88618653439994</v>
      </c>
      <c r="W159" s="68">
        <v>73.133562359999985</v>
      </c>
      <c r="X159" s="68">
        <v>345.00467621760004</v>
      </c>
      <c r="Y159" s="68">
        <v>399.16890622560004</v>
      </c>
      <c r="Z159" s="68" t="s">
        <v>372</v>
      </c>
      <c r="AA159" s="68">
        <v>12.769431359999999</v>
      </c>
      <c r="AB159" s="68">
        <v>22.441452388800002</v>
      </c>
      <c r="AC159" s="68">
        <v>503.60816567519998</v>
      </c>
      <c r="AD159" s="68">
        <v>154.80000000000001</v>
      </c>
      <c r="AE159" s="68" t="s">
        <v>372</v>
      </c>
      <c r="AF159" s="68">
        <v>0.51600000000000001</v>
      </c>
      <c r="AG159" s="68">
        <v>8.1321599999999989</v>
      </c>
      <c r="AH159" s="68" t="s">
        <v>372</v>
      </c>
    </row>
    <row r="160" spans="1:34">
      <c r="A160" s="61"/>
      <c r="B160" s="62" t="s">
        <v>109</v>
      </c>
      <c r="C160" s="61"/>
      <c r="D160" s="66" t="s">
        <v>372</v>
      </c>
      <c r="E160" s="66" t="s">
        <v>372</v>
      </c>
      <c r="F160" s="66" t="s">
        <v>372</v>
      </c>
      <c r="G160" s="66" t="s">
        <v>372</v>
      </c>
      <c r="H160" s="66">
        <v>19.608000000000001</v>
      </c>
      <c r="I160" s="66">
        <v>5.16</v>
      </c>
      <c r="J160" s="66">
        <v>1.0890910655999999</v>
      </c>
      <c r="K160" s="66">
        <v>5.4454575984</v>
      </c>
      <c r="L160" s="66">
        <v>1.2675670031999999</v>
      </c>
      <c r="M160" s="66">
        <v>34.278796415999999</v>
      </c>
      <c r="N160" s="66">
        <v>233.01814565759997</v>
      </c>
      <c r="O160" s="66">
        <v>86.327943456</v>
      </c>
      <c r="P160" s="66">
        <v>402.16656818399997</v>
      </c>
      <c r="Q160" s="66">
        <v>330.03119234400003</v>
      </c>
      <c r="R160" s="66">
        <v>152.64954853440003</v>
      </c>
      <c r="S160" s="66">
        <v>571.25892256319992</v>
      </c>
      <c r="T160" s="66">
        <v>314.22006771359997</v>
      </c>
      <c r="U160" s="66">
        <v>155.37539490239999</v>
      </c>
      <c r="V160" s="66">
        <v>868.88618653439994</v>
      </c>
      <c r="W160" s="66">
        <v>73.133562359999985</v>
      </c>
      <c r="X160" s="66">
        <v>345.00467621760004</v>
      </c>
      <c r="Y160" s="66">
        <v>399.16890622560004</v>
      </c>
      <c r="Z160" s="66" t="s">
        <v>372</v>
      </c>
      <c r="AA160" s="66">
        <v>12.769431359999999</v>
      </c>
      <c r="AB160" s="66">
        <v>22.441452388800002</v>
      </c>
      <c r="AC160" s="66">
        <v>503.60816567519998</v>
      </c>
      <c r="AD160" s="66">
        <v>154.80000000000001</v>
      </c>
      <c r="AE160" s="66" t="s">
        <v>372</v>
      </c>
      <c r="AF160" s="66">
        <v>0.51600000000000001</v>
      </c>
      <c r="AG160" s="66">
        <v>8.1321599999999989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0.45706930766000736</v>
      </c>
      <c r="E172" s="66">
        <v>0.43005928836196422</v>
      </c>
      <c r="F172" s="66">
        <v>0.43618882255806263</v>
      </c>
      <c r="G172" s="66">
        <v>0.4539281950109994</v>
      </c>
      <c r="H172" s="66">
        <v>0.51628569101363408</v>
      </c>
      <c r="I172" s="66">
        <v>0.4931390168726375</v>
      </c>
      <c r="J172" s="66">
        <v>0.50021652858940679</v>
      </c>
      <c r="K172" s="66">
        <v>0.46581875776876858</v>
      </c>
      <c r="L172" s="66">
        <v>0.42633175433455861</v>
      </c>
      <c r="M172" s="66">
        <v>0.35560459777730441</v>
      </c>
      <c r="N172" s="66">
        <v>0.3661909441264195</v>
      </c>
      <c r="O172" s="66">
        <v>0.26452388049163267</v>
      </c>
      <c r="P172" s="66">
        <v>0.22923639105179158</v>
      </c>
      <c r="Q172" s="66">
        <v>0.23180898680947129</v>
      </c>
      <c r="R172" s="66">
        <v>0.24069549310374178</v>
      </c>
      <c r="S172" s="66">
        <v>0.22618876352530426</v>
      </c>
      <c r="T172" s="66">
        <v>0.20267334971003631</v>
      </c>
      <c r="U172" s="66">
        <v>0.203627130969532</v>
      </c>
      <c r="V172" s="66">
        <v>0.2038411090406661</v>
      </c>
      <c r="W172" s="66">
        <v>0.17663581772072792</v>
      </c>
      <c r="X172" s="66">
        <v>0.1851537395617589</v>
      </c>
      <c r="Y172" s="66">
        <v>0.17100936754576959</v>
      </c>
      <c r="Z172" s="66">
        <v>0.1703097556936263</v>
      </c>
      <c r="AA172" s="66">
        <v>0.15717759077481627</v>
      </c>
      <c r="AB172" s="66">
        <v>0.14969307615473615</v>
      </c>
      <c r="AC172" s="66">
        <v>0.15011544258354192</v>
      </c>
      <c r="AD172" s="66">
        <v>0.14421500099906115</v>
      </c>
      <c r="AE172" s="66">
        <v>0.14784738473294737</v>
      </c>
      <c r="AF172" s="66">
        <v>0.16616871716585541</v>
      </c>
      <c r="AG172" s="66">
        <v>0.17638238737585354</v>
      </c>
      <c r="AH172" s="66">
        <v>0.11362229195134768</v>
      </c>
    </row>
    <row r="173" spans="1:34" s="59" customFormat="1">
      <c r="A173" s="61"/>
      <c r="B173" s="62" t="s">
        <v>314</v>
      </c>
      <c r="C173" s="61"/>
      <c r="D173" s="66">
        <v>4.8055613725289451E-2</v>
      </c>
      <c r="E173" s="66">
        <v>4.0454965209022878E-2</v>
      </c>
      <c r="F173" s="66">
        <v>2.8895844766573912E-2</v>
      </c>
      <c r="G173" s="66">
        <v>3.5834975437402737E-2</v>
      </c>
      <c r="H173" s="66">
        <v>6.8749236230638777E-2</v>
      </c>
      <c r="I173" s="66">
        <v>8.7588426112077095E-2</v>
      </c>
      <c r="J173" s="66">
        <v>8.7409073114763106E-2</v>
      </c>
      <c r="K173" s="66">
        <v>0.1106477915346708</v>
      </c>
      <c r="L173" s="66">
        <v>0.1242553211663492</v>
      </c>
      <c r="M173" s="66">
        <v>0.12970616810130176</v>
      </c>
      <c r="N173" s="66">
        <v>0.10744937547598832</v>
      </c>
      <c r="O173" s="66">
        <v>8.9870542506889431E-2</v>
      </c>
      <c r="P173" s="66">
        <v>5.7499203915730698E-2</v>
      </c>
      <c r="Q173" s="66">
        <v>7.5578410856821571E-2</v>
      </c>
      <c r="R173" s="66">
        <v>8.0898535853951126E-2</v>
      </c>
      <c r="S173" s="66">
        <v>7.0876381726385634E-2</v>
      </c>
      <c r="T173" s="66">
        <v>5.11003953429967E-2</v>
      </c>
      <c r="U173" s="66">
        <v>3.4823863231972563E-2</v>
      </c>
      <c r="V173" s="66">
        <v>4.1005062821657848E-2</v>
      </c>
      <c r="W173" s="66">
        <v>2.7177636450451122E-2</v>
      </c>
      <c r="X173" s="66">
        <v>2.1205008408020351E-2</v>
      </c>
      <c r="Y173" s="66">
        <v>2.1684299436386105E-2</v>
      </c>
      <c r="Z173" s="66">
        <v>2.0284384748453146E-2</v>
      </c>
      <c r="AA173" s="66">
        <v>2.0185058504258835E-2</v>
      </c>
      <c r="AB173" s="66">
        <v>1.994690103490988E-2</v>
      </c>
      <c r="AC173" s="66">
        <v>1.882428775764225E-2</v>
      </c>
      <c r="AD173" s="66">
        <v>2.1231257046988194E-2</v>
      </c>
      <c r="AE173" s="66">
        <v>2.240131072960962E-2</v>
      </c>
      <c r="AF173" s="66">
        <v>2.6192507991124776E-2</v>
      </c>
      <c r="AG173" s="66">
        <v>3.1582583425764768E-2</v>
      </c>
      <c r="AH173" s="66">
        <v>1.4931548150726087E-2</v>
      </c>
    </row>
    <row r="174" spans="1:34" s="59" customFormat="1">
      <c r="A174" s="61"/>
      <c r="B174" s="62" t="s">
        <v>316</v>
      </c>
      <c r="C174" s="61"/>
      <c r="D174" s="66">
        <v>0.19691962507176661</v>
      </c>
      <c r="E174" s="66">
        <v>0.20185414437084997</v>
      </c>
      <c r="F174" s="66">
        <v>0.20679076446795561</v>
      </c>
      <c r="G174" s="66">
        <v>0.21172931056072719</v>
      </c>
      <c r="H174" s="66">
        <v>0.21666962671661691</v>
      </c>
      <c r="I174" s="66">
        <v>0.22161157339356624</v>
      </c>
      <c r="J174" s="66">
        <v>0.22684939483897509</v>
      </c>
      <c r="K174" s="66">
        <v>0.23208807295001979</v>
      </c>
      <c r="L174" s="66">
        <v>0.23732753045357402</v>
      </c>
      <c r="M174" s="66">
        <v>0.24256769909884168</v>
      </c>
      <c r="N174" s="66">
        <v>0.24780851837790599</v>
      </c>
      <c r="O174" s="66">
        <v>0.24715228035791093</v>
      </c>
      <c r="P174" s="66">
        <v>0.24650587662609241</v>
      </c>
      <c r="Q174" s="66">
        <v>0.24586847706583648</v>
      </c>
      <c r="R174" s="66">
        <v>0.2452393424310676</v>
      </c>
      <c r="S174" s="66">
        <v>0.2446178122432911</v>
      </c>
      <c r="T174" s="66">
        <v>0.24849714860468347</v>
      </c>
      <c r="U174" s="66">
        <v>0.25258606719436638</v>
      </c>
      <c r="V174" s="66">
        <v>0.25690731173381559</v>
      </c>
      <c r="W174" s="66">
        <v>0.261487040296566</v>
      </c>
      <c r="X174" s="66">
        <v>0.26635549100767075</v>
      </c>
      <c r="Y174" s="66">
        <v>0.23944191064718259</v>
      </c>
      <c r="Z174" s="66">
        <v>0.20991011794087272</v>
      </c>
      <c r="AA174" s="66">
        <v>0.17711747986797988</v>
      </c>
      <c r="AB174" s="66">
        <v>0.14019231350792299</v>
      </c>
      <c r="AC174" s="66">
        <v>8.8829561546720226E-2</v>
      </c>
      <c r="AD174" s="66">
        <v>7.1195378421596873E-4</v>
      </c>
      <c r="AE174" s="66">
        <v>3.2987683435272142E-3</v>
      </c>
      <c r="AF174" s="66">
        <v>6.3941915622902686E-3</v>
      </c>
      <c r="AG174" s="66">
        <v>4.232126231308464E-2</v>
      </c>
      <c r="AH174" s="66">
        <v>7.7668222113940408E-2</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406.66381611720197</v>
      </c>
      <c r="E4" s="64">
        <v>440.16027793223998</v>
      </c>
      <c r="F4" s="64">
        <v>424.84114713137802</v>
      </c>
      <c r="G4" s="64">
        <v>447.69421319338801</v>
      </c>
      <c r="H4" s="64">
        <v>448.89320049989101</v>
      </c>
      <c r="I4" s="64">
        <v>440.72989059630402</v>
      </c>
      <c r="J4" s="64">
        <v>686.79373845871703</v>
      </c>
      <c r="K4" s="64">
        <v>567.38711543384898</v>
      </c>
      <c r="L4" s="64">
        <v>551.02555855702201</v>
      </c>
      <c r="M4" s="64">
        <v>542.35384238042116</v>
      </c>
      <c r="N4" s="64">
        <v>746.43236948832555</v>
      </c>
      <c r="O4" s="64">
        <v>671.37976018716222</v>
      </c>
      <c r="P4" s="64">
        <v>1059.6059394465967</v>
      </c>
      <c r="Q4" s="64">
        <v>1523.7499327742776</v>
      </c>
      <c r="R4" s="64">
        <v>1385.0100899031668</v>
      </c>
      <c r="S4" s="64">
        <v>1446.824381371651</v>
      </c>
      <c r="T4" s="64">
        <v>1424.1125034106108</v>
      </c>
      <c r="U4" s="64">
        <v>1154.5994320436334</v>
      </c>
      <c r="V4" s="64">
        <v>1153.7327897235216</v>
      </c>
      <c r="W4" s="64">
        <v>822.61380424216793</v>
      </c>
      <c r="X4" s="64">
        <v>794.85767230494025</v>
      </c>
      <c r="Y4" s="64">
        <v>680.23334056835313</v>
      </c>
      <c r="Z4" s="64">
        <v>672.09016218796239</v>
      </c>
      <c r="AA4" s="64">
        <v>567.51727684635523</v>
      </c>
      <c r="AB4" s="64">
        <v>526.55137213964372</v>
      </c>
      <c r="AC4" s="64">
        <v>534.16488513235981</v>
      </c>
      <c r="AD4" s="64">
        <v>477.62704835314776</v>
      </c>
      <c r="AE4" s="64">
        <v>483.45029496097277</v>
      </c>
      <c r="AF4" s="64">
        <v>469.60204662466788</v>
      </c>
      <c r="AG4" s="64">
        <v>462.11126044673</v>
      </c>
      <c r="AH4" s="64">
        <v>423.18805554993867</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v>24.442</v>
      </c>
      <c r="O5" s="65">
        <v>199.416</v>
      </c>
      <c r="P5" s="65">
        <v>624.38900000000001</v>
      </c>
      <c r="Q5" s="65">
        <v>946.75</v>
      </c>
      <c r="R5" s="65">
        <v>872</v>
      </c>
      <c r="S5" s="65">
        <v>928</v>
      </c>
      <c r="T5" s="65">
        <v>966.1</v>
      </c>
      <c r="U5" s="65">
        <v>690.7</v>
      </c>
      <c r="V5" s="65">
        <v>701.01700000000005</v>
      </c>
      <c r="W5" s="65">
        <v>437.7</v>
      </c>
      <c r="X5" s="65">
        <v>428</v>
      </c>
      <c r="Y5" s="65">
        <v>369.4</v>
      </c>
      <c r="Z5" s="65">
        <v>362.4</v>
      </c>
      <c r="AA5" s="65">
        <v>287</v>
      </c>
      <c r="AB5" s="65">
        <v>283.8</v>
      </c>
      <c r="AC5" s="65">
        <v>283.2</v>
      </c>
      <c r="AD5" s="65">
        <v>257</v>
      </c>
      <c r="AE5" s="65">
        <v>264.10000000000002</v>
      </c>
      <c r="AF5" s="65">
        <v>267.8</v>
      </c>
      <c r="AG5" s="65">
        <v>259.60000000000002</v>
      </c>
      <c r="AH5" s="65">
        <v>222.5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24.442</v>
      </c>
      <c r="O20" s="66">
        <v>199.416</v>
      </c>
      <c r="P20" s="66">
        <v>108.389</v>
      </c>
      <c r="Q20" s="66">
        <v>467.75</v>
      </c>
      <c r="R20" s="66">
        <v>387</v>
      </c>
      <c r="S20" s="66">
        <v>369</v>
      </c>
      <c r="T20" s="66">
        <v>433.1</v>
      </c>
      <c r="U20" s="66">
        <v>412.7</v>
      </c>
      <c r="V20" s="66">
        <v>445.017</v>
      </c>
      <c r="W20" s="66">
        <v>238.7</v>
      </c>
      <c r="X20" s="66">
        <v>352</v>
      </c>
      <c r="Y20" s="66">
        <v>369.4</v>
      </c>
      <c r="Z20" s="66">
        <v>362.4</v>
      </c>
      <c r="AA20" s="66">
        <v>287</v>
      </c>
      <c r="AB20" s="66">
        <v>283.8</v>
      </c>
      <c r="AC20" s="66">
        <v>283.2</v>
      </c>
      <c r="AD20" s="66">
        <v>257</v>
      </c>
      <c r="AE20" s="66">
        <v>264.10000000000002</v>
      </c>
      <c r="AF20" s="66">
        <v>267.8</v>
      </c>
      <c r="AG20" s="66">
        <v>259.60000000000002</v>
      </c>
      <c r="AH20" s="66">
        <v>222.5</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24.442</v>
      </c>
      <c r="O22" s="67">
        <v>199.416</v>
      </c>
      <c r="P22" s="67">
        <v>108.389</v>
      </c>
      <c r="Q22" s="67">
        <v>467.75</v>
      </c>
      <c r="R22" s="67">
        <v>387</v>
      </c>
      <c r="S22" s="67">
        <v>369</v>
      </c>
      <c r="T22" s="67">
        <v>433.1</v>
      </c>
      <c r="U22" s="67">
        <v>412.7</v>
      </c>
      <c r="V22" s="67">
        <v>445.017</v>
      </c>
      <c r="W22" s="67">
        <v>238.7</v>
      </c>
      <c r="X22" s="67">
        <v>352</v>
      </c>
      <c r="Y22" s="67">
        <v>369.4</v>
      </c>
      <c r="Z22" s="67">
        <v>362.4</v>
      </c>
      <c r="AA22" s="67">
        <v>287</v>
      </c>
      <c r="AB22" s="67">
        <v>283.8</v>
      </c>
      <c r="AC22" s="67">
        <v>283.2</v>
      </c>
      <c r="AD22" s="67">
        <v>257</v>
      </c>
      <c r="AE22" s="67">
        <v>264.10000000000002</v>
      </c>
      <c r="AF22" s="67">
        <v>267.8</v>
      </c>
      <c r="AG22" s="67">
        <v>259.60000000000002</v>
      </c>
      <c r="AH22" s="67">
        <v>222.5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v>516</v>
      </c>
      <c r="Q38" s="66">
        <v>479</v>
      </c>
      <c r="R38" s="66">
        <v>485</v>
      </c>
      <c r="S38" s="66">
        <v>559</v>
      </c>
      <c r="T38" s="66">
        <v>533</v>
      </c>
      <c r="U38" s="66">
        <v>278</v>
      </c>
      <c r="V38" s="66">
        <v>256</v>
      </c>
      <c r="W38" s="66">
        <v>199</v>
      </c>
      <c r="X38" s="66">
        <v>76</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v>516</v>
      </c>
      <c r="Q39" s="67">
        <v>479</v>
      </c>
      <c r="R39" s="67">
        <v>485</v>
      </c>
      <c r="S39" s="67">
        <v>559</v>
      </c>
      <c r="T39" s="67">
        <v>533</v>
      </c>
      <c r="U39" s="67">
        <v>278</v>
      </c>
      <c r="V39" s="67">
        <v>256</v>
      </c>
      <c r="W39" s="67">
        <v>199</v>
      </c>
      <c r="X39" s="67">
        <v>76</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187.71899999999999</v>
      </c>
      <c r="O61" s="65">
        <v>131.239</v>
      </c>
      <c r="P61" s="65">
        <v>94.05</v>
      </c>
      <c r="Q61" s="65">
        <v>209.405</v>
      </c>
      <c r="R61" s="65">
        <v>108.241</v>
      </c>
      <c r="S61" s="65">
        <v>166.816</v>
      </c>
      <c r="T61" s="65">
        <v>116.55500000000001</v>
      </c>
      <c r="U61" s="65">
        <v>132.52099999999999</v>
      </c>
      <c r="V61" s="65">
        <v>131.97999999999999</v>
      </c>
      <c r="W61" s="65">
        <v>49.9</v>
      </c>
      <c r="X61" s="65">
        <v>16.899999999999999</v>
      </c>
      <c r="Y61" s="65">
        <v>17.100000000000001</v>
      </c>
      <c r="Z61" s="65">
        <v>18.100000000000001</v>
      </c>
      <c r="AA61" s="65">
        <v>23.5</v>
      </c>
      <c r="AB61" s="65">
        <v>20.100000000000001</v>
      </c>
      <c r="AC61" s="65">
        <v>33</v>
      </c>
      <c r="AD61" s="65">
        <v>10.7</v>
      </c>
      <c r="AE61" s="65">
        <v>10.5</v>
      </c>
      <c r="AF61" s="65">
        <v>1.8</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v>187.71899999999999</v>
      </c>
      <c r="O64" s="66">
        <v>131.239</v>
      </c>
      <c r="P64" s="66">
        <v>94.05</v>
      </c>
      <c r="Q64" s="66">
        <v>209.405</v>
      </c>
      <c r="R64" s="66">
        <v>108.241</v>
      </c>
      <c r="S64" s="66">
        <v>166.816</v>
      </c>
      <c r="T64" s="66">
        <v>116.55500000000001</v>
      </c>
      <c r="U64" s="66">
        <v>132.52099999999999</v>
      </c>
      <c r="V64" s="66">
        <v>131.97999999999999</v>
      </c>
      <c r="W64" s="66">
        <v>49.9</v>
      </c>
      <c r="X64" s="66">
        <v>16.899999999999999</v>
      </c>
      <c r="Y64" s="66">
        <v>17.100000000000001</v>
      </c>
      <c r="Z64" s="66">
        <v>18.100000000000001</v>
      </c>
      <c r="AA64" s="66">
        <v>23.5</v>
      </c>
      <c r="AB64" s="66">
        <v>20.100000000000001</v>
      </c>
      <c r="AC64" s="66">
        <v>33</v>
      </c>
      <c r="AD64" s="66">
        <v>10.7</v>
      </c>
      <c r="AE64" s="66">
        <v>10.5</v>
      </c>
      <c r="AF64" s="66">
        <v>1.8</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85.560284634771705</v>
      </c>
      <c r="E67" s="65">
        <v>113.17394257901501</v>
      </c>
      <c r="F67" s="65">
        <v>92.262689595809803</v>
      </c>
      <c r="G67" s="65">
        <v>108.920406732925</v>
      </c>
      <c r="H67" s="65">
        <v>101.497205331624</v>
      </c>
      <c r="I67" s="65">
        <v>93.412007377847104</v>
      </c>
      <c r="J67" s="65">
        <v>339.61043393742102</v>
      </c>
      <c r="K67" s="65">
        <v>217.61077378552801</v>
      </c>
      <c r="L67" s="65">
        <v>198.65524255368501</v>
      </c>
      <c r="M67" s="65">
        <v>196.92410018451901</v>
      </c>
      <c r="N67" s="65">
        <v>192.80294672257099</v>
      </c>
      <c r="O67" s="65">
        <v>0.96215656364239199</v>
      </c>
      <c r="P67" s="65">
        <v>2.93410442655194</v>
      </c>
      <c r="Q67" s="65">
        <v>19.327699369368599</v>
      </c>
      <c r="R67" s="65">
        <v>45.824396905736606</v>
      </c>
      <c r="S67" s="65">
        <v>0.77300000000000002</v>
      </c>
      <c r="T67" s="65">
        <v>0.76100000000000001</v>
      </c>
      <c r="U67" s="65">
        <v>0.78800000000000003</v>
      </c>
      <c r="V67" s="65">
        <v>0.72</v>
      </c>
      <c r="W67" s="65">
        <v>0.69299999999999995</v>
      </c>
      <c r="X67" s="65">
        <v>0.74690000000000001</v>
      </c>
      <c r="Y67" s="65">
        <v>0.71530000000000005</v>
      </c>
      <c r="Z67" s="65">
        <v>0.68240000000000001</v>
      </c>
      <c r="AA67" s="65">
        <v>0.70179999999999998</v>
      </c>
      <c r="AB67" s="65" t="s">
        <v>372</v>
      </c>
      <c r="AC67" s="65" t="s">
        <v>372</v>
      </c>
      <c r="AD67" s="65" t="s">
        <v>372</v>
      </c>
      <c r="AE67" s="65" t="s">
        <v>372</v>
      </c>
      <c r="AF67" s="65" t="s">
        <v>372</v>
      </c>
      <c r="AG67" s="65" t="s">
        <v>372</v>
      </c>
      <c r="AH67" s="65">
        <v>9.9999999999999995E-7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v>2E-3</v>
      </c>
      <c r="R87" s="66">
        <v>0.73199999999999998</v>
      </c>
      <c r="S87" s="66">
        <v>0.77300000000000002</v>
      </c>
      <c r="T87" s="66">
        <v>0.76100000000000001</v>
      </c>
      <c r="U87" s="66">
        <v>0.78800000000000003</v>
      </c>
      <c r="V87" s="66">
        <v>0.72</v>
      </c>
      <c r="W87" s="66">
        <v>0.69299999999999995</v>
      </c>
      <c r="X87" s="66">
        <v>0.74690000000000001</v>
      </c>
      <c r="Y87" s="66">
        <v>0.71530000000000005</v>
      </c>
      <c r="Z87" s="66">
        <v>0.68240000000000001</v>
      </c>
      <c r="AA87" s="66">
        <v>0.70179999999999998</v>
      </c>
      <c r="AB87" s="66" t="s">
        <v>372</v>
      </c>
      <c r="AC87" s="66" t="s">
        <v>372</v>
      </c>
      <c r="AD87" s="66" t="s">
        <v>372</v>
      </c>
      <c r="AE87" s="66" t="s">
        <v>372</v>
      </c>
      <c r="AF87" s="66" t="s">
        <v>372</v>
      </c>
      <c r="AG87" s="66" t="s">
        <v>372</v>
      </c>
      <c r="AH87" s="66">
        <v>9.9999999999999995E-7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v>2E-3</v>
      </c>
      <c r="R89" s="67">
        <v>0.73199999999999998</v>
      </c>
      <c r="S89" s="67">
        <v>0.77300000000000002</v>
      </c>
      <c r="T89" s="67">
        <v>0.76100000000000001</v>
      </c>
      <c r="U89" s="67">
        <v>0.78800000000000003</v>
      </c>
      <c r="V89" s="67">
        <v>0.72</v>
      </c>
      <c r="W89" s="67">
        <v>0.69299999999999995</v>
      </c>
      <c r="X89" s="67">
        <v>0.74690000000000001</v>
      </c>
      <c r="Y89" s="67">
        <v>0.71530000000000005</v>
      </c>
      <c r="Z89" s="67">
        <v>0.68240000000000001</v>
      </c>
      <c r="AA89" s="67">
        <v>0.70179999999999998</v>
      </c>
      <c r="AB89" s="67" t="s">
        <v>372</v>
      </c>
      <c r="AC89" s="67" t="s">
        <v>372</v>
      </c>
      <c r="AD89" s="67" t="s">
        <v>372</v>
      </c>
      <c r="AE89" s="67" t="s">
        <v>372</v>
      </c>
      <c r="AF89" s="67" t="s">
        <v>372</v>
      </c>
      <c r="AG89" s="67" t="s">
        <v>372</v>
      </c>
      <c r="AH89" s="67">
        <v>9.9999999999999995E-7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85.560284634771705</v>
      </c>
      <c r="E91" s="66">
        <v>113.17394257901501</v>
      </c>
      <c r="F91" s="66">
        <v>92.262689595809803</v>
      </c>
      <c r="G91" s="66">
        <v>108.920406732925</v>
      </c>
      <c r="H91" s="66">
        <v>101.497205331624</v>
      </c>
      <c r="I91" s="66">
        <v>93.412007377847104</v>
      </c>
      <c r="J91" s="66">
        <v>339.61043393742102</v>
      </c>
      <c r="K91" s="66">
        <v>217.61077378552801</v>
      </c>
      <c r="L91" s="66">
        <v>198.65524255368501</v>
      </c>
      <c r="M91" s="66">
        <v>196.92410018451901</v>
      </c>
      <c r="N91" s="66">
        <v>192.80294672257099</v>
      </c>
      <c r="O91" s="66">
        <v>0.96215656364239199</v>
      </c>
      <c r="P91" s="66">
        <v>2.93410442655194</v>
      </c>
      <c r="Q91" s="66">
        <v>19.3256993693686</v>
      </c>
      <c r="R91" s="66">
        <v>2.7063969057366002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v>42.386000000000003</v>
      </c>
      <c r="S92" s="66" t="s">
        <v>372</v>
      </c>
      <c r="T92" s="66" t="s">
        <v>372</v>
      </c>
      <c r="U92" s="66" t="s">
        <v>372</v>
      </c>
      <c r="V92" s="66" t="s">
        <v>372</v>
      </c>
      <c r="W92" s="66" t="s">
        <v>372</v>
      </c>
      <c r="X92" s="66" t="s">
        <v>372</v>
      </c>
      <c r="Y92" s="66" t="s">
        <v>372</v>
      </c>
      <c r="Z92" s="66" t="s">
        <v>372</v>
      </c>
      <c r="AA92" s="66" t="s">
        <v>372</v>
      </c>
      <c r="AB92" s="66" t="s">
        <v>372</v>
      </c>
      <c r="AC92" s="66" t="s">
        <v>372</v>
      </c>
      <c r="AD92" s="66" t="s">
        <v>372</v>
      </c>
      <c r="AE92" s="66" t="s">
        <v>372</v>
      </c>
      <c r="AF92" s="66" t="s">
        <v>372</v>
      </c>
      <c r="AG92" s="66" t="s">
        <v>372</v>
      </c>
      <c r="AH92" s="66" t="s">
        <v>372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42.386000000000003</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t="s">
        <v>372</v>
      </c>
      <c r="E123" s="65" t="s">
        <v>372</v>
      </c>
      <c r="F123" s="65" t="s">
        <v>372</v>
      </c>
      <c r="G123" s="65" t="s">
        <v>372</v>
      </c>
      <c r="H123" s="65" t="s">
        <v>372</v>
      </c>
      <c r="I123" s="65" t="s">
        <v>372</v>
      </c>
      <c r="J123" s="65" t="s">
        <v>372</v>
      </c>
      <c r="K123" s="65" t="s">
        <v>372</v>
      </c>
      <c r="L123" s="65" t="s">
        <v>372</v>
      </c>
      <c r="M123" s="65" t="s">
        <v>372</v>
      </c>
      <c r="N123" s="65">
        <v>2.97</v>
      </c>
      <c r="O123" s="65">
        <v>3.637</v>
      </c>
      <c r="P123" s="65">
        <v>4.4119999999999999</v>
      </c>
      <c r="Q123" s="65">
        <v>2.0989999999999998</v>
      </c>
      <c r="R123" s="65">
        <v>8.9999999999999993E-3</v>
      </c>
      <c r="S123" s="65">
        <v>8.9999999999999993E-3</v>
      </c>
      <c r="T123" s="65">
        <v>8.9999999999999993E-3</v>
      </c>
      <c r="U123" s="65" t="s">
        <v>372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t="s">
        <v>372</v>
      </c>
      <c r="E124" s="66" t="s">
        <v>372</v>
      </c>
      <c r="F124" s="66" t="s">
        <v>372</v>
      </c>
      <c r="G124" s="66" t="s">
        <v>372</v>
      </c>
      <c r="H124" s="66" t="s">
        <v>372</v>
      </c>
      <c r="I124" s="66" t="s">
        <v>372</v>
      </c>
      <c r="J124" s="66" t="s">
        <v>372</v>
      </c>
      <c r="K124" s="66" t="s">
        <v>372</v>
      </c>
      <c r="L124" s="66" t="s">
        <v>372</v>
      </c>
      <c r="M124" s="66" t="s">
        <v>372</v>
      </c>
      <c r="N124" s="66">
        <v>2.97</v>
      </c>
      <c r="O124" s="66">
        <v>3.637</v>
      </c>
      <c r="P124" s="66">
        <v>4.4119999999999999</v>
      </c>
      <c r="Q124" s="66">
        <v>2.0989999999999998</v>
      </c>
      <c r="R124" s="66">
        <v>8.9999999999999993E-3</v>
      </c>
      <c r="S124" s="66">
        <v>8.9999999999999993E-3</v>
      </c>
      <c r="T124" s="66">
        <v>8.9999999999999993E-3</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t="s">
        <v>372</v>
      </c>
      <c r="E130" s="66" t="s">
        <v>372</v>
      </c>
      <c r="F130" s="66" t="s">
        <v>372</v>
      </c>
      <c r="G130" s="66" t="s">
        <v>372</v>
      </c>
      <c r="H130" s="66" t="s">
        <v>372</v>
      </c>
      <c r="I130" s="66" t="s">
        <v>372</v>
      </c>
      <c r="J130" s="66" t="s">
        <v>372</v>
      </c>
      <c r="K130" s="66" t="s">
        <v>372</v>
      </c>
      <c r="L130" s="66" t="s">
        <v>372</v>
      </c>
      <c r="M130" s="66" t="s">
        <v>372</v>
      </c>
      <c r="N130" s="66" t="s">
        <v>372</v>
      </c>
      <c r="O130" s="66" t="s">
        <v>372</v>
      </c>
      <c r="P130" s="66" t="s">
        <v>372</v>
      </c>
      <c r="Q130" s="66" t="s">
        <v>372</v>
      </c>
      <c r="R130" s="66" t="s">
        <v>372</v>
      </c>
      <c r="S130" s="66" t="s">
        <v>372</v>
      </c>
      <c r="T130" s="66" t="s">
        <v>372</v>
      </c>
      <c r="U130" s="66" t="s">
        <v>372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321.10353148243001</v>
      </c>
      <c r="E133" s="65">
        <v>326.986335353225</v>
      </c>
      <c r="F133" s="65">
        <v>332.57845753556899</v>
      </c>
      <c r="G133" s="65">
        <v>338.77380646046299</v>
      </c>
      <c r="H133" s="65">
        <v>347.39599516826701</v>
      </c>
      <c r="I133" s="65">
        <v>347.31788321845698</v>
      </c>
      <c r="J133" s="65">
        <v>347.18330452129601</v>
      </c>
      <c r="K133" s="65">
        <v>349.77634164832102</v>
      </c>
      <c r="L133" s="65">
        <v>352.370316003337</v>
      </c>
      <c r="M133" s="65">
        <v>345.42974219590218</v>
      </c>
      <c r="N133" s="65">
        <v>338.49842276575464</v>
      </c>
      <c r="O133" s="65">
        <v>336.12560362351979</v>
      </c>
      <c r="P133" s="65">
        <v>333.82083502004474</v>
      </c>
      <c r="Q133" s="65">
        <v>346.16823340490885</v>
      </c>
      <c r="R133" s="65">
        <v>358.93569299743024</v>
      </c>
      <c r="S133" s="65">
        <v>351.22638137165103</v>
      </c>
      <c r="T133" s="65">
        <v>340.68750341061087</v>
      </c>
      <c r="U133" s="65">
        <v>330.59043204363343</v>
      </c>
      <c r="V133" s="65">
        <v>320.01578972352172</v>
      </c>
      <c r="W133" s="65">
        <v>334.32080424216798</v>
      </c>
      <c r="X133" s="65">
        <v>349.21077230494029</v>
      </c>
      <c r="Y133" s="65">
        <v>293.01804056835323</v>
      </c>
      <c r="Z133" s="65">
        <v>290.90776218796231</v>
      </c>
      <c r="AA133" s="65">
        <v>256.31547684635518</v>
      </c>
      <c r="AB133" s="65">
        <v>222.65137213964368</v>
      </c>
      <c r="AC133" s="65">
        <v>217.96488513235983</v>
      </c>
      <c r="AD133" s="65">
        <v>209.92704835314777</v>
      </c>
      <c r="AE133" s="65">
        <v>208.85029496097278</v>
      </c>
      <c r="AF133" s="65">
        <v>200.00204662466786</v>
      </c>
      <c r="AG133" s="65">
        <v>202.51126044672998</v>
      </c>
      <c r="AH133" s="65">
        <v>200.68805454993867</v>
      </c>
    </row>
    <row r="134" spans="1:36">
      <c r="A134" s="61"/>
      <c r="B134" s="62" t="s">
        <v>92</v>
      </c>
      <c r="C134" s="61"/>
      <c r="D134" s="66">
        <v>0.39315</v>
      </c>
      <c r="E134" s="66">
        <v>0.4269</v>
      </c>
      <c r="F134" s="66">
        <v>0.46274999999999999</v>
      </c>
      <c r="G134" s="66">
        <v>0.51795000000000002</v>
      </c>
      <c r="H134" s="66">
        <v>0.53220000000000001</v>
      </c>
      <c r="I134" s="66">
        <v>0.55620000000000003</v>
      </c>
      <c r="J134" s="66">
        <v>0.57855000000000001</v>
      </c>
      <c r="K134" s="66">
        <v>0.60314999999999996</v>
      </c>
      <c r="L134" s="66">
        <v>0.66449999999999998</v>
      </c>
      <c r="M134" s="66">
        <v>0.70950000000000002</v>
      </c>
      <c r="N134" s="66">
        <v>0.76964999999999995</v>
      </c>
      <c r="O134" s="66">
        <v>0.74609999999999999</v>
      </c>
      <c r="P134" s="66">
        <v>0.72255000000000003</v>
      </c>
      <c r="Q134" s="66">
        <v>0.75</v>
      </c>
      <c r="R134" s="66">
        <v>0.77400000000000002</v>
      </c>
      <c r="S134" s="66">
        <v>0.81194999999999995</v>
      </c>
      <c r="T134" s="66">
        <v>0.7833</v>
      </c>
      <c r="U134" s="66">
        <v>0.81359999999999999</v>
      </c>
      <c r="V134" s="66">
        <v>0.87075000000000002</v>
      </c>
      <c r="W134" s="66">
        <v>0.87390000000000001</v>
      </c>
      <c r="X134" s="66">
        <v>0.89595000000000002</v>
      </c>
      <c r="Y134" s="66">
        <v>0.93810000000000004</v>
      </c>
      <c r="Z134" s="66">
        <v>0.90225</v>
      </c>
      <c r="AA134" s="66">
        <v>0.93330000000000002</v>
      </c>
      <c r="AB134" s="66">
        <v>1.02495</v>
      </c>
      <c r="AC134" s="66">
        <v>1.0176000000000001</v>
      </c>
      <c r="AD134" s="66">
        <v>1.04775</v>
      </c>
      <c r="AE134" s="66">
        <v>1.09755</v>
      </c>
      <c r="AF134" s="66">
        <v>1.08345</v>
      </c>
      <c r="AG134" s="66">
        <v>1.1349</v>
      </c>
      <c r="AH134" s="66">
        <v>1.2199500000000001</v>
      </c>
    </row>
    <row r="135" spans="1:36">
      <c r="A135" s="61"/>
      <c r="B135" s="62" t="s">
        <v>93</v>
      </c>
      <c r="C135" s="61"/>
      <c r="D135" s="66">
        <v>320.71038148243002</v>
      </c>
      <c r="E135" s="66">
        <v>326.55943535322501</v>
      </c>
      <c r="F135" s="66">
        <v>332.11570753556902</v>
      </c>
      <c r="G135" s="66">
        <v>338.25585646046301</v>
      </c>
      <c r="H135" s="66">
        <v>346.86379516826702</v>
      </c>
      <c r="I135" s="66">
        <v>346.76168321845699</v>
      </c>
      <c r="J135" s="66">
        <v>346.604754521296</v>
      </c>
      <c r="K135" s="66">
        <v>349.17319164832202</v>
      </c>
      <c r="L135" s="66">
        <v>351.70581600333702</v>
      </c>
      <c r="M135" s="66">
        <v>344.72024219590219</v>
      </c>
      <c r="N135" s="66">
        <v>337.72877276575463</v>
      </c>
      <c r="O135" s="66">
        <v>335.37950362351978</v>
      </c>
      <c r="P135" s="66">
        <v>333.09828502004473</v>
      </c>
      <c r="Q135" s="66">
        <v>345.41823340490885</v>
      </c>
      <c r="R135" s="66">
        <v>358.16169299743024</v>
      </c>
      <c r="S135" s="66">
        <v>350.41443137165106</v>
      </c>
      <c r="T135" s="66">
        <v>339.90420341061088</v>
      </c>
      <c r="U135" s="66">
        <v>329.77683204363342</v>
      </c>
      <c r="V135" s="66">
        <v>319.14503972352168</v>
      </c>
      <c r="W135" s="66">
        <v>333.44690424216799</v>
      </c>
      <c r="X135" s="66">
        <v>348.31482230494026</v>
      </c>
      <c r="Y135" s="66">
        <v>292.07994056835321</v>
      </c>
      <c r="Z135" s="66">
        <v>290.00551218796232</v>
      </c>
      <c r="AA135" s="66">
        <v>255.38217684635518</v>
      </c>
      <c r="AB135" s="66">
        <v>221.62642213964369</v>
      </c>
      <c r="AC135" s="66">
        <v>216.94728513235984</v>
      </c>
      <c r="AD135" s="66">
        <v>208.87929835314776</v>
      </c>
      <c r="AE135" s="66">
        <v>207.75274496097276</v>
      </c>
      <c r="AF135" s="66">
        <v>198.91859662466786</v>
      </c>
      <c r="AG135" s="66">
        <v>201.37636044672996</v>
      </c>
      <c r="AH135" s="66">
        <v>199.46810454993866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69.331331433363005</v>
      </c>
      <c r="E137" s="67">
        <v>69.593686644079796</v>
      </c>
      <c r="F137" s="67">
        <v>69.787175963960493</v>
      </c>
      <c r="G137" s="67">
        <v>70.096319840035903</v>
      </c>
      <c r="H137" s="67">
        <v>70.448301059864306</v>
      </c>
      <c r="I137" s="67">
        <v>70.8195998519856</v>
      </c>
      <c r="J137" s="67">
        <v>71.136081896756593</v>
      </c>
      <c r="K137" s="67">
        <v>71.2572557593205</v>
      </c>
      <c r="L137" s="67">
        <v>71.342616849874105</v>
      </c>
      <c r="M137" s="67">
        <v>71.653642307666189</v>
      </c>
      <c r="N137" s="67">
        <v>71.958772142745602</v>
      </c>
      <c r="O137" s="67">
        <v>72.218493139058822</v>
      </c>
      <c r="P137" s="67">
        <v>72.546264674130754</v>
      </c>
      <c r="Q137" s="67">
        <v>72.980031979250839</v>
      </c>
      <c r="R137" s="67">
        <v>73.584772343040271</v>
      </c>
      <c r="S137" s="67">
        <v>73.900000000000006</v>
      </c>
      <c r="T137" s="67">
        <v>71.337568263792889</v>
      </c>
      <c r="U137" s="67">
        <v>68.800767540669412</v>
      </c>
      <c r="V137" s="67">
        <v>66.369570060961692</v>
      </c>
      <c r="W137" s="67">
        <v>64.044929940215965</v>
      </c>
      <c r="X137" s="67">
        <v>61.782871125527279</v>
      </c>
      <c r="Y137" s="67">
        <v>8.5596127833982258</v>
      </c>
      <c r="Z137" s="67">
        <v>9.4895738676893231</v>
      </c>
      <c r="AA137" s="67">
        <v>10.41611093155716</v>
      </c>
      <c r="AB137" s="67">
        <v>11.342136734790699</v>
      </c>
      <c r="AC137" s="67">
        <v>14.454965644160829</v>
      </c>
      <c r="AD137" s="67">
        <v>14.05992666064475</v>
      </c>
      <c r="AE137" s="67">
        <v>13.539665751629769</v>
      </c>
      <c r="AF137" s="67">
        <v>5.3118098984858593</v>
      </c>
      <c r="AG137" s="67">
        <v>5.3774406359819817</v>
      </c>
      <c r="AH137" s="67">
        <v>2.077697453444677</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251.37905004906699</v>
      </c>
      <c r="E139" s="67">
        <v>256.96574870914498</v>
      </c>
      <c r="F139" s="67">
        <v>262.32853157160798</v>
      </c>
      <c r="G139" s="67">
        <v>268.15953662042699</v>
      </c>
      <c r="H139" s="67">
        <v>276.41549410840298</v>
      </c>
      <c r="I139" s="67">
        <v>275.94208336647102</v>
      </c>
      <c r="J139" s="67">
        <v>275.46867262453901</v>
      </c>
      <c r="K139" s="67">
        <v>277.91593588900099</v>
      </c>
      <c r="L139" s="67">
        <v>280.36319915346297</v>
      </c>
      <c r="M139" s="67">
        <v>273.066599888236</v>
      </c>
      <c r="N139" s="67">
        <v>265.77000062300903</v>
      </c>
      <c r="O139" s="67">
        <v>263.16101048446097</v>
      </c>
      <c r="P139" s="67">
        <v>260.552020345914</v>
      </c>
      <c r="Q139" s="67">
        <v>272.43820142565801</v>
      </c>
      <c r="R139" s="67">
        <v>284.57692065438999</v>
      </c>
      <c r="S139" s="67">
        <v>276.51443137165103</v>
      </c>
      <c r="T139" s="67">
        <v>268.56663514681799</v>
      </c>
      <c r="U139" s="67">
        <v>260.97606450296399</v>
      </c>
      <c r="V139" s="67">
        <v>252.77546966256</v>
      </c>
      <c r="W139" s="67">
        <v>269.40197430195201</v>
      </c>
      <c r="X139" s="67">
        <v>286.531951179413</v>
      </c>
      <c r="Y139" s="67">
        <v>283.52032778495499</v>
      </c>
      <c r="Z139" s="67">
        <v>280.51593832027299</v>
      </c>
      <c r="AA139" s="67">
        <v>244.96606591479801</v>
      </c>
      <c r="AB139" s="67">
        <v>210.28428540485299</v>
      </c>
      <c r="AC139" s="67">
        <v>202.492319488199</v>
      </c>
      <c r="AD139" s="67">
        <v>194.81937169250301</v>
      </c>
      <c r="AE139" s="67">
        <v>194.21307920934299</v>
      </c>
      <c r="AF139" s="67">
        <v>193.60678672618201</v>
      </c>
      <c r="AG139" s="67">
        <v>195.99891981074799</v>
      </c>
      <c r="AH139" s="67">
        <v>197.39040709649399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1737896.6539898999</v>
      </c>
      <c r="E4" s="64">
        <v>1626887.52898085</v>
      </c>
      <c r="F4" s="64">
        <v>1634131.43441576</v>
      </c>
      <c r="G4" s="64">
        <v>1604573.23469569</v>
      </c>
      <c r="H4" s="64">
        <v>1645330.3932594601</v>
      </c>
      <c r="I4" s="64">
        <v>1698227.4007067999</v>
      </c>
      <c r="J4" s="64">
        <v>1748693.19788347</v>
      </c>
      <c r="K4" s="64">
        <v>1797585.29739101</v>
      </c>
      <c r="L4" s="64">
        <v>1655945.80249545</v>
      </c>
      <c r="M4" s="64">
        <v>1760015.6485190778</v>
      </c>
      <c r="N4" s="64">
        <v>1655227.2826701531</v>
      </c>
      <c r="O4" s="64">
        <v>1752278.6659177388</v>
      </c>
      <c r="P4" s="64">
        <v>1794048.6975019276</v>
      </c>
      <c r="Q4" s="64">
        <v>1849489.361251133</v>
      </c>
      <c r="R4" s="64">
        <v>1699973.8939192318</v>
      </c>
      <c r="S4" s="64">
        <v>1663556.4866416878</v>
      </c>
      <c r="T4" s="64">
        <v>1802344.1630896498</v>
      </c>
      <c r="U4" s="64">
        <v>1850425.71310749</v>
      </c>
      <c r="V4" s="64">
        <v>1915110.7053519115</v>
      </c>
      <c r="W4" s="64">
        <v>1764583.1571052126</v>
      </c>
      <c r="X4" s="64">
        <v>1905428.2326323325</v>
      </c>
      <c r="Y4" s="64">
        <v>2044832.1122841316</v>
      </c>
      <c r="Z4" s="64">
        <v>2018741.9978695794</v>
      </c>
      <c r="AA4" s="64">
        <v>2057683.5410585951</v>
      </c>
      <c r="AB4" s="64">
        <v>1984560.9895550841</v>
      </c>
      <c r="AC4" s="64">
        <v>2100045.223027539</v>
      </c>
      <c r="AD4" s="64">
        <v>2097910.9553634035</v>
      </c>
      <c r="AE4" s="64">
        <v>2207720.7559929132</v>
      </c>
      <c r="AF4" s="64">
        <v>2295489.1057927348</v>
      </c>
      <c r="AG4" s="64">
        <v>2216825.7620816976</v>
      </c>
      <c r="AH4" s="64">
        <v>2011486.9715904656</v>
      </c>
    </row>
    <row r="5" spans="1:46" ht="15.75" thickTop="1">
      <c r="A5" s="4" t="s">
        <v>158</v>
      </c>
      <c r="B5" s="4"/>
      <c r="C5" s="4"/>
      <c r="D5" s="65">
        <v>11762.3757349974</v>
      </c>
      <c r="E5" s="65">
        <v>11214.128888662901</v>
      </c>
      <c r="F5" s="65">
        <v>9189.9676552665696</v>
      </c>
      <c r="G5" s="65">
        <v>9144.0008734471594</v>
      </c>
      <c r="H5" s="65">
        <v>9110.0314768275493</v>
      </c>
      <c r="I5" s="65">
        <v>8102.4567692065602</v>
      </c>
      <c r="J5" s="65">
        <v>8457.1747303594693</v>
      </c>
      <c r="K5" s="65">
        <v>8761.4814150994207</v>
      </c>
      <c r="L5" s="65">
        <v>9437.1936575378095</v>
      </c>
      <c r="M5" s="65">
        <v>10294.06514108641</v>
      </c>
      <c r="N5" s="65">
        <v>9502.1202609838328</v>
      </c>
      <c r="O5" s="65">
        <v>9376.2939975289883</v>
      </c>
      <c r="P5" s="65">
        <v>10117.728644744086</v>
      </c>
      <c r="Q5" s="65">
        <v>9021.3476030330039</v>
      </c>
      <c r="R5" s="65">
        <v>9101.5301359542409</v>
      </c>
      <c r="S5" s="65">
        <v>12136.560724862071</v>
      </c>
      <c r="T5" s="65">
        <v>8446.8893000256121</v>
      </c>
      <c r="U5" s="65">
        <v>9138.926278617957</v>
      </c>
      <c r="V5" s="65">
        <v>6948.1686106382558</v>
      </c>
      <c r="W5" s="65">
        <v>8765.3709633993094</v>
      </c>
      <c r="X5" s="65">
        <v>7071.1076284207038</v>
      </c>
      <c r="Y5" s="65">
        <v>6913.787534109324</v>
      </c>
      <c r="Z5" s="65">
        <v>7321.306202976275</v>
      </c>
      <c r="AA5" s="65">
        <v>7883.7905234789214</v>
      </c>
      <c r="AB5" s="65">
        <v>8206.5399165097951</v>
      </c>
      <c r="AC5" s="65">
        <v>10308.539970187861</v>
      </c>
      <c r="AD5" s="65">
        <v>10104.579903832504</v>
      </c>
      <c r="AE5" s="65">
        <v>9773.2660645655797</v>
      </c>
      <c r="AF5" s="65">
        <v>8728.3815739434158</v>
      </c>
      <c r="AG5" s="65">
        <v>7303.7677808301542</v>
      </c>
      <c r="AH5" s="65">
        <v>6450.3964706392453</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1055.2349179192699</v>
      </c>
      <c r="E10" s="66">
        <v>1453.7139603497999</v>
      </c>
      <c r="F10" s="66">
        <v>1260.2977508939</v>
      </c>
      <c r="G10" s="66">
        <v>1426.81383936212</v>
      </c>
      <c r="H10" s="66">
        <v>1345.1154519648301</v>
      </c>
      <c r="I10" s="66">
        <v>1028.96903951029</v>
      </c>
      <c r="J10" s="66">
        <v>1174.4330500685701</v>
      </c>
      <c r="K10" s="66">
        <v>1391.28894520571</v>
      </c>
      <c r="L10" s="66">
        <v>2012.61763352</v>
      </c>
      <c r="M10" s="66">
        <v>2599.8341585542803</v>
      </c>
      <c r="N10" s="66">
        <v>1810.3812369314278</v>
      </c>
      <c r="O10" s="66">
        <v>1683.6789161771421</v>
      </c>
      <c r="P10" s="66">
        <v>1949.266473142859</v>
      </c>
      <c r="Q10" s="66">
        <v>1290.9295176524679</v>
      </c>
      <c r="R10" s="66">
        <v>1162.2501346114279</v>
      </c>
      <c r="S10" s="66">
        <v>1062.350227862858</v>
      </c>
      <c r="T10" s="66">
        <v>1072.0965602285719</v>
      </c>
      <c r="U10" s="66">
        <v>1279.2061229999999</v>
      </c>
      <c r="V10" s="66">
        <v>577.47019266857205</v>
      </c>
      <c r="W10" s="66">
        <v>2563.28541218286</v>
      </c>
      <c r="X10" s="66">
        <v>1491.1888519542861</v>
      </c>
      <c r="Y10" s="66">
        <v>1369.359697382858</v>
      </c>
      <c r="Z10" s="66">
        <v>1642.2570036228581</v>
      </c>
      <c r="AA10" s="66">
        <v>2441.4562576114204</v>
      </c>
      <c r="AB10" s="66">
        <v>2397.5977619657197</v>
      </c>
      <c r="AC10" s="66">
        <v>4064.2205965028597</v>
      </c>
      <c r="AD10" s="66">
        <v>4076.4035119600003</v>
      </c>
      <c r="AE10" s="66">
        <v>3679.2404680571399</v>
      </c>
      <c r="AF10" s="66">
        <v>2855.6753831542801</v>
      </c>
      <c r="AG10" s="66">
        <v>2872.7314647942803</v>
      </c>
      <c r="AH10" s="66">
        <v>2083.2785431714201</v>
      </c>
      <c r="AI10" s="5"/>
      <c r="AJ10" s="5"/>
      <c r="AK10" s="5"/>
      <c r="AL10" s="5"/>
      <c r="AM10" s="5"/>
      <c r="AN10" s="5"/>
      <c r="AO10" s="5"/>
      <c r="AP10" s="5"/>
      <c r="AQ10" s="5"/>
      <c r="AR10" s="5"/>
      <c r="AS10" s="5"/>
      <c r="AT10" s="5"/>
    </row>
    <row r="11" spans="1:46">
      <c r="A11" s="6"/>
      <c r="B11" s="7" t="s">
        <v>113</v>
      </c>
      <c r="C11" s="6"/>
      <c r="D11" s="66">
        <v>2117.2755489517299</v>
      </c>
      <c r="E11" s="66">
        <v>2075.0493398364201</v>
      </c>
      <c r="F11" s="66">
        <v>1629.22701865104</v>
      </c>
      <c r="G11" s="66">
        <v>1597.1401282915499</v>
      </c>
      <c r="H11" s="66">
        <v>1707.58919814</v>
      </c>
      <c r="I11" s="66">
        <v>1639.75066282076</v>
      </c>
      <c r="J11" s="66">
        <v>1742.21829785254</v>
      </c>
      <c r="K11" s="66">
        <v>1599.23857633802</v>
      </c>
      <c r="L11" s="66">
        <v>1666.6751170770301</v>
      </c>
      <c r="M11" s="66">
        <v>1741.3475783199438</v>
      </c>
      <c r="N11" s="66">
        <v>1750.0553045811339</v>
      </c>
      <c r="O11" s="66">
        <v>1690.3246918783336</v>
      </c>
      <c r="P11" s="66">
        <v>2154.9135898639938</v>
      </c>
      <c r="Q11" s="66">
        <v>2084.8514872553337</v>
      </c>
      <c r="R11" s="66">
        <v>2061.9232043024235</v>
      </c>
      <c r="S11" s="66">
        <v>4273.7862647461925</v>
      </c>
      <c r="T11" s="66">
        <v>2183.4382247270892</v>
      </c>
      <c r="U11" s="66">
        <v>2270.98186250558</v>
      </c>
      <c r="V11" s="66">
        <v>2264.6074673815601</v>
      </c>
      <c r="W11" s="66">
        <v>1861.12502474845</v>
      </c>
      <c r="X11" s="66">
        <v>2143.3938938522301</v>
      </c>
      <c r="Y11" s="66">
        <v>2117.32768336651</v>
      </c>
      <c r="Z11" s="66">
        <v>2588.7717768205298</v>
      </c>
      <c r="AA11" s="66">
        <v>2437.63830122935</v>
      </c>
      <c r="AB11" s="66">
        <v>2402.2399538157001</v>
      </c>
      <c r="AC11" s="66">
        <v>2354.1299865382798</v>
      </c>
      <c r="AD11" s="66">
        <v>2176.8125748950197</v>
      </c>
      <c r="AE11" s="66">
        <v>2519.8950795309597</v>
      </c>
      <c r="AF11" s="66">
        <v>2487.2923738116597</v>
      </c>
      <c r="AG11" s="66">
        <v>2453.3731870583997</v>
      </c>
      <c r="AH11" s="66">
        <v>2198.4315764903499</v>
      </c>
    </row>
    <row r="12" spans="1:46">
      <c r="A12" s="8"/>
      <c r="B12" s="8"/>
      <c r="C12" s="9" t="s">
        <v>114</v>
      </c>
      <c r="D12" s="67">
        <v>456.26644461621902</v>
      </c>
      <c r="E12" s="67">
        <v>130.68529275777601</v>
      </c>
      <c r="F12" s="67">
        <v>112.512948912791</v>
      </c>
      <c r="G12" s="67">
        <v>100.240604189241</v>
      </c>
      <c r="H12" s="67">
        <v>89.455096178077298</v>
      </c>
      <c r="I12" s="67">
        <v>74.709999999999994</v>
      </c>
      <c r="J12" s="67">
        <v>74.833979999999997</v>
      </c>
      <c r="K12" s="67">
        <v>74.95796</v>
      </c>
      <c r="L12" s="67">
        <v>75.081940000000003</v>
      </c>
      <c r="M12" s="67">
        <v>75.205920000000006</v>
      </c>
      <c r="N12" s="67">
        <v>75.329900000000009</v>
      </c>
      <c r="O12" s="67">
        <v>77.960450000000009</v>
      </c>
      <c r="P12" s="67">
        <v>80.591000000000008</v>
      </c>
      <c r="Q12" s="67">
        <v>83.559336196999993</v>
      </c>
      <c r="R12" s="67">
        <v>83.559336196999993</v>
      </c>
      <c r="S12" s="67">
        <v>2154.75</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6">
      <c r="A13" s="8"/>
      <c r="B13" s="8"/>
      <c r="C13" s="9" t="s">
        <v>7</v>
      </c>
      <c r="D13" s="67">
        <v>1511.2691043355101</v>
      </c>
      <c r="E13" s="67">
        <v>1272.3740470786399</v>
      </c>
      <c r="F13" s="67">
        <v>1322.64406973825</v>
      </c>
      <c r="G13" s="67">
        <v>1300.4461907689699</v>
      </c>
      <c r="H13" s="67">
        <v>1419.2974352952599</v>
      </c>
      <c r="I13" s="67">
        <v>1363.8206628207599</v>
      </c>
      <c r="J13" s="67">
        <v>1467.9025778525399</v>
      </c>
      <c r="K13" s="67">
        <v>1326.53713633802</v>
      </c>
      <c r="L13" s="67">
        <v>1395.5879570770301</v>
      </c>
      <c r="M13" s="67">
        <v>1471.8746983199437</v>
      </c>
      <c r="N13" s="67">
        <v>1482.1967045811336</v>
      </c>
      <c r="O13" s="67">
        <v>1446.6948918783337</v>
      </c>
      <c r="P13" s="67">
        <v>1935.5125898639935</v>
      </c>
      <c r="Q13" s="67">
        <v>1916.4631510583338</v>
      </c>
      <c r="R13" s="67">
        <v>1889.2438681054236</v>
      </c>
      <c r="S13" s="67">
        <v>2012.4162647461935</v>
      </c>
      <c r="T13" s="67">
        <v>2075.8792247270894</v>
      </c>
      <c r="U13" s="67">
        <v>2157.5468625055801</v>
      </c>
      <c r="V13" s="67">
        <v>2147.5184673815602</v>
      </c>
      <c r="W13" s="67">
        <v>1751.01902474845</v>
      </c>
      <c r="X13" s="67">
        <v>2040.85989385223</v>
      </c>
      <c r="Y13" s="67">
        <v>1992.1476833665099</v>
      </c>
      <c r="Z13" s="67">
        <v>2459.3627768205297</v>
      </c>
      <c r="AA13" s="67">
        <v>2309.50230122935</v>
      </c>
      <c r="AB13" s="67">
        <v>2277.0819538157002</v>
      </c>
      <c r="AC13" s="67">
        <v>2217.2889865382799</v>
      </c>
      <c r="AD13" s="67">
        <v>2049.0525748950199</v>
      </c>
      <c r="AE13" s="67">
        <v>2373.8350795309598</v>
      </c>
      <c r="AF13" s="67">
        <v>2315.4023738116598</v>
      </c>
      <c r="AG13" s="67">
        <v>2273.8731870583997</v>
      </c>
      <c r="AH13" s="67">
        <v>2110.6715764903502</v>
      </c>
    </row>
    <row r="14" spans="1:46">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v>9.3000000000000007</v>
      </c>
      <c r="T14" s="67">
        <v>8.35</v>
      </c>
      <c r="U14" s="67">
        <v>8.6999999999999993</v>
      </c>
      <c r="V14" s="67">
        <v>5.69</v>
      </c>
      <c r="W14" s="67">
        <v>5.36</v>
      </c>
      <c r="X14" s="67">
        <v>4.8099999999999996</v>
      </c>
      <c r="Y14" s="67">
        <v>4.62</v>
      </c>
      <c r="Z14" s="67">
        <v>2.23</v>
      </c>
      <c r="AA14" s="67">
        <v>5.39</v>
      </c>
      <c r="AB14" s="67">
        <v>4.83</v>
      </c>
      <c r="AC14" s="67">
        <v>4.66</v>
      </c>
      <c r="AD14" s="67">
        <v>4.66</v>
      </c>
      <c r="AE14" s="67">
        <v>4.66</v>
      </c>
      <c r="AF14" s="67">
        <v>5.39</v>
      </c>
      <c r="AG14" s="67">
        <v>3.5</v>
      </c>
      <c r="AH14" s="67">
        <v>4.0599999999999996</v>
      </c>
    </row>
    <row r="15" spans="1:46">
      <c r="A15" s="8"/>
      <c r="B15" s="8"/>
      <c r="C15" s="9" t="s">
        <v>1</v>
      </c>
      <c r="D15" s="67">
        <v>149.74</v>
      </c>
      <c r="E15" s="67">
        <v>671.99</v>
      </c>
      <c r="F15" s="67">
        <v>194.07</v>
      </c>
      <c r="G15" s="67">
        <v>196.45333333333301</v>
      </c>
      <c r="H15" s="67">
        <v>198.83666666666701</v>
      </c>
      <c r="I15" s="67">
        <v>201.22</v>
      </c>
      <c r="J15" s="67">
        <v>199.48174</v>
      </c>
      <c r="K15" s="67">
        <v>197.74348000000001</v>
      </c>
      <c r="L15" s="67">
        <v>196.00522000000001</v>
      </c>
      <c r="M15" s="67">
        <v>194.26696000000001</v>
      </c>
      <c r="N15" s="67">
        <v>192.52869999999999</v>
      </c>
      <c r="O15" s="67">
        <v>165.66935000000001</v>
      </c>
      <c r="P15" s="67">
        <v>138.81</v>
      </c>
      <c r="Q15" s="67">
        <v>84.828999999999994</v>
      </c>
      <c r="R15" s="67">
        <v>89.12</v>
      </c>
      <c r="S15" s="67">
        <v>97.32</v>
      </c>
      <c r="T15" s="67">
        <v>99.209000000000003</v>
      </c>
      <c r="U15" s="67">
        <v>104.735</v>
      </c>
      <c r="V15" s="67">
        <v>111.399</v>
      </c>
      <c r="W15" s="67">
        <v>104.746</v>
      </c>
      <c r="X15" s="67">
        <v>97.724000000000004</v>
      </c>
      <c r="Y15" s="67">
        <v>120.56</v>
      </c>
      <c r="Z15" s="67">
        <v>127.179</v>
      </c>
      <c r="AA15" s="67">
        <v>122.746</v>
      </c>
      <c r="AB15" s="67">
        <v>120.328</v>
      </c>
      <c r="AC15" s="67">
        <v>132.18100000000001</v>
      </c>
      <c r="AD15" s="67">
        <v>123.1</v>
      </c>
      <c r="AE15" s="67">
        <v>141.4</v>
      </c>
      <c r="AF15" s="67">
        <v>166.5</v>
      </c>
      <c r="AG15" s="67">
        <v>176</v>
      </c>
      <c r="AH15" s="67">
        <v>83.7</v>
      </c>
    </row>
    <row r="16" spans="1:46">
      <c r="A16" s="6"/>
      <c r="B16" s="7" t="s">
        <v>10</v>
      </c>
      <c r="C16" s="6"/>
      <c r="D16" s="66">
        <v>312.72341499999999</v>
      </c>
      <c r="E16" s="66">
        <v>270.73223000000002</v>
      </c>
      <c r="F16" s="66">
        <v>264.80444499999999</v>
      </c>
      <c r="G16" s="66">
        <v>231.850686666667</v>
      </c>
      <c r="H16" s="66">
        <v>200.29976833333299</v>
      </c>
      <c r="I16" s="66">
        <v>276.03292499999998</v>
      </c>
      <c r="J16" s="66">
        <v>287.69837000000001</v>
      </c>
      <c r="K16" s="66">
        <v>293.26413000000002</v>
      </c>
      <c r="L16" s="66">
        <v>244.34929500000001</v>
      </c>
      <c r="M16" s="66">
        <v>184.43157000000002</v>
      </c>
      <c r="N16" s="66">
        <v>298.01224568979995</v>
      </c>
      <c r="O16" s="66">
        <v>301.05686569204153</v>
      </c>
      <c r="P16" s="66">
        <v>304.10148569428185</v>
      </c>
      <c r="Q16" s="66">
        <v>307.14430569652274</v>
      </c>
      <c r="R16" s="66">
        <v>309.2007385938594</v>
      </c>
      <c r="S16" s="66">
        <v>307.73625391632891</v>
      </c>
      <c r="T16" s="66">
        <v>308.11686940454882</v>
      </c>
      <c r="U16" s="66">
        <v>307.68235391632891</v>
      </c>
      <c r="V16" s="66">
        <v>336.68562270481118</v>
      </c>
      <c r="W16" s="66">
        <v>328.30440165597167</v>
      </c>
      <c r="X16" s="66">
        <v>320.13181697748053</v>
      </c>
      <c r="Y16" s="66">
        <v>320.13181697748024</v>
      </c>
      <c r="Z16" s="66">
        <v>320.1318169774799</v>
      </c>
      <c r="AA16" s="66">
        <v>320.1318169774799</v>
      </c>
      <c r="AB16" s="66">
        <v>320.13181697747922</v>
      </c>
      <c r="AC16" s="66">
        <v>320.13181697747922</v>
      </c>
      <c r="AD16" s="66">
        <v>320.13181697747854</v>
      </c>
      <c r="AE16" s="66">
        <v>320.13181697747854</v>
      </c>
      <c r="AF16" s="66">
        <v>320.13181697747854</v>
      </c>
      <c r="AG16" s="66">
        <v>320.13181697747797</v>
      </c>
      <c r="AH16" s="66">
        <v>320.13181697747797</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312.403415</v>
      </c>
      <c r="E18" s="67">
        <v>269.44223</v>
      </c>
      <c r="F18" s="67">
        <v>263.44444499999997</v>
      </c>
      <c r="G18" s="67">
        <v>230.31402</v>
      </c>
      <c r="H18" s="67">
        <v>198.58643499999999</v>
      </c>
      <c r="I18" s="67">
        <v>274.14292499999999</v>
      </c>
      <c r="J18" s="67">
        <v>286.17631</v>
      </c>
      <c r="K18" s="67">
        <v>292.11000999999999</v>
      </c>
      <c r="L18" s="67">
        <v>243.56311500000001</v>
      </c>
      <c r="M18" s="67">
        <v>184.01333000000002</v>
      </c>
      <c r="N18" s="67">
        <v>297.96194568979996</v>
      </c>
      <c r="O18" s="67">
        <v>301.00476569204153</v>
      </c>
      <c r="P18" s="67">
        <v>304.04758569428185</v>
      </c>
      <c r="Q18" s="67">
        <v>307.09040569652274</v>
      </c>
      <c r="R18" s="67">
        <v>309.1468385938594</v>
      </c>
      <c r="S18" s="67">
        <v>307.68235391632891</v>
      </c>
      <c r="T18" s="67">
        <v>308.11686940454882</v>
      </c>
      <c r="U18" s="67">
        <v>307.68235391632891</v>
      </c>
      <c r="V18" s="67">
        <v>336.68562270481118</v>
      </c>
      <c r="W18" s="67">
        <v>328.30440165597167</v>
      </c>
      <c r="X18" s="67">
        <v>320.13181697748053</v>
      </c>
      <c r="Y18" s="67">
        <v>320.13181697748024</v>
      </c>
      <c r="Z18" s="67">
        <v>320.1318169774799</v>
      </c>
      <c r="AA18" s="67">
        <v>320.1318169774799</v>
      </c>
      <c r="AB18" s="67">
        <v>320.13181697747922</v>
      </c>
      <c r="AC18" s="67">
        <v>320.13181697747922</v>
      </c>
      <c r="AD18" s="67">
        <v>320.13181697747854</v>
      </c>
      <c r="AE18" s="67">
        <v>320.13181697747854</v>
      </c>
      <c r="AF18" s="67">
        <v>320.13181697747854</v>
      </c>
      <c r="AG18" s="67">
        <v>320.13181697747797</v>
      </c>
      <c r="AH18" s="67">
        <v>320.13181697747797</v>
      </c>
    </row>
    <row r="19" spans="1:37">
      <c r="A19" s="8"/>
      <c r="B19" s="8"/>
      <c r="C19" s="9" t="s">
        <v>299</v>
      </c>
      <c r="D19" s="67">
        <v>0.32</v>
      </c>
      <c r="E19" s="67">
        <v>1.29</v>
      </c>
      <c r="F19" s="67">
        <v>1.36</v>
      </c>
      <c r="G19" s="67">
        <v>1.53666666666667</v>
      </c>
      <c r="H19" s="67">
        <v>1.71333333333333</v>
      </c>
      <c r="I19" s="67">
        <v>1.89</v>
      </c>
      <c r="J19" s="67">
        <v>1.52206</v>
      </c>
      <c r="K19" s="67">
        <v>1.15412</v>
      </c>
      <c r="L19" s="67">
        <v>0.78617999999999999</v>
      </c>
      <c r="M19" s="67">
        <v>0.41824</v>
      </c>
      <c r="N19" s="67">
        <v>5.0299999999999997E-2</v>
      </c>
      <c r="O19" s="67">
        <v>5.21E-2</v>
      </c>
      <c r="P19" s="67">
        <v>5.3900000000000003E-2</v>
      </c>
      <c r="Q19" s="67">
        <v>5.3900000000000003E-2</v>
      </c>
      <c r="R19" s="67">
        <v>5.3900000000000003E-2</v>
      </c>
      <c r="S19" s="67">
        <v>5.3900000000000003E-2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v>23.1</v>
      </c>
      <c r="E20" s="66">
        <v>19.559999999999999</v>
      </c>
      <c r="F20" s="66">
        <v>25.15</v>
      </c>
      <c r="G20" s="66">
        <v>27.99</v>
      </c>
      <c r="H20" s="66">
        <v>30.83</v>
      </c>
      <c r="I20" s="66">
        <v>33.67</v>
      </c>
      <c r="J20" s="66">
        <v>30.47598</v>
      </c>
      <c r="K20" s="66">
        <v>27.281960000000002</v>
      </c>
      <c r="L20" s="66">
        <v>24.08794</v>
      </c>
      <c r="M20" s="66">
        <v>20.893920000000001</v>
      </c>
      <c r="N20" s="66">
        <v>17.6999</v>
      </c>
      <c r="O20" s="66">
        <v>25.32095</v>
      </c>
      <c r="P20" s="66">
        <v>32.942</v>
      </c>
      <c r="Q20" s="66">
        <v>34.869</v>
      </c>
      <c r="R20" s="66">
        <v>57.39</v>
      </c>
      <c r="S20" s="66">
        <v>49.68</v>
      </c>
      <c r="T20" s="66">
        <v>42.7</v>
      </c>
      <c r="U20" s="66">
        <v>38</v>
      </c>
      <c r="V20" s="66">
        <v>37.854999999999997</v>
      </c>
      <c r="W20" s="66">
        <v>22.05</v>
      </c>
      <c r="X20" s="66">
        <v>29.850899999999999</v>
      </c>
      <c r="Y20" s="66">
        <v>31.318999999999999</v>
      </c>
      <c r="Z20" s="66">
        <v>27.38</v>
      </c>
      <c r="AA20" s="66">
        <v>27.477</v>
      </c>
      <c r="AB20" s="66">
        <v>27.407</v>
      </c>
      <c r="AC20" s="66">
        <v>25.742000000000001</v>
      </c>
      <c r="AD20" s="66">
        <v>23.202000000000002</v>
      </c>
      <c r="AE20" s="66">
        <v>24.599</v>
      </c>
      <c r="AF20" s="66">
        <v>25.24</v>
      </c>
      <c r="AG20" s="66">
        <v>25.141999999999999</v>
      </c>
      <c r="AH20" s="66">
        <v>21.576000000000001</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v>23.1</v>
      </c>
      <c r="E22" s="67">
        <v>19.559999999999999</v>
      </c>
      <c r="F22" s="67">
        <v>25.15</v>
      </c>
      <c r="G22" s="67">
        <v>27.99</v>
      </c>
      <c r="H22" s="67">
        <v>30.83</v>
      </c>
      <c r="I22" s="67">
        <v>33.67</v>
      </c>
      <c r="J22" s="67">
        <v>30.47598</v>
      </c>
      <c r="K22" s="67">
        <v>27.281960000000002</v>
      </c>
      <c r="L22" s="67">
        <v>24.08794</v>
      </c>
      <c r="M22" s="67">
        <v>20.893920000000001</v>
      </c>
      <c r="N22" s="67">
        <v>17.6999</v>
      </c>
      <c r="O22" s="67">
        <v>25.32095</v>
      </c>
      <c r="P22" s="67">
        <v>32.942</v>
      </c>
      <c r="Q22" s="67">
        <v>34.869</v>
      </c>
      <c r="R22" s="67">
        <v>57.39</v>
      </c>
      <c r="S22" s="67">
        <v>49.68</v>
      </c>
      <c r="T22" s="67">
        <v>42.7</v>
      </c>
      <c r="U22" s="67">
        <v>38</v>
      </c>
      <c r="V22" s="67">
        <v>37.854999999999997</v>
      </c>
      <c r="W22" s="67">
        <v>22.05</v>
      </c>
      <c r="X22" s="67">
        <v>29.850899999999999</v>
      </c>
      <c r="Y22" s="67">
        <v>31.318999999999999</v>
      </c>
      <c r="Z22" s="67">
        <v>27.38</v>
      </c>
      <c r="AA22" s="67">
        <v>27.477</v>
      </c>
      <c r="AB22" s="67">
        <v>27.407</v>
      </c>
      <c r="AC22" s="67">
        <v>25.742000000000001</v>
      </c>
      <c r="AD22" s="67">
        <v>23.202000000000002</v>
      </c>
      <c r="AE22" s="67">
        <v>24.599</v>
      </c>
      <c r="AF22" s="67">
        <v>25.24</v>
      </c>
      <c r="AG22" s="67">
        <v>25.141999999999999</v>
      </c>
      <c r="AH22" s="67">
        <v>21.576000000000001</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v>142.273</v>
      </c>
      <c r="E25" s="66">
        <v>149.553</v>
      </c>
      <c r="F25" s="66">
        <v>141.703</v>
      </c>
      <c r="G25" s="66">
        <v>171.58241548183199</v>
      </c>
      <c r="H25" s="66">
        <v>210.699556082149</v>
      </c>
      <c r="I25" s="66">
        <v>241.66086729857801</v>
      </c>
      <c r="J25" s="66">
        <v>245.50342521326999</v>
      </c>
      <c r="K25" s="66">
        <v>240.857262748815</v>
      </c>
      <c r="L25" s="66">
        <v>238.208446255924</v>
      </c>
      <c r="M25" s="66">
        <v>240.7194401895735</v>
      </c>
      <c r="N25" s="66">
        <v>237.42148625592421</v>
      </c>
      <c r="O25" s="66">
        <v>240.8588862559242</v>
      </c>
      <c r="P25" s="66">
        <v>244.2962862559242</v>
      </c>
      <c r="Q25" s="66">
        <v>246.4696150759242</v>
      </c>
      <c r="R25" s="66">
        <v>246.4696150759242</v>
      </c>
      <c r="S25" s="66">
        <v>246.4696150759242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7" s="105" customFormat="1">
      <c r="A26" s="8"/>
      <c r="B26" s="8"/>
      <c r="C26" s="9" t="s">
        <v>121</v>
      </c>
      <c r="D26" s="67">
        <v>40.082999999999998</v>
      </c>
      <c r="E26" s="67">
        <v>40.082999999999998</v>
      </c>
      <c r="F26" s="67">
        <v>40.082999999999998</v>
      </c>
      <c r="G26" s="67">
        <v>40.082999999999998</v>
      </c>
      <c r="H26" s="67">
        <v>40.082999999999998</v>
      </c>
      <c r="I26" s="67">
        <v>40.082999999999998</v>
      </c>
      <c r="J26" s="67">
        <v>40.082999999999998</v>
      </c>
      <c r="K26" s="67">
        <v>40.082999999999998</v>
      </c>
      <c r="L26" s="67">
        <v>40.082999999999998</v>
      </c>
      <c r="M26" s="67">
        <v>40.082999999999998</v>
      </c>
      <c r="N26" s="67">
        <v>40.082999999999998</v>
      </c>
      <c r="O26" s="67">
        <v>40.082999999999998</v>
      </c>
      <c r="P26" s="67">
        <v>40.082999999999998</v>
      </c>
      <c r="Q26" s="67">
        <v>40.082999999999998</v>
      </c>
      <c r="R26" s="67">
        <v>40.082999999999998</v>
      </c>
      <c r="S26" s="67">
        <v>40.082999999999998</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7">
      <c r="A28" s="8"/>
      <c r="B28" s="8"/>
      <c r="C28" s="9" t="s">
        <v>24</v>
      </c>
      <c r="D28" s="67">
        <v>102.19</v>
      </c>
      <c r="E28" s="67">
        <v>109.47</v>
      </c>
      <c r="F28" s="67">
        <v>101.62</v>
      </c>
      <c r="G28" s="67">
        <v>131.49941548183301</v>
      </c>
      <c r="H28" s="67">
        <v>170.616556082149</v>
      </c>
      <c r="I28" s="67">
        <v>201.57786729857801</v>
      </c>
      <c r="J28" s="67">
        <v>205.42042521326999</v>
      </c>
      <c r="K28" s="67">
        <v>200.774262748815</v>
      </c>
      <c r="L28" s="67">
        <v>198.125446255924</v>
      </c>
      <c r="M28" s="67">
        <v>200.63644018957348</v>
      </c>
      <c r="N28" s="67">
        <v>197.33848625592418</v>
      </c>
      <c r="O28" s="67">
        <v>200.77588625592421</v>
      </c>
      <c r="P28" s="67">
        <v>204.2132862559242</v>
      </c>
      <c r="Q28" s="67">
        <v>206.3866150759242</v>
      </c>
      <c r="R28" s="67">
        <v>206.3866150759242</v>
      </c>
      <c r="S28" s="67">
        <v>206.3866150759242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7">
      <c r="A29" s="6"/>
      <c r="B29" s="7" t="s">
        <v>25</v>
      </c>
      <c r="C29" s="6"/>
      <c r="D29" s="66">
        <v>2403.1988531263601</v>
      </c>
      <c r="E29" s="66">
        <v>1814.33035847666</v>
      </c>
      <c r="F29" s="66">
        <v>2029.2354407216301</v>
      </c>
      <c r="G29" s="66">
        <v>2242.75713697832</v>
      </c>
      <c r="H29" s="66">
        <v>2563.31416897391</v>
      </c>
      <c r="I29" s="66">
        <v>2223.8732745769298</v>
      </c>
      <c r="J29" s="66">
        <v>2260.0417272250902</v>
      </c>
      <c r="K29" s="66">
        <v>2434.4427808068799</v>
      </c>
      <c r="L29" s="66">
        <v>2417.84358568486</v>
      </c>
      <c r="M29" s="66">
        <v>2615.1229540226104</v>
      </c>
      <c r="N29" s="66">
        <v>2438.5306875255446</v>
      </c>
      <c r="O29" s="66">
        <v>2516.3464875255445</v>
      </c>
      <c r="P29" s="66">
        <v>2544.8138097870287</v>
      </c>
      <c r="Q29" s="66">
        <v>2439.4636773527559</v>
      </c>
      <c r="R29" s="66">
        <v>2534.6764433706057</v>
      </c>
      <c r="S29" s="66">
        <v>2873.218363260768</v>
      </c>
      <c r="T29" s="66">
        <v>1762.5376456654003</v>
      </c>
      <c r="U29" s="66">
        <v>2079.0559391960464</v>
      </c>
      <c r="V29" s="66">
        <v>1784.7203278833124</v>
      </c>
      <c r="W29" s="66">
        <v>2116.8061248120302</v>
      </c>
      <c r="X29" s="66">
        <v>2089.9221656367067</v>
      </c>
      <c r="Y29" s="66">
        <v>2379.6493363824757</v>
      </c>
      <c r="Z29" s="66">
        <v>2113.8656055554084</v>
      </c>
      <c r="AA29" s="66">
        <v>1926.5871476606712</v>
      </c>
      <c r="AB29" s="66">
        <v>2211.1733837508964</v>
      </c>
      <c r="AC29" s="66">
        <v>2441.4555701692398</v>
      </c>
      <c r="AD29" s="66">
        <v>2546.3300000000049</v>
      </c>
      <c r="AE29" s="66">
        <v>2410.1110000000008</v>
      </c>
      <c r="AF29" s="66">
        <v>2186.3519999999999</v>
      </c>
      <c r="AG29" s="66">
        <v>1450.1893119999975</v>
      </c>
      <c r="AH29" s="66">
        <v>1623.2085339999969</v>
      </c>
      <c r="AK29" s="69"/>
    </row>
    <row r="30" spans="1:37">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162.88399999999999</v>
      </c>
      <c r="V32" s="67">
        <v>85.644999999999996</v>
      </c>
      <c r="W32" s="67">
        <v>38.19</v>
      </c>
      <c r="X32" s="67">
        <v>42.139099999999999</v>
      </c>
      <c r="Y32" s="67">
        <v>54.674300000000002</v>
      </c>
      <c r="Z32" s="67">
        <v>51.020099999999999</v>
      </c>
      <c r="AA32" s="67">
        <v>51.8902</v>
      </c>
      <c r="AB32" s="67" t="s">
        <v>372</v>
      </c>
      <c r="AC32" s="67">
        <v>47.449399999999997</v>
      </c>
      <c r="AD32" s="67">
        <v>72.165999999999997</v>
      </c>
      <c r="AE32" s="67">
        <v>72.165999999999997</v>
      </c>
      <c r="AF32" s="67">
        <v>43.182000000000002</v>
      </c>
      <c r="AG32" s="67">
        <v>115.163</v>
      </c>
      <c r="AH32" s="67">
        <v>188.78899999999999</v>
      </c>
    </row>
    <row r="33" spans="1:36">
      <c r="A33" s="8"/>
      <c r="B33" s="8"/>
      <c r="C33" s="9" t="s">
        <v>122</v>
      </c>
      <c r="D33" s="67">
        <v>1.26439441076398</v>
      </c>
      <c r="E33" s="67">
        <v>0.91294563261994099</v>
      </c>
      <c r="F33" s="67">
        <v>1.2100278775972599</v>
      </c>
      <c r="G33" s="67">
        <v>1.0394108945791001</v>
      </c>
      <c r="H33" s="67">
        <v>0.99907455241055398</v>
      </c>
      <c r="I33" s="67">
        <v>1.15020640874855</v>
      </c>
      <c r="J33" s="67">
        <v>1.1537854797974001</v>
      </c>
      <c r="K33" s="67">
        <v>1.3106863853784601</v>
      </c>
      <c r="L33" s="67">
        <v>1.46038072811877</v>
      </c>
      <c r="M33" s="67">
        <v>1.4603807281187691</v>
      </c>
      <c r="N33" s="67">
        <v>1.3680000000000001</v>
      </c>
      <c r="O33" s="67">
        <v>1.3680000000000001</v>
      </c>
      <c r="P33" s="67">
        <v>6.2019222614841008</v>
      </c>
      <c r="Q33" s="67">
        <v>7.3295898272105999</v>
      </c>
      <c r="R33" s="67">
        <v>4.8263558450601902</v>
      </c>
      <c r="S33" s="67">
        <v>1.6988757352230652</v>
      </c>
      <c r="T33" s="67">
        <v>7.2808456654002454</v>
      </c>
      <c r="U33" s="67">
        <v>7.976339196046653</v>
      </c>
      <c r="V33" s="67">
        <v>7.5175278833125239</v>
      </c>
      <c r="W33" s="67">
        <v>4.9969248120300751</v>
      </c>
      <c r="X33" s="67">
        <v>18.727665636706611</v>
      </c>
      <c r="Y33" s="67">
        <v>9.1874363824756227</v>
      </c>
      <c r="Z33" s="67">
        <v>27.670105555407957</v>
      </c>
      <c r="AA33" s="67">
        <v>7.9949476606711123</v>
      </c>
      <c r="AB33" s="67">
        <v>8.5853837508966784</v>
      </c>
      <c r="AC33" s="67">
        <v>8.634170169239356</v>
      </c>
      <c r="AD33" s="67">
        <v>5.2539999999999996</v>
      </c>
      <c r="AE33" s="67">
        <v>11.324999999999999</v>
      </c>
      <c r="AF33" s="67">
        <v>5.8620000000000001</v>
      </c>
      <c r="AG33" s="67">
        <v>5.42</v>
      </c>
      <c r="AH33" s="67">
        <v>3.5720000000000001</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1617.6179999999999</v>
      </c>
      <c r="E35" s="67">
        <v>921.67200000000003</v>
      </c>
      <c r="F35" s="67">
        <v>1136.28</v>
      </c>
      <c r="G35" s="67">
        <v>1579.3679999999999</v>
      </c>
      <c r="H35" s="67">
        <v>1663.62</v>
      </c>
      <c r="I35" s="67">
        <v>1502.46</v>
      </c>
      <c r="J35" s="67">
        <v>1234.3019999999999</v>
      </c>
      <c r="K35" s="67">
        <v>1534.7940000000001</v>
      </c>
      <c r="L35" s="67">
        <v>1542.954</v>
      </c>
      <c r="M35" s="67">
        <v>1503.684</v>
      </c>
      <c r="N35" s="67">
        <v>1384.9559999999999</v>
      </c>
      <c r="O35" s="67">
        <v>1462.2719999999999</v>
      </c>
      <c r="P35" s="67">
        <v>1486.4459999999999</v>
      </c>
      <c r="Q35" s="67">
        <v>1380.9780000000001</v>
      </c>
      <c r="R35" s="67">
        <v>1478.694</v>
      </c>
      <c r="S35" s="67">
        <v>1819.578</v>
      </c>
      <c r="T35" s="67">
        <v>1752.5640000000001</v>
      </c>
      <c r="U35" s="67">
        <v>1904.85</v>
      </c>
      <c r="V35" s="67">
        <v>1688.61</v>
      </c>
      <c r="W35" s="67">
        <v>2072.13</v>
      </c>
      <c r="X35" s="67">
        <v>2027.4540000000002</v>
      </c>
      <c r="Y35" s="67">
        <v>2314.482</v>
      </c>
      <c r="Z35" s="67">
        <v>2034.1860000000001</v>
      </c>
      <c r="AA35" s="67">
        <v>1863.1320000000001</v>
      </c>
      <c r="AB35" s="67">
        <v>2198.4059999999999</v>
      </c>
      <c r="AC35" s="67">
        <v>2381.4960000000001</v>
      </c>
      <c r="AD35" s="67">
        <v>2455.6500000000042</v>
      </c>
      <c r="AE35" s="67">
        <v>2313.9720000000002</v>
      </c>
      <c r="AF35" s="67">
        <v>2131.6979999999999</v>
      </c>
      <c r="AG35" s="67">
        <v>1304.7801239999974</v>
      </c>
      <c r="AH35" s="67">
        <v>1409.518313999997</v>
      </c>
    </row>
    <row r="36" spans="1:36">
      <c r="A36" s="8"/>
      <c r="B36" s="8"/>
      <c r="C36" s="9" t="s">
        <v>28</v>
      </c>
      <c r="D36" s="67">
        <v>23.765999999999998</v>
      </c>
      <c r="E36" s="67" t="s">
        <v>372</v>
      </c>
      <c r="F36" s="67" t="s">
        <v>372</v>
      </c>
      <c r="G36" s="67">
        <v>3.0497999999999998</v>
      </c>
      <c r="H36" s="67">
        <v>2.7233999999999998</v>
      </c>
      <c r="I36" s="67">
        <v>1.7951999999999999</v>
      </c>
      <c r="J36" s="67">
        <v>1.8258000000000001</v>
      </c>
      <c r="K36" s="67">
        <v>2.3664000000000001</v>
      </c>
      <c r="L36" s="67">
        <v>2.8151999999999999</v>
      </c>
      <c r="M36" s="67">
        <v>2.6928000000000001</v>
      </c>
      <c r="N36" s="67">
        <v>3.2435999999999998</v>
      </c>
      <c r="O36" s="67">
        <v>3.7433999999999998</v>
      </c>
      <c r="P36" s="67">
        <v>3.2027999999999999</v>
      </c>
      <c r="Q36" s="67">
        <v>2.1930000000000001</v>
      </c>
      <c r="R36" s="67">
        <v>2.1930000000000001</v>
      </c>
      <c r="S36" s="67">
        <v>2.9784000000000002</v>
      </c>
      <c r="T36" s="67">
        <v>2.6928000000000001</v>
      </c>
      <c r="U36" s="67">
        <v>3.3456000000000001</v>
      </c>
      <c r="V36" s="67">
        <v>2.9478</v>
      </c>
      <c r="W36" s="67">
        <v>1.4892000000000001</v>
      </c>
      <c r="X36" s="67">
        <v>1.6013999999999999</v>
      </c>
      <c r="Y36" s="67">
        <v>1.3056000000000001</v>
      </c>
      <c r="Z36" s="67">
        <v>0.98939999999999995</v>
      </c>
      <c r="AA36" s="67">
        <v>3.57</v>
      </c>
      <c r="AB36" s="67">
        <v>4.1820000000000004</v>
      </c>
      <c r="AC36" s="67">
        <v>3.8759999999999999</v>
      </c>
      <c r="AD36" s="67">
        <v>13.26</v>
      </c>
      <c r="AE36" s="67">
        <v>12.648</v>
      </c>
      <c r="AF36" s="67">
        <v>5.61</v>
      </c>
      <c r="AG36" s="67">
        <v>24.826187999999998</v>
      </c>
      <c r="AH36" s="67">
        <v>21.329219999999999</v>
      </c>
    </row>
    <row r="37" spans="1:36">
      <c r="A37" s="8"/>
      <c r="B37" s="8"/>
      <c r="C37" s="9" t="s">
        <v>30</v>
      </c>
      <c r="D37" s="67">
        <v>760.55045871559605</v>
      </c>
      <c r="E37" s="67">
        <v>891.74541284403699</v>
      </c>
      <c r="F37" s="67">
        <v>891.74541284403699</v>
      </c>
      <c r="G37" s="67">
        <v>659.299926083743</v>
      </c>
      <c r="H37" s="67">
        <v>895.97169442149698</v>
      </c>
      <c r="I37" s="67">
        <v>718.46786816818098</v>
      </c>
      <c r="J37" s="67">
        <v>1022.76014174529</v>
      </c>
      <c r="K37" s="67">
        <v>895.97169442149698</v>
      </c>
      <c r="L37" s="67">
        <v>870.61400495673797</v>
      </c>
      <c r="M37" s="67">
        <v>1107.2857732944919</v>
      </c>
      <c r="N37" s="67">
        <v>1048.963087525545</v>
      </c>
      <c r="O37" s="67">
        <v>1048.963087525545</v>
      </c>
      <c r="P37" s="67">
        <v>1048.963087525545</v>
      </c>
      <c r="Q37" s="67">
        <v>1048.963087525545</v>
      </c>
      <c r="R37" s="67">
        <v>1048.963087525545</v>
      </c>
      <c r="S37" s="67">
        <v>1048.963087525545</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6">
      <c r="A38" s="6"/>
      <c r="B38" s="7" t="s">
        <v>31</v>
      </c>
      <c r="C38" s="6"/>
      <c r="D38" s="66">
        <v>5708.57</v>
      </c>
      <c r="E38" s="66">
        <v>5431.19</v>
      </c>
      <c r="F38" s="66">
        <v>3839.55</v>
      </c>
      <c r="G38" s="66">
        <v>3445.86666666667</v>
      </c>
      <c r="H38" s="66">
        <v>3052.1833333333302</v>
      </c>
      <c r="I38" s="66">
        <v>2658.5</v>
      </c>
      <c r="J38" s="66">
        <v>2716.8038799999999</v>
      </c>
      <c r="K38" s="66">
        <v>2775.1077599999999</v>
      </c>
      <c r="L38" s="66">
        <v>2833.4116399999998</v>
      </c>
      <c r="M38" s="66">
        <v>2891.7155199999997</v>
      </c>
      <c r="N38" s="66">
        <v>2950.0194000000001</v>
      </c>
      <c r="O38" s="66">
        <v>2918.7071999999998</v>
      </c>
      <c r="P38" s="66">
        <v>2887.395</v>
      </c>
      <c r="Q38" s="66">
        <v>2617.62</v>
      </c>
      <c r="R38" s="66">
        <v>2729.62</v>
      </c>
      <c r="S38" s="66">
        <v>3323.3199999999997</v>
      </c>
      <c r="T38" s="66">
        <v>3078</v>
      </c>
      <c r="U38" s="66">
        <v>3164</v>
      </c>
      <c r="V38" s="66">
        <v>1946.83</v>
      </c>
      <c r="W38" s="66">
        <v>1873.8</v>
      </c>
      <c r="X38" s="66">
        <v>996.62</v>
      </c>
      <c r="Y38" s="66">
        <v>696</v>
      </c>
      <c r="Z38" s="66">
        <v>628.9</v>
      </c>
      <c r="AA38" s="66">
        <v>730.5</v>
      </c>
      <c r="AB38" s="66">
        <v>847.99</v>
      </c>
      <c r="AC38" s="66">
        <v>1102.8599999999999</v>
      </c>
      <c r="AD38" s="66">
        <v>961.7</v>
      </c>
      <c r="AE38" s="66">
        <v>819.28870000000006</v>
      </c>
      <c r="AF38" s="66">
        <v>853.69</v>
      </c>
      <c r="AG38" s="66">
        <v>182.2</v>
      </c>
      <c r="AH38" s="66">
        <v>203.76999999999998</v>
      </c>
      <c r="AJ38" s="67"/>
    </row>
    <row r="39" spans="1:36">
      <c r="A39" s="8"/>
      <c r="B39" s="8"/>
      <c r="C39" s="9" t="s">
        <v>32</v>
      </c>
      <c r="D39" s="67">
        <v>5708.53</v>
      </c>
      <c r="E39" s="67">
        <v>5431.14</v>
      </c>
      <c r="F39" s="67">
        <v>3839.5</v>
      </c>
      <c r="G39" s="67">
        <v>3445.82666666667</v>
      </c>
      <c r="H39" s="67">
        <v>3052.15333333333</v>
      </c>
      <c r="I39" s="67">
        <v>2658.48</v>
      </c>
      <c r="J39" s="67">
        <v>2716.78388</v>
      </c>
      <c r="K39" s="67">
        <v>2775.0877599999999</v>
      </c>
      <c r="L39" s="67">
        <v>2833.3916399999998</v>
      </c>
      <c r="M39" s="67">
        <v>2891.6955200000002</v>
      </c>
      <c r="N39" s="67">
        <v>2949.9994000000002</v>
      </c>
      <c r="O39" s="67">
        <v>2918.6872000000003</v>
      </c>
      <c r="P39" s="67">
        <v>2887.375</v>
      </c>
      <c r="Q39" s="67">
        <v>2617.6</v>
      </c>
      <c r="R39" s="67">
        <v>2729.6</v>
      </c>
      <c r="S39" s="67">
        <v>3323.3</v>
      </c>
      <c r="T39" s="67">
        <v>3078</v>
      </c>
      <c r="U39" s="67">
        <v>3164</v>
      </c>
      <c r="V39" s="67">
        <v>1946.83</v>
      </c>
      <c r="W39" s="67">
        <v>1873.8</v>
      </c>
      <c r="X39" s="67">
        <v>996.62</v>
      </c>
      <c r="Y39" s="67">
        <v>696</v>
      </c>
      <c r="Z39" s="67">
        <v>628.9</v>
      </c>
      <c r="AA39" s="67">
        <v>730.5</v>
      </c>
      <c r="AB39" s="67">
        <v>847.99</v>
      </c>
      <c r="AC39" s="67">
        <v>1102.8599999999999</v>
      </c>
      <c r="AD39" s="67">
        <v>961.7</v>
      </c>
      <c r="AE39" s="67">
        <v>819.28870000000006</v>
      </c>
      <c r="AF39" s="67">
        <v>853.69</v>
      </c>
      <c r="AG39" s="67">
        <v>182.2</v>
      </c>
      <c r="AH39" s="67">
        <v>203.76999999999998</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v>0.04</v>
      </c>
      <c r="E41" s="67">
        <v>0.05</v>
      </c>
      <c r="F41" s="67">
        <v>0.05</v>
      </c>
      <c r="G41" s="67">
        <v>0.04</v>
      </c>
      <c r="H41" s="67">
        <v>0.03</v>
      </c>
      <c r="I41" s="67">
        <v>0.02</v>
      </c>
      <c r="J41" s="67">
        <v>0.02</v>
      </c>
      <c r="K41" s="67">
        <v>0.02</v>
      </c>
      <c r="L41" s="67">
        <v>0.02</v>
      </c>
      <c r="M41" s="67">
        <v>0.02</v>
      </c>
      <c r="N41" s="67">
        <v>0.02</v>
      </c>
      <c r="O41" s="67">
        <v>0.02</v>
      </c>
      <c r="P41" s="67">
        <v>0.02</v>
      </c>
      <c r="Q41" s="67">
        <v>0.02</v>
      </c>
      <c r="R41" s="67">
        <v>0.02</v>
      </c>
      <c r="S41" s="67">
        <v>0.02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37.549931495700797</v>
      </c>
      <c r="E42" s="65">
        <v>37.148116097274297</v>
      </c>
      <c r="F42" s="65">
        <v>36.0642785668431</v>
      </c>
      <c r="G42" s="65">
        <v>36.200498232417502</v>
      </c>
      <c r="H42" s="65">
        <v>37.842239691055198</v>
      </c>
      <c r="I42" s="65">
        <v>37.693789724629603</v>
      </c>
      <c r="J42" s="65">
        <v>36.976440797372398</v>
      </c>
      <c r="K42" s="65">
        <v>38.0231899984405</v>
      </c>
      <c r="L42" s="65">
        <v>38.300386722773702</v>
      </c>
      <c r="M42" s="65">
        <v>36.367563043180461</v>
      </c>
      <c r="N42" s="65">
        <v>37.787882355362555</v>
      </c>
      <c r="O42" s="65">
        <v>37.16847106265925</v>
      </c>
      <c r="P42" s="65">
        <v>35.966444816283079</v>
      </c>
      <c r="Q42" s="65">
        <v>33.732244835225067</v>
      </c>
      <c r="R42" s="65">
        <v>32.420201211853467</v>
      </c>
      <c r="S42" s="65">
        <v>40.857138432245563</v>
      </c>
      <c r="T42" s="65">
        <v>58.12111243432885</v>
      </c>
      <c r="U42" s="65">
        <v>60.524760324049716</v>
      </c>
      <c r="V42" s="65">
        <v>63.677001701833987</v>
      </c>
      <c r="W42" s="65">
        <v>70.384613276921186</v>
      </c>
      <c r="X42" s="65">
        <v>83.818620517278021</v>
      </c>
      <c r="Y42" s="65">
        <v>104.77926465146081</v>
      </c>
      <c r="Z42" s="65">
        <v>131.39049646334595</v>
      </c>
      <c r="AA42" s="65">
        <v>130.60087665534562</v>
      </c>
      <c r="AB42" s="65">
        <v>129.90775667535115</v>
      </c>
      <c r="AC42" s="65">
        <v>117.69729502423975</v>
      </c>
      <c r="AD42" s="65">
        <v>111.33174486466682</v>
      </c>
      <c r="AE42" s="65">
        <v>102.48488189165465</v>
      </c>
      <c r="AF42" s="65">
        <v>118.09300897035483</v>
      </c>
      <c r="AG42" s="65">
        <v>123.94177636113554</v>
      </c>
      <c r="AH42" s="65">
        <v>98.671543764186836</v>
      </c>
    </row>
    <row r="43" spans="1:36">
      <c r="A43" s="6"/>
      <c r="B43" s="7" t="s">
        <v>34</v>
      </c>
      <c r="C43" s="6"/>
      <c r="D43" s="66">
        <v>1.16352005526423E-2</v>
      </c>
      <c r="E43" s="66">
        <v>1.26112005989999E-2</v>
      </c>
      <c r="F43" s="66">
        <v>1.45744006922469E-2</v>
      </c>
      <c r="G43" s="66">
        <v>1.6212800770066701E-2</v>
      </c>
      <c r="H43" s="66">
        <v>1.73136008223519E-2</v>
      </c>
      <c r="I43" s="66">
        <v>1.8078400858677901E-2</v>
      </c>
      <c r="J43" s="66">
        <v>1.8668800886720401E-2</v>
      </c>
      <c r="K43" s="66">
        <v>1.8984000901691601E-2</v>
      </c>
      <c r="L43" s="66">
        <v>1.9628800932317999E-2</v>
      </c>
      <c r="M43" s="66">
        <v>1.9988800949417056E-2</v>
      </c>
      <c r="N43" s="66">
        <v>1.9656000933609901E-2</v>
      </c>
      <c r="O43" s="66">
        <v>1.7992000854574145E-2</v>
      </c>
      <c r="P43" s="66">
        <v>1.6328000775538386E-2</v>
      </c>
      <c r="Q43" s="66">
        <v>1.4750400700606407E-2</v>
      </c>
      <c r="R43" s="66">
        <v>1.3172800625674427E-2</v>
      </c>
      <c r="S43" s="66">
        <v>1.6000000759959221E-2</v>
      </c>
      <c r="T43" s="66">
        <v>1.5460000734310596E-2</v>
      </c>
      <c r="U43" s="66">
        <v>1.5734400747343898E-2</v>
      </c>
      <c r="V43" s="66">
        <v>1.4810400703456251E-2</v>
      </c>
      <c r="W43" s="66">
        <v>1.4718400699086486E-2</v>
      </c>
      <c r="X43" s="66">
        <v>1.4844000705052167E-2</v>
      </c>
      <c r="Y43" s="66">
        <v>1.6000000759959221E-2</v>
      </c>
      <c r="Z43" s="66">
        <v>1.5057600715197624E-2</v>
      </c>
      <c r="AA43" s="66">
        <v>1.8257454224571108E-2</v>
      </c>
      <c r="AB43" s="66">
        <v>1.9091692878275297E-2</v>
      </c>
      <c r="AC43" s="66">
        <v>1.988060580712965E-2</v>
      </c>
      <c r="AD43" s="66">
        <v>2.0164614461517214E-2</v>
      </c>
      <c r="AE43" s="66">
        <v>2.0164614461517214E-2</v>
      </c>
      <c r="AF43" s="66">
        <v>2.0550574940556728E-2</v>
      </c>
      <c r="AG43" s="66">
        <v>2.0550574940556728E-2</v>
      </c>
      <c r="AH43" s="66">
        <v>2.0550574940556728E-2</v>
      </c>
    </row>
    <row r="44" spans="1:36">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v>1.16352005526423E-2</v>
      </c>
      <c r="E47" s="67">
        <v>1.26112005989999E-2</v>
      </c>
      <c r="F47" s="67">
        <v>1.45744006922469E-2</v>
      </c>
      <c r="G47" s="67">
        <v>1.6212800770066701E-2</v>
      </c>
      <c r="H47" s="67">
        <v>1.73136008223519E-2</v>
      </c>
      <c r="I47" s="67">
        <v>1.8078400858677901E-2</v>
      </c>
      <c r="J47" s="67">
        <v>1.8668800886720401E-2</v>
      </c>
      <c r="K47" s="67">
        <v>1.8984000901691601E-2</v>
      </c>
      <c r="L47" s="67">
        <v>1.9628800932317999E-2</v>
      </c>
      <c r="M47" s="67">
        <v>1.9988800949417056E-2</v>
      </c>
      <c r="N47" s="67">
        <v>1.9656000933609901E-2</v>
      </c>
      <c r="O47" s="67">
        <v>1.7992000854574145E-2</v>
      </c>
      <c r="P47" s="67">
        <v>1.6328000775538386E-2</v>
      </c>
      <c r="Q47" s="67">
        <v>1.4750400700606407E-2</v>
      </c>
      <c r="R47" s="67">
        <v>1.3172800625674427E-2</v>
      </c>
      <c r="S47" s="67">
        <v>1.6000000759959221E-2</v>
      </c>
      <c r="T47" s="67">
        <v>1.5460000734310596E-2</v>
      </c>
      <c r="U47" s="67">
        <v>1.5734400747343898E-2</v>
      </c>
      <c r="V47" s="67">
        <v>1.4810400703456251E-2</v>
      </c>
      <c r="W47" s="67">
        <v>1.4718400699086486E-2</v>
      </c>
      <c r="X47" s="67">
        <v>1.4844000705052167E-2</v>
      </c>
      <c r="Y47" s="67">
        <v>1.6000000759959221E-2</v>
      </c>
      <c r="Z47" s="67">
        <v>1.5057600715197624E-2</v>
      </c>
      <c r="AA47" s="67">
        <v>1.8257454224571108E-2</v>
      </c>
      <c r="AB47" s="67">
        <v>1.9091692878275297E-2</v>
      </c>
      <c r="AC47" s="67">
        <v>1.988060580712965E-2</v>
      </c>
      <c r="AD47" s="67">
        <v>2.0164614461517214E-2</v>
      </c>
      <c r="AE47" s="67">
        <v>2.0164614461517214E-2</v>
      </c>
      <c r="AF47" s="67">
        <v>2.0550574940556728E-2</v>
      </c>
      <c r="AG47" s="67">
        <v>2.0550574940556728E-2</v>
      </c>
      <c r="AH47" s="67">
        <v>2.0550574940556728E-2</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
      <c r="B49" s="7" t="s">
        <v>39</v>
      </c>
      <c r="C49" s="6"/>
      <c r="D49" s="66">
        <v>37.538296295148101</v>
      </c>
      <c r="E49" s="66">
        <v>37.1355048966754</v>
      </c>
      <c r="F49" s="66">
        <v>36.049704166150804</v>
      </c>
      <c r="G49" s="66">
        <v>36.184285431647503</v>
      </c>
      <c r="H49" s="66">
        <v>37.8249260902328</v>
      </c>
      <c r="I49" s="66">
        <v>37.675711323770997</v>
      </c>
      <c r="J49" s="66">
        <v>36.957771996485597</v>
      </c>
      <c r="K49" s="66">
        <v>38.004205997538797</v>
      </c>
      <c r="L49" s="66">
        <v>38.280757921841399</v>
      </c>
      <c r="M49" s="66">
        <v>36.34757424223104</v>
      </c>
      <c r="N49" s="66">
        <v>37.768226354428947</v>
      </c>
      <c r="O49" s="66">
        <v>37.150479061804674</v>
      </c>
      <c r="P49" s="66">
        <v>35.950116815507542</v>
      </c>
      <c r="Q49" s="66">
        <v>33.717494434524461</v>
      </c>
      <c r="R49" s="66">
        <v>32.407028411227792</v>
      </c>
      <c r="S49" s="66">
        <v>40.841138431485604</v>
      </c>
      <c r="T49" s="66">
        <v>58.105652433594543</v>
      </c>
      <c r="U49" s="66">
        <v>60.509025923302374</v>
      </c>
      <c r="V49" s="66">
        <v>63.662191301130534</v>
      </c>
      <c r="W49" s="66">
        <v>70.369894876222105</v>
      </c>
      <c r="X49" s="66">
        <v>83.803776516572967</v>
      </c>
      <c r="Y49" s="66">
        <v>104.76326465070085</v>
      </c>
      <c r="Z49" s="66">
        <v>131.37543886263074</v>
      </c>
      <c r="AA49" s="66">
        <v>130.58261920112105</v>
      </c>
      <c r="AB49" s="66">
        <v>129.88866498247287</v>
      </c>
      <c r="AC49" s="66">
        <v>117.67741441843262</v>
      </c>
      <c r="AD49" s="66">
        <v>111.3115802502053</v>
      </c>
      <c r="AE49" s="66">
        <v>102.46471727719313</v>
      </c>
      <c r="AF49" s="66">
        <v>118.07245839541427</v>
      </c>
      <c r="AG49" s="66">
        <v>123.92122578619498</v>
      </c>
      <c r="AH49" s="66">
        <v>98.650993189246279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30.258711647758201</v>
      </c>
      <c r="E53" s="67">
        <v>29.245320685747899</v>
      </c>
      <c r="F53" s="67">
        <v>26.931316815700001</v>
      </c>
      <c r="G53" s="67">
        <v>26.040883317929101</v>
      </c>
      <c r="H53" s="67">
        <v>26.992826084072</v>
      </c>
      <c r="I53" s="67">
        <v>26.365139755822401</v>
      </c>
      <c r="J53" s="67">
        <v>25.2778426700919</v>
      </c>
      <c r="K53" s="67">
        <v>26.127070937822101</v>
      </c>
      <c r="L53" s="67">
        <v>26.000220954595701</v>
      </c>
      <c r="M53" s="67">
        <v>23.841834727463706</v>
      </c>
      <c r="N53" s="67">
        <v>25.470678022387659</v>
      </c>
      <c r="O53" s="67">
        <v>25.872901458767636</v>
      </c>
      <c r="P53" s="67">
        <v>25.692515958424192</v>
      </c>
      <c r="Q53" s="67">
        <v>24.457690340208057</v>
      </c>
      <c r="R53" s="67">
        <v>24.133704045601792</v>
      </c>
      <c r="S53" s="67">
        <v>30.788716352168429</v>
      </c>
      <c r="T53" s="67">
        <v>49.500126755603475</v>
      </c>
      <c r="U53" s="67">
        <v>53.793665552813074</v>
      </c>
      <c r="V53" s="67">
        <v>59.114885361408028</v>
      </c>
      <c r="W53" s="67">
        <v>67.469849853059358</v>
      </c>
      <c r="X53" s="67">
        <v>82.408040306943036</v>
      </c>
      <c r="Y53" s="67">
        <v>104.22145464880322</v>
      </c>
      <c r="Z53" s="67">
        <v>130.86416803423671</v>
      </c>
      <c r="AA53" s="67">
        <v>130.25032133100856</v>
      </c>
      <c r="AB53" s="67">
        <v>125.99755604173748</v>
      </c>
      <c r="AC53" s="67">
        <v>116.58229581668458</v>
      </c>
      <c r="AD53" s="67">
        <v>110.63451871710403</v>
      </c>
      <c r="AE53" s="67">
        <v>99.117297230644724</v>
      </c>
      <c r="AF53" s="67">
        <v>107.61311224985523</v>
      </c>
      <c r="AG53" s="67">
        <v>113.37006693183515</v>
      </c>
      <c r="AH53" s="67">
        <v>97.221305827069699</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7.2792721664428699</v>
      </c>
      <c r="E55" s="67">
        <v>7.8898821804046602</v>
      </c>
      <c r="F55" s="67">
        <v>9.1181092084884607</v>
      </c>
      <c r="G55" s="67">
        <v>10.143133231926001</v>
      </c>
      <c r="H55" s="67">
        <v>10.831821247673</v>
      </c>
      <c r="I55" s="67">
        <v>11.3102992586136</v>
      </c>
      <c r="J55" s="67">
        <v>11.6796682670593</v>
      </c>
      <c r="K55" s="67">
        <v>11.876865271568301</v>
      </c>
      <c r="L55" s="67">
        <v>12.2802682807922</v>
      </c>
      <c r="M55" s="67">
        <v>12.505493285942078</v>
      </c>
      <c r="N55" s="67">
        <v>12.297285281181335</v>
      </c>
      <c r="O55" s="67">
        <v>11.277305187769862</v>
      </c>
      <c r="P55" s="67">
        <v>10.257325094358389</v>
      </c>
      <c r="Q55" s="67">
        <v>9.2595358739646834</v>
      </c>
      <c r="R55" s="67">
        <v>8.2730542808674077</v>
      </c>
      <c r="S55" s="67">
        <v>10.052078053877105</v>
      </c>
      <c r="T55" s="67">
        <v>8.6050000000000004</v>
      </c>
      <c r="U55" s="67">
        <v>6.7148141416497982</v>
      </c>
      <c r="V55" s="67">
        <v>4.546727676983175</v>
      </c>
      <c r="W55" s="67">
        <v>2.8994008282168822</v>
      </c>
      <c r="X55" s="67">
        <v>1.3949525231520337</v>
      </c>
      <c r="Y55" s="67">
        <v>0.53981000185012817</v>
      </c>
      <c r="Z55" s="67">
        <v>0.5080151927411557</v>
      </c>
      <c r="AA55" s="67">
        <v>0.32904812429040831</v>
      </c>
      <c r="AB55" s="67">
        <v>0.67530000000000001</v>
      </c>
      <c r="AC55" s="67">
        <v>1.0899999999999999</v>
      </c>
      <c r="AD55" s="67">
        <v>0.67300000000000004</v>
      </c>
      <c r="AE55" s="67">
        <v>0.42443697985908324</v>
      </c>
      <c r="AF55" s="67">
        <v>1.0598609999999999</v>
      </c>
      <c r="AG55" s="67">
        <v>1.1471900000000002</v>
      </c>
      <c r="AH55" s="67">
        <v>0.42397466678877188</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v>1E-3</v>
      </c>
      <c r="Z58" s="67">
        <v>2E-3</v>
      </c>
      <c r="AA58" s="67">
        <v>2E-3</v>
      </c>
      <c r="AB58" s="67">
        <v>3.2145999999999999</v>
      </c>
      <c r="AC58" s="67">
        <v>4.0000000000000001E-3</v>
      </c>
      <c r="AD58" s="67">
        <v>3.0000000000000001E-3</v>
      </c>
      <c r="AE58" s="67">
        <v>2.9220320407966902</v>
      </c>
      <c r="AF58" s="67">
        <v>9.3984526027133644</v>
      </c>
      <c r="AG58" s="67">
        <v>9.4028810737996729</v>
      </c>
      <c r="AH58" s="67">
        <v>1.0047798614452035</v>
      </c>
    </row>
    <row r="59" spans="1:34">
      <c r="A59" s="8"/>
      <c r="B59" s="8"/>
      <c r="C59" s="9" t="s">
        <v>127</v>
      </c>
      <c r="D59" s="67">
        <v>3.1248094704543802E-4</v>
      </c>
      <c r="E59" s="67">
        <v>3.0203052282025601E-4</v>
      </c>
      <c r="F59" s="67">
        <v>2.7814196236357601E-4</v>
      </c>
      <c r="G59" s="67">
        <v>2.6888179243221599E-4</v>
      </c>
      <c r="H59" s="67">
        <v>2.78758487816588E-4</v>
      </c>
      <c r="I59" s="67">
        <v>2.7230933496789699E-4</v>
      </c>
      <c r="J59" s="67">
        <v>2.6105933443355101E-4</v>
      </c>
      <c r="K59" s="67">
        <v>2.6978814840746901E-4</v>
      </c>
      <c r="L59" s="67">
        <v>2.6868645343988701E-4</v>
      </c>
      <c r="M59" s="67">
        <v>2.4622882525456312E-4</v>
      </c>
      <c r="N59" s="67">
        <v>2.6305085995187189E-4</v>
      </c>
      <c r="O59" s="67">
        <v>2.7241526717631842E-4</v>
      </c>
      <c r="P59" s="67">
        <v>2.7576272496243273E-4</v>
      </c>
      <c r="Q59" s="67">
        <v>2.6822035172283337E-4</v>
      </c>
      <c r="R59" s="67">
        <v>2.7008475859104889E-4</v>
      </c>
      <c r="S59" s="67">
        <v>3.4402544006914435E-4</v>
      </c>
      <c r="T59" s="67">
        <v>5.2567799107005849E-4</v>
      </c>
      <c r="U59" s="67">
        <v>5.4622883950379846E-4</v>
      </c>
      <c r="V59" s="67">
        <v>5.7826273933041185E-4</v>
      </c>
      <c r="W59" s="67">
        <v>6.4419494585185382E-4</v>
      </c>
      <c r="X59" s="67">
        <v>7.8368647790107463E-4</v>
      </c>
      <c r="Y59" s="67">
        <v>1.0000000474974513E-3</v>
      </c>
      <c r="Z59" s="67">
        <v>1.2556356528598295E-3</v>
      </c>
      <c r="AA59" s="67">
        <v>1.2497458220716029E-3</v>
      </c>
      <c r="AB59" s="67">
        <v>1.2089407353877025E-3</v>
      </c>
      <c r="AC59" s="67">
        <v>1.1186017480459838E-3</v>
      </c>
      <c r="AD59" s="67">
        <v>1.0615331012675719E-3</v>
      </c>
      <c r="AE59" s="67">
        <v>9.5102589262893093E-4</v>
      </c>
      <c r="AF59" s="67">
        <v>1.0325428456533206E-3</v>
      </c>
      <c r="AG59" s="67">
        <v>1.0877805601413779E-3</v>
      </c>
      <c r="AH59" s="67">
        <v>9.3283394261231729E-4</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2906.4870694628798</v>
      </c>
      <c r="E61" s="65">
        <v>2226.8331758954801</v>
      </c>
      <c r="F61" s="65">
        <v>2273.5407716248101</v>
      </c>
      <c r="G61" s="65">
        <v>1867.22885719083</v>
      </c>
      <c r="H61" s="65">
        <v>1485.3181215375901</v>
      </c>
      <c r="I61" s="65">
        <v>1073.9034635046401</v>
      </c>
      <c r="J61" s="65">
        <v>1256.57935077457</v>
      </c>
      <c r="K61" s="65">
        <v>1401.70009398812</v>
      </c>
      <c r="L61" s="65">
        <v>1548.25577995662</v>
      </c>
      <c r="M61" s="65">
        <v>1663.0797003821947</v>
      </c>
      <c r="N61" s="65">
        <v>1900.7580121597055</v>
      </c>
      <c r="O61" s="65">
        <v>1326.0212021971129</v>
      </c>
      <c r="P61" s="65">
        <v>760.07994891943474</v>
      </c>
      <c r="Q61" s="65">
        <v>84.950065377996737</v>
      </c>
      <c r="R61" s="65">
        <v>95.669181260114144</v>
      </c>
      <c r="S61" s="65">
        <v>123.2854624557054</v>
      </c>
      <c r="T61" s="65">
        <v>62.338552563468525</v>
      </c>
      <c r="U61" s="65">
        <v>69.982067835352581</v>
      </c>
      <c r="V61" s="65">
        <v>72.281484158289516</v>
      </c>
      <c r="W61" s="65">
        <v>616.95405454894899</v>
      </c>
      <c r="X61" s="65">
        <v>226.08697031411901</v>
      </c>
      <c r="Y61" s="65">
        <v>226.87773695993292</v>
      </c>
      <c r="Z61" s="65">
        <v>15.354266519807544</v>
      </c>
      <c r="AA61" s="65">
        <v>17.121005347943704</v>
      </c>
      <c r="AB61" s="65">
        <v>15.526346435247081</v>
      </c>
      <c r="AC61" s="65">
        <v>21.746250609180439</v>
      </c>
      <c r="AD61" s="65">
        <v>11.098653942595138</v>
      </c>
      <c r="AE61" s="65">
        <v>11.177630486525535</v>
      </c>
      <c r="AF61" s="65">
        <v>7.6610604598441876</v>
      </c>
      <c r="AG61" s="65">
        <v>5.6181494554432305</v>
      </c>
      <c r="AH61" s="65">
        <v>5.6929392285754412</v>
      </c>
    </row>
    <row r="62" spans="1:34">
      <c r="A62" s="6"/>
      <c r="B62" s="7" t="s">
        <v>48</v>
      </c>
      <c r="C62" s="6"/>
      <c r="D62" s="66">
        <v>88.87</v>
      </c>
      <c r="E62" s="66">
        <v>69.408249249750199</v>
      </c>
      <c r="F62" s="66">
        <v>75.113792375009794</v>
      </c>
      <c r="G62" s="66">
        <v>55.655895148230201</v>
      </c>
      <c r="H62" s="66">
        <v>58.066157967365498</v>
      </c>
      <c r="I62" s="66">
        <v>33.945610328252698</v>
      </c>
      <c r="J62" s="66">
        <v>66.365178985856005</v>
      </c>
      <c r="K62" s="66">
        <v>65.187708997897602</v>
      </c>
      <c r="L62" s="66">
        <v>65.187708997897602</v>
      </c>
      <c r="M62" s="66">
        <v>36.724819337624538</v>
      </c>
      <c r="N62" s="66">
        <v>36.724819337624538</v>
      </c>
      <c r="O62" s="66">
        <v>36.724819337624538</v>
      </c>
      <c r="P62" s="66">
        <v>36.724819337624538</v>
      </c>
      <c r="Q62" s="66">
        <v>36.724819337624538</v>
      </c>
      <c r="R62" s="66">
        <v>36.724819337624538</v>
      </c>
      <c r="S62" s="66">
        <v>36.724819337624538</v>
      </c>
      <c r="T62" s="66" t="s">
        <v>372</v>
      </c>
      <c r="U62" s="66" t="s">
        <v>372</v>
      </c>
      <c r="V62" s="66" t="s">
        <v>372</v>
      </c>
      <c r="W62" s="66">
        <v>585.685091974432</v>
      </c>
      <c r="X62" s="66">
        <v>211.5</v>
      </c>
      <c r="Y62" s="66">
        <v>211.5</v>
      </c>
      <c r="Z62" s="66" t="s">
        <v>372</v>
      </c>
      <c r="AA62" s="66" t="s">
        <v>372</v>
      </c>
      <c r="AB62" s="66" t="s">
        <v>372</v>
      </c>
      <c r="AC62" s="66" t="s">
        <v>372</v>
      </c>
      <c r="AD62" s="66" t="s">
        <v>372</v>
      </c>
      <c r="AE62" s="66" t="s">
        <v>372</v>
      </c>
      <c r="AF62" s="66" t="s">
        <v>372</v>
      </c>
      <c r="AG62" s="66" t="s">
        <v>372</v>
      </c>
      <c r="AH62" s="66" t="s">
        <v>372</v>
      </c>
    </row>
    <row r="63" spans="1:34">
      <c r="A63" s="6"/>
      <c r="B63" s="7" t="s">
        <v>49</v>
      </c>
      <c r="C63" s="6"/>
      <c r="D63" s="66">
        <v>10.244458990312699</v>
      </c>
      <c r="E63" s="66">
        <v>8.0010122991838202</v>
      </c>
      <c r="F63" s="66">
        <v>8.6587168402458392</v>
      </c>
      <c r="G63" s="66">
        <v>6.4157143627229196</v>
      </c>
      <c r="H63" s="66">
        <v>6.6935565885191002</v>
      </c>
      <c r="I63" s="66">
        <v>3.91306867231821</v>
      </c>
      <c r="J63" s="66">
        <v>7.6502234106600797</v>
      </c>
      <c r="K63" s="66">
        <v>7.5144909587194499</v>
      </c>
      <c r="L63" s="66">
        <v>7.5144909587194499</v>
      </c>
      <c r="M63" s="66">
        <v>4.2334410445700001</v>
      </c>
      <c r="N63" s="66">
        <v>4.2334410445700001</v>
      </c>
      <c r="O63" s="66">
        <v>4.2334410445700001</v>
      </c>
      <c r="P63" s="66">
        <v>4.2334410445700001</v>
      </c>
      <c r="Q63" s="66">
        <v>4.2334410445700001</v>
      </c>
      <c r="R63" s="66">
        <v>4.0847803499532649</v>
      </c>
      <c r="S63" s="66">
        <v>3.9361196553365287</v>
      </c>
      <c r="T63" s="66">
        <v>3.4944798773097179</v>
      </c>
      <c r="U63" s="66">
        <v>4.0065484206099882</v>
      </c>
      <c r="V63" s="66">
        <v>3.1448249931976147</v>
      </c>
      <c r="W63" s="66">
        <v>3.5689625745170304</v>
      </c>
      <c r="X63" s="66">
        <v>3.4758592030078903</v>
      </c>
      <c r="Y63" s="66">
        <v>3.4965488411210321</v>
      </c>
      <c r="Z63" s="66">
        <v>3.6931004031958832</v>
      </c>
      <c r="AA63" s="66">
        <v>3.5896522126301722</v>
      </c>
      <c r="AB63" s="66">
        <v>3.75516931753531</v>
      </c>
      <c r="AC63" s="66">
        <v>4.0344794320627297</v>
      </c>
      <c r="AD63" s="66">
        <v>3.8379278699878787</v>
      </c>
      <c r="AE63" s="66">
        <v>3.8068934128181655</v>
      </c>
      <c r="AF63" s="66">
        <v>3.9206864224404474</v>
      </c>
      <c r="AG63" s="66">
        <v>3.7820658470823947</v>
      </c>
      <c r="AH63" s="66">
        <v>4.0944793825908423</v>
      </c>
    </row>
    <row r="64" spans="1:34">
      <c r="A64" s="6"/>
      <c r="B64" s="7" t="s">
        <v>50</v>
      </c>
      <c r="C64" s="6"/>
      <c r="D64" s="66">
        <v>2807.3726104725602</v>
      </c>
      <c r="E64" s="66">
        <v>2149.4239143465502</v>
      </c>
      <c r="F64" s="66">
        <v>2189.7682624095601</v>
      </c>
      <c r="G64" s="66">
        <v>1805.1572476798799</v>
      </c>
      <c r="H64" s="66">
        <v>1420.55840698171</v>
      </c>
      <c r="I64" s="66">
        <v>1036.0447845040701</v>
      </c>
      <c r="J64" s="66">
        <v>1182.5639483780501</v>
      </c>
      <c r="K64" s="66">
        <v>1328.9978940315</v>
      </c>
      <c r="L64" s="66">
        <v>1475.55358</v>
      </c>
      <c r="M64" s="66">
        <v>1622.1214400000001</v>
      </c>
      <c r="N64" s="66">
        <v>1859.7997517775107</v>
      </c>
      <c r="O64" s="66">
        <v>1285.0629418149183</v>
      </c>
      <c r="P64" s="66">
        <v>719.1216885372404</v>
      </c>
      <c r="Q64" s="66">
        <v>43.991804995802198</v>
      </c>
      <c r="R64" s="66">
        <v>54.859581572536342</v>
      </c>
      <c r="S64" s="66">
        <v>82.624523462744335</v>
      </c>
      <c r="T64" s="66">
        <v>58.844072686158803</v>
      </c>
      <c r="U64" s="66">
        <v>65.975519414742607</v>
      </c>
      <c r="V64" s="66">
        <v>69.136659165091899</v>
      </c>
      <c r="W64" s="66">
        <v>27.7</v>
      </c>
      <c r="X64" s="66">
        <v>11.111111111111111</v>
      </c>
      <c r="Y64" s="66">
        <v>11.881188118811881</v>
      </c>
      <c r="Z64" s="66">
        <v>11.66116611661166</v>
      </c>
      <c r="AA64" s="66">
        <v>13.531353135313532</v>
      </c>
      <c r="AB64" s="66">
        <v>11.771177117711771</v>
      </c>
      <c r="AC64" s="66">
        <v>17.711771177117711</v>
      </c>
      <c r="AD64" s="66">
        <v>7.2607260726072598</v>
      </c>
      <c r="AE64" s="66">
        <v>7.370737073707371</v>
      </c>
      <c r="AF64" s="66">
        <v>3.7403740374037402</v>
      </c>
      <c r="AG64" s="66">
        <v>1.8360836083608361</v>
      </c>
      <c r="AH64" s="66">
        <v>1.5984598459845984</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10766.145633346499</v>
      </c>
      <c r="E67" s="65">
        <v>12436.998065011199</v>
      </c>
      <c r="F67" s="65">
        <v>11703.766685590401</v>
      </c>
      <c r="G67" s="65">
        <v>11461.254888474399</v>
      </c>
      <c r="H67" s="65">
        <v>11705.7679203711</v>
      </c>
      <c r="I67" s="65">
        <v>10791.525840803901</v>
      </c>
      <c r="J67" s="65">
        <v>11149.780132399101</v>
      </c>
      <c r="K67" s="65">
        <v>11942.282646239601</v>
      </c>
      <c r="L67" s="65">
        <v>10963.530047054801</v>
      </c>
      <c r="M67" s="65">
        <v>11524.147681579943</v>
      </c>
      <c r="N67" s="65">
        <v>11559.334860405575</v>
      </c>
      <c r="O67" s="65">
        <v>11276.918397669349</v>
      </c>
      <c r="P67" s="65">
        <v>10402.075916515792</v>
      </c>
      <c r="Q67" s="65">
        <v>8385.6641691900804</v>
      </c>
      <c r="R67" s="65">
        <v>11501.927950968389</v>
      </c>
      <c r="S67" s="65">
        <v>9258.4215078495599</v>
      </c>
      <c r="T67" s="65">
        <v>13145.636357484247</v>
      </c>
      <c r="U67" s="65">
        <v>11759.291308336014</v>
      </c>
      <c r="V67" s="65">
        <v>11425.800226922318</v>
      </c>
      <c r="W67" s="65">
        <v>11574.254984208692</v>
      </c>
      <c r="X67" s="65">
        <v>10382.963965546765</v>
      </c>
      <c r="Y67" s="65">
        <v>8511.6419649786694</v>
      </c>
      <c r="Z67" s="65">
        <v>8509.8625404509676</v>
      </c>
      <c r="AA67" s="65">
        <v>9373.5422784078783</v>
      </c>
      <c r="AB67" s="65">
        <v>9559.9375419575026</v>
      </c>
      <c r="AC67" s="65">
        <v>10104.200668362027</v>
      </c>
      <c r="AD67" s="65">
        <v>10340.589421237821</v>
      </c>
      <c r="AE67" s="65">
        <v>11085.446314082796</v>
      </c>
      <c r="AF67" s="65">
        <v>13314.091316891136</v>
      </c>
      <c r="AG67" s="65">
        <v>10714.980265732846</v>
      </c>
      <c r="AH67" s="65">
        <v>12170.887388801893</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v>5.7000000000000002E-2</v>
      </c>
      <c r="E69" s="66">
        <v>5.7000000000000002E-2</v>
      </c>
      <c r="F69" s="66">
        <v>5.7000000000000002E-2</v>
      </c>
      <c r="G69" s="66">
        <v>5.7000000000000002E-2</v>
      </c>
      <c r="H69" s="66">
        <v>5.7000000000000002E-2</v>
      </c>
      <c r="I69" s="66">
        <v>5.7000000000000002E-2</v>
      </c>
      <c r="J69" s="66">
        <v>5.7000000000000002E-2</v>
      </c>
      <c r="K69" s="66">
        <v>5.7000000000000002E-2</v>
      </c>
      <c r="L69" s="66">
        <v>5.7000000000000002E-2</v>
      </c>
      <c r="M69" s="66">
        <v>5.7000000000000002E-2</v>
      </c>
      <c r="N69" s="66">
        <v>5.7000000000000002E-2</v>
      </c>
      <c r="O69" s="66">
        <v>5.7000000000000002E-2</v>
      </c>
      <c r="P69" s="66">
        <v>5.7000000000000002E-2</v>
      </c>
      <c r="Q69" s="66">
        <v>4.2000000000000003E-2</v>
      </c>
      <c r="R69" s="66">
        <v>4.2000000000000003E-2</v>
      </c>
      <c r="S69" s="66">
        <v>4.2000000000000003E-2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v>357.96769256823399</v>
      </c>
      <c r="E71" s="66">
        <v>320.21884896078501</v>
      </c>
      <c r="F71" s="66">
        <v>300.09484896078499</v>
      </c>
      <c r="G71" s="66">
        <v>270.62333888826299</v>
      </c>
      <c r="H71" s="66">
        <v>242.13571278028499</v>
      </c>
      <c r="I71" s="66">
        <v>212.77943236126899</v>
      </c>
      <c r="J71" s="66">
        <v>240.86626736529701</v>
      </c>
      <c r="K71" s="66">
        <v>268.048992780285</v>
      </c>
      <c r="L71" s="66">
        <v>295.44444986328301</v>
      </c>
      <c r="M71" s="66">
        <v>323.38946375530554</v>
      </c>
      <c r="N71" s="66">
        <v>350.71578304620004</v>
      </c>
      <c r="O71" s="66">
        <v>288.66918304620003</v>
      </c>
      <c r="P71" s="66">
        <v>228.3265830462</v>
      </c>
      <c r="Q71" s="66">
        <v>177.25958304619999</v>
      </c>
      <c r="R71" s="66">
        <v>236.26458304619999</v>
      </c>
      <c r="S71" s="66">
        <v>186.89958304619995</v>
      </c>
      <c r="T71" s="66">
        <v>153.82200000000006</v>
      </c>
      <c r="U71" s="66">
        <v>162.37899999999999</v>
      </c>
      <c r="V71" s="66">
        <v>165.816</v>
      </c>
      <c r="W71" s="66">
        <v>166.86199999999994</v>
      </c>
      <c r="X71" s="66">
        <v>151.69399999999999</v>
      </c>
      <c r="Y71" s="66">
        <v>239.26199999999997</v>
      </c>
      <c r="Z71" s="66">
        <v>208.63299999999998</v>
      </c>
      <c r="AA71" s="66">
        <v>205.10500000000002</v>
      </c>
      <c r="AB71" s="66">
        <v>193.93239999999997</v>
      </c>
      <c r="AC71" s="66">
        <v>190.22099999999998</v>
      </c>
      <c r="AD71" s="66">
        <v>184.10299999999998</v>
      </c>
      <c r="AE71" s="66">
        <v>182.36800000000002</v>
      </c>
      <c r="AF71" s="66">
        <v>183.05499999999998</v>
      </c>
      <c r="AG71" s="66">
        <v>303.17159999999996</v>
      </c>
      <c r="AH71" s="66">
        <v>382.60471000000001</v>
      </c>
    </row>
    <row r="72" spans="1:34">
      <c r="A72" s="8"/>
      <c r="B72" s="14"/>
      <c r="C72" s="9" t="s">
        <v>57</v>
      </c>
      <c r="D72" s="67">
        <v>32.385692568234099</v>
      </c>
      <c r="E72" s="67">
        <v>24.410848960785</v>
      </c>
      <c r="F72" s="67">
        <v>34.060848960785002</v>
      </c>
      <c r="G72" s="67">
        <v>34.363338888262803</v>
      </c>
      <c r="H72" s="67">
        <v>35.649712780285398</v>
      </c>
      <c r="I72" s="67">
        <v>36.067432361268501</v>
      </c>
      <c r="J72" s="67">
        <v>36.705627365297502</v>
      </c>
      <c r="K72" s="67">
        <v>36.439712780285397</v>
      </c>
      <c r="L72" s="67">
        <v>36.386529863283002</v>
      </c>
      <c r="M72" s="67">
        <v>36.882903755305563</v>
      </c>
      <c r="N72" s="67">
        <v>36.760583046200004</v>
      </c>
      <c r="O72" s="67">
        <v>36.760583046200004</v>
      </c>
      <c r="P72" s="67">
        <v>38.464583046199998</v>
      </c>
      <c r="Q72" s="67">
        <v>40.154583046200003</v>
      </c>
      <c r="R72" s="67">
        <v>47.809583046200004</v>
      </c>
      <c r="S72" s="67">
        <v>44.064583046199999</v>
      </c>
      <c r="T72" s="67">
        <v>14.793999999999999</v>
      </c>
      <c r="U72" s="67">
        <v>12.94</v>
      </c>
      <c r="V72" s="67">
        <v>30.422999999999995</v>
      </c>
      <c r="W72" s="67">
        <v>30.704999999999998</v>
      </c>
      <c r="X72" s="67">
        <v>32.451000000000001</v>
      </c>
      <c r="Y72" s="67">
        <v>92.558000000000007</v>
      </c>
      <c r="Z72" s="67">
        <v>95.202999999999989</v>
      </c>
      <c r="AA72" s="67">
        <v>84.495000000000005</v>
      </c>
      <c r="AB72" s="67">
        <v>89.502400000000009</v>
      </c>
      <c r="AC72" s="67">
        <v>92.431000000000012</v>
      </c>
      <c r="AD72" s="67">
        <v>89.194000000000003</v>
      </c>
      <c r="AE72" s="67">
        <v>91.968000000000004</v>
      </c>
      <c r="AF72" s="67">
        <v>71.947999999999993</v>
      </c>
      <c r="AG72" s="67">
        <v>76.733599999999996</v>
      </c>
      <c r="AH72" s="67">
        <v>77.526710000000008</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325.17</v>
      </c>
      <c r="E74" s="67">
        <v>295.39600000000002</v>
      </c>
      <c r="F74" s="67">
        <v>265.62200000000001</v>
      </c>
      <c r="G74" s="67">
        <v>235.84800000000001</v>
      </c>
      <c r="H74" s="67">
        <v>206.07400000000001</v>
      </c>
      <c r="I74" s="67">
        <v>176.3</v>
      </c>
      <c r="J74" s="67">
        <v>203.74863999999999</v>
      </c>
      <c r="K74" s="67">
        <v>231.19728000000001</v>
      </c>
      <c r="L74" s="67">
        <v>258.64591999999999</v>
      </c>
      <c r="M74" s="67">
        <v>286.09456</v>
      </c>
      <c r="N74" s="67">
        <v>313.54320000000001</v>
      </c>
      <c r="O74" s="67">
        <v>251.4966</v>
      </c>
      <c r="P74" s="67">
        <v>189.45</v>
      </c>
      <c r="Q74" s="67">
        <v>136.69</v>
      </c>
      <c r="R74" s="67">
        <v>188.04</v>
      </c>
      <c r="S74" s="67">
        <v>142.41999999999999</v>
      </c>
      <c r="T74" s="67">
        <v>138.61000000000001</v>
      </c>
      <c r="U74" s="67">
        <v>148.98099999999999</v>
      </c>
      <c r="V74" s="67">
        <v>134.89500000000001</v>
      </c>
      <c r="W74" s="67">
        <v>134.059</v>
      </c>
      <c r="X74" s="67">
        <v>117.315</v>
      </c>
      <c r="Y74" s="67">
        <v>144.50899999999999</v>
      </c>
      <c r="Z74" s="67">
        <v>112.77</v>
      </c>
      <c r="AA74" s="67">
        <v>119.43</v>
      </c>
      <c r="AB74" s="67">
        <v>103.23</v>
      </c>
      <c r="AC74" s="67">
        <v>97.79</v>
      </c>
      <c r="AD74" s="67">
        <v>94.909000000000006</v>
      </c>
      <c r="AE74" s="67">
        <v>88.91</v>
      </c>
      <c r="AF74" s="67">
        <v>110.017</v>
      </c>
      <c r="AG74" s="67">
        <v>225.31800000000001</v>
      </c>
      <c r="AH74" s="67">
        <v>298.97800000000001</v>
      </c>
    </row>
    <row r="75" spans="1:34">
      <c r="A75" s="8"/>
      <c r="B75" s="8"/>
      <c r="C75" s="9" t="s">
        <v>59</v>
      </c>
      <c r="D75" s="67">
        <v>0.41199999999999998</v>
      </c>
      <c r="E75" s="67">
        <v>0.41199999999999998</v>
      </c>
      <c r="F75" s="67">
        <v>0.41199999999999998</v>
      </c>
      <c r="G75" s="67">
        <v>0.41199999999999998</v>
      </c>
      <c r="H75" s="67">
        <v>0.41199999999999998</v>
      </c>
      <c r="I75" s="67">
        <v>0.41199999999999998</v>
      </c>
      <c r="J75" s="67">
        <v>0.41199999999999998</v>
      </c>
      <c r="K75" s="67">
        <v>0.41199999999999998</v>
      </c>
      <c r="L75" s="67">
        <v>0.41199999999999998</v>
      </c>
      <c r="M75" s="67">
        <v>0.41200000000000003</v>
      </c>
      <c r="N75" s="67">
        <v>0.41200000000000003</v>
      </c>
      <c r="O75" s="67">
        <v>0.41200000000000003</v>
      </c>
      <c r="P75" s="67">
        <v>0.41200000000000003</v>
      </c>
      <c r="Q75" s="67">
        <v>0.41500000000000004</v>
      </c>
      <c r="R75" s="67">
        <v>0.41500000000000004</v>
      </c>
      <c r="S75" s="67">
        <v>0.41500000000000004</v>
      </c>
      <c r="T75" s="67">
        <v>0.41800000000000004</v>
      </c>
      <c r="U75" s="67">
        <v>0.45800000000000002</v>
      </c>
      <c r="V75" s="67">
        <v>0.498</v>
      </c>
      <c r="W75" s="67">
        <v>0.39800000000000002</v>
      </c>
      <c r="X75" s="67">
        <v>0.40800000000000003</v>
      </c>
      <c r="Y75" s="67">
        <v>0.625</v>
      </c>
      <c r="Z75" s="67">
        <v>0.63</v>
      </c>
      <c r="AA75" s="67">
        <v>1.18</v>
      </c>
      <c r="AB75" s="67">
        <v>1.2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v>1.7</v>
      </c>
      <c r="X77" s="67">
        <v>1.52</v>
      </c>
      <c r="Y77" s="67">
        <v>1.57</v>
      </c>
      <c r="Z77" s="67">
        <v>0.03</v>
      </c>
      <c r="AA77" s="67" t="s">
        <v>372</v>
      </c>
      <c r="AB77" s="67" t="s">
        <v>372</v>
      </c>
      <c r="AC77" s="67" t="s">
        <v>372</v>
      </c>
      <c r="AD77" s="67" t="s">
        <v>372</v>
      </c>
      <c r="AE77" s="67">
        <v>1.49</v>
      </c>
      <c r="AF77" s="67">
        <v>1.0900000000000001</v>
      </c>
      <c r="AG77" s="67">
        <v>1.1200000000000001</v>
      </c>
      <c r="AH77" s="67">
        <v>0.75</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v>5.35</v>
      </c>
    </row>
    <row r="79" spans="1:34">
      <c r="A79" s="6"/>
      <c r="B79" s="7" t="s">
        <v>64</v>
      </c>
      <c r="C79" s="6"/>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93.627285931021106</v>
      </c>
      <c r="E80" s="66">
        <v>107.773542754122</v>
      </c>
      <c r="F80" s="66">
        <v>107.773542754122</v>
      </c>
      <c r="G80" s="66">
        <v>83.916489745543899</v>
      </c>
      <c r="H80" s="66">
        <v>110.642580081551</v>
      </c>
      <c r="I80" s="66">
        <v>92.709678996212304</v>
      </c>
      <c r="J80" s="66">
        <v>131.97495480637301</v>
      </c>
      <c r="K80" s="66">
        <v>115.614423218806</v>
      </c>
      <c r="L80" s="66">
        <v>112.342316901293</v>
      </c>
      <c r="M80" s="66">
        <v>142.88197586475079</v>
      </c>
      <c r="N80" s="66">
        <v>135.35613133447001</v>
      </c>
      <c r="O80" s="66">
        <v>135.35613133447001</v>
      </c>
      <c r="P80" s="66">
        <v>142.76713133447001</v>
      </c>
      <c r="Q80" s="66">
        <v>115.02900000000001</v>
      </c>
      <c r="R80" s="66">
        <v>121.316</v>
      </c>
      <c r="S80" s="66">
        <v>119.67996862301293</v>
      </c>
      <c r="T80" s="66">
        <v>77.933000000000007</v>
      </c>
      <c r="U80" s="66">
        <v>114.62199999999999</v>
      </c>
      <c r="V80" s="66">
        <v>106.81199999999998</v>
      </c>
      <c r="W80" s="66">
        <v>100.25800000000001</v>
      </c>
      <c r="X80" s="66">
        <v>96.785000000000011</v>
      </c>
      <c r="Y80" s="66">
        <v>142.46</v>
      </c>
      <c r="Z80" s="66">
        <v>120.09350000000001</v>
      </c>
      <c r="AA80" s="66">
        <v>326.35830000000004</v>
      </c>
      <c r="AB80" s="66">
        <v>356.84379999999993</v>
      </c>
      <c r="AC80" s="66">
        <v>360.81069999999988</v>
      </c>
      <c r="AD80" s="66">
        <v>540.41319999999996</v>
      </c>
      <c r="AE80" s="66">
        <v>232.11270000000002</v>
      </c>
      <c r="AF80" s="66">
        <v>217.96630000000002</v>
      </c>
      <c r="AG80" s="66">
        <v>162.09980000000002</v>
      </c>
      <c r="AH80" s="66">
        <v>159.38820000000001</v>
      </c>
    </row>
    <row r="81" spans="1:34">
      <c r="A81" s="6"/>
      <c r="B81" s="7" t="s">
        <v>66</v>
      </c>
      <c r="C81" s="6"/>
      <c r="D81" s="66">
        <v>45.5911303388663</v>
      </c>
      <c r="E81" s="66">
        <v>53.455600322320699</v>
      </c>
      <c r="F81" s="66">
        <v>53.455600322320699</v>
      </c>
      <c r="G81" s="66">
        <v>39.521676067687302</v>
      </c>
      <c r="H81" s="66">
        <v>53.708944399677698</v>
      </c>
      <c r="I81" s="66">
        <v>43.068493150684901</v>
      </c>
      <c r="J81" s="66">
        <v>61.309266720386802</v>
      </c>
      <c r="K81" s="66">
        <v>53.708944399677698</v>
      </c>
      <c r="L81" s="66">
        <v>52.188879935535901</v>
      </c>
      <c r="M81" s="66">
        <v>66.376148267526204</v>
      </c>
      <c r="N81" s="66">
        <v>62.88</v>
      </c>
      <c r="O81" s="66">
        <v>62.88</v>
      </c>
      <c r="P81" s="66">
        <v>62.88</v>
      </c>
      <c r="Q81" s="66">
        <v>62.88</v>
      </c>
      <c r="R81" s="66">
        <v>62.88</v>
      </c>
      <c r="S81" s="66">
        <v>62.88</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
      <c r="B82" s="7" t="s">
        <v>67</v>
      </c>
      <c r="C82" s="6"/>
      <c r="D82" s="66">
        <v>6255.1040218113503</v>
      </c>
      <c r="E82" s="66">
        <v>7892.09855357586</v>
      </c>
      <c r="F82" s="66">
        <v>7321.9809663852302</v>
      </c>
      <c r="G82" s="66">
        <v>7072.5599534995699</v>
      </c>
      <c r="H82" s="66">
        <v>7303.9165212423004</v>
      </c>
      <c r="I82" s="66">
        <v>6523.8708918387802</v>
      </c>
      <c r="J82" s="66">
        <v>6912.2258670169804</v>
      </c>
      <c r="K82" s="66">
        <v>7691.6337281886799</v>
      </c>
      <c r="L82" s="66">
        <v>6627.9249074435002</v>
      </c>
      <c r="M82" s="66">
        <v>6986.3186003069723</v>
      </c>
      <c r="N82" s="66">
        <v>6982.5041806827539</v>
      </c>
      <c r="O82" s="66">
        <v>7247.7638426235289</v>
      </c>
      <c r="P82" s="66">
        <v>6855.9442170289676</v>
      </c>
      <c r="Q82" s="66">
        <v>4736.6095970000006</v>
      </c>
      <c r="R82" s="66">
        <v>7519.7295266680194</v>
      </c>
      <c r="S82" s="66">
        <v>5396.4462431250013</v>
      </c>
      <c r="T82" s="66">
        <v>8852.9729974360798</v>
      </c>
      <c r="U82" s="66">
        <v>7632.2346614945218</v>
      </c>
      <c r="V82" s="66">
        <v>7512.8781517764846</v>
      </c>
      <c r="W82" s="66">
        <v>8294.3315834593013</v>
      </c>
      <c r="X82" s="66">
        <v>8045.4068006423668</v>
      </c>
      <c r="Y82" s="66">
        <v>6140.8181074836839</v>
      </c>
      <c r="Z82" s="66">
        <v>5971.5070076419133</v>
      </c>
      <c r="AA82" s="66">
        <v>6617.9971226640755</v>
      </c>
      <c r="AB82" s="66">
        <v>7292.5656191258222</v>
      </c>
      <c r="AC82" s="66">
        <v>7956.068900000002</v>
      </c>
      <c r="AD82" s="66">
        <v>7441.6562212378212</v>
      </c>
      <c r="AE82" s="66">
        <v>8651.3006140827929</v>
      </c>
      <c r="AF82" s="66">
        <v>10800.210878490265</v>
      </c>
      <c r="AG82" s="66">
        <v>8579.6104499999965</v>
      </c>
      <c r="AH82" s="66">
        <v>9888.6308634642792</v>
      </c>
    </row>
    <row r="83" spans="1:34">
      <c r="A83" s="8"/>
      <c r="B83" s="14"/>
      <c r="C83" s="9" t="s">
        <v>68</v>
      </c>
      <c r="D83" s="67">
        <v>6190.0249999999996</v>
      </c>
      <c r="E83" s="67">
        <v>7809.9880000000003</v>
      </c>
      <c r="F83" s="67">
        <v>7245.8019999999997</v>
      </c>
      <c r="G83" s="67">
        <v>6998.9759999999997</v>
      </c>
      <c r="H83" s="67">
        <v>7227.9255000000003</v>
      </c>
      <c r="I83" s="67">
        <v>6455.9955799999998</v>
      </c>
      <c r="J83" s="67">
        <v>6840.3100529240401</v>
      </c>
      <c r="K83" s="67">
        <v>7611.6088401266597</v>
      </c>
      <c r="L83" s="67">
        <v>6558.9670023292902</v>
      </c>
      <c r="M83" s="67">
        <v>6913.6319145244406</v>
      </c>
      <c r="N83" s="67">
        <v>6909.857180682754</v>
      </c>
      <c r="O83" s="67">
        <v>7175.116842623529</v>
      </c>
      <c r="P83" s="67">
        <v>6783.2972170289677</v>
      </c>
      <c r="Q83" s="67">
        <v>4663.9625970000006</v>
      </c>
      <c r="R83" s="67">
        <v>7453.2795266680196</v>
      </c>
      <c r="S83" s="67">
        <v>5098.2292431250016</v>
      </c>
      <c r="T83" s="67">
        <v>8773.6669974360793</v>
      </c>
      <c r="U83" s="67">
        <v>7379.8146614945217</v>
      </c>
      <c r="V83" s="67">
        <v>7230.088712499999</v>
      </c>
      <c r="W83" s="67">
        <v>7997.9747462500009</v>
      </c>
      <c r="X83" s="67">
        <v>7767.9251727353894</v>
      </c>
      <c r="Y83" s="67">
        <v>5903.4111178196017</v>
      </c>
      <c r="Z83" s="67">
        <v>5756.4881859364868</v>
      </c>
      <c r="AA83" s="67">
        <v>6551.4358048346185</v>
      </c>
      <c r="AB83" s="67">
        <v>7204.9007338545052</v>
      </c>
      <c r="AC83" s="67">
        <v>7876.5020000000013</v>
      </c>
      <c r="AD83" s="67">
        <v>7389.4942212378219</v>
      </c>
      <c r="AE83" s="67">
        <v>8595.3144140827935</v>
      </c>
      <c r="AF83" s="67">
        <v>10735.342578490265</v>
      </c>
      <c r="AG83" s="67">
        <v>8510.2993499999993</v>
      </c>
      <c r="AH83" s="67">
        <v>9801.3786024642777</v>
      </c>
    </row>
    <row r="84" spans="1:34">
      <c r="A84" s="8"/>
      <c r="B84" s="14"/>
      <c r="C84" s="9" t="s">
        <v>69</v>
      </c>
      <c r="D84" s="67">
        <v>65.079021811354906</v>
      </c>
      <c r="E84" s="67">
        <v>82.110553575861204</v>
      </c>
      <c r="F84" s="67">
        <v>76.178966385234105</v>
      </c>
      <c r="G84" s="67">
        <v>73.583953499565695</v>
      </c>
      <c r="H84" s="67">
        <v>75.991021242296796</v>
      </c>
      <c r="I84" s="67">
        <v>67.875311838777804</v>
      </c>
      <c r="J84" s="67">
        <v>71.915814092943705</v>
      </c>
      <c r="K84" s="67">
        <v>80.024888062019897</v>
      </c>
      <c r="L84" s="67">
        <v>68.957905114203101</v>
      </c>
      <c r="M84" s="67">
        <v>72.686685782531598</v>
      </c>
      <c r="N84" s="67">
        <v>72.647000000000006</v>
      </c>
      <c r="O84" s="67">
        <v>72.647000000000006</v>
      </c>
      <c r="P84" s="67">
        <v>72.647000000000006</v>
      </c>
      <c r="Q84" s="67">
        <v>72.647000000000006</v>
      </c>
      <c r="R84" s="67">
        <v>66.45</v>
      </c>
      <c r="S84" s="67">
        <v>298.21699999999998</v>
      </c>
      <c r="T84" s="67">
        <v>79.305999999999997</v>
      </c>
      <c r="U84" s="67">
        <v>252.42000000000002</v>
      </c>
      <c r="V84" s="67">
        <v>282.78943927648578</v>
      </c>
      <c r="W84" s="67">
        <v>296.35683720930234</v>
      </c>
      <c r="X84" s="67">
        <v>277.48162790697671</v>
      </c>
      <c r="Y84" s="67">
        <v>237.40698966408272</v>
      </c>
      <c r="Z84" s="67">
        <v>215.01882170542635</v>
      </c>
      <c r="AA84" s="67">
        <v>66.561317829457366</v>
      </c>
      <c r="AB84" s="67">
        <v>87.664885271317843</v>
      </c>
      <c r="AC84" s="67">
        <v>79.56689999999999</v>
      </c>
      <c r="AD84" s="67">
        <v>52.161999999999999</v>
      </c>
      <c r="AE84" s="67">
        <v>55.986199999999997</v>
      </c>
      <c r="AF84" s="67">
        <v>64.868300000000005</v>
      </c>
      <c r="AG84" s="67">
        <v>69.311099999999996</v>
      </c>
      <c r="AH84" s="67">
        <v>87.25226099999999</v>
      </c>
    </row>
    <row r="85" spans="1:34">
      <c r="A85" s="6"/>
      <c r="B85" s="7" t="s">
        <v>70</v>
      </c>
      <c r="C85" s="6"/>
      <c r="D85" s="66">
        <v>6.3723461931419401</v>
      </c>
      <c r="E85" s="66">
        <v>7.4715759114589204</v>
      </c>
      <c r="F85" s="66">
        <v>7.4715759114589204</v>
      </c>
      <c r="G85" s="66">
        <v>5.5240087307468801</v>
      </c>
      <c r="H85" s="66">
        <v>7.5069862238355096</v>
      </c>
      <c r="I85" s="66">
        <v>6.0197531040190402</v>
      </c>
      <c r="J85" s="66">
        <v>8.5692955951329903</v>
      </c>
      <c r="K85" s="66">
        <v>7.5069862238355096</v>
      </c>
      <c r="L85" s="66">
        <v>7.2945243495760197</v>
      </c>
      <c r="M85" s="66">
        <v>9.2775018426646501</v>
      </c>
      <c r="N85" s="66">
        <v>8.7888395318678008</v>
      </c>
      <c r="O85" s="66">
        <v>8.7888395318678008</v>
      </c>
      <c r="P85" s="66">
        <v>9.6998395318678003</v>
      </c>
      <c r="Q85" s="66">
        <v>40.5788395318678</v>
      </c>
      <c r="R85" s="66">
        <v>31.210839531867801</v>
      </c>
      <c r="S85" s="66">
        <v>10.330640442338071</v>
      </c>
      <c r="T85" s="66">
        <v>8.08</v>
      </c>
      <c r="U85" s="66">
        <v>7.91</v>
      </c>
      <c r="V85" s="66">
        <v>8.01</v>
      </c>
      <c r="W85" s="66">
        <v>5.07</v>
      </c>
      <c r="X85" s="66">
        <v>7.3800000000000008</v>
      </c>
      <c r="Y85" s="66">
        <v>5.5400000000000009</v>
      </c>
      <c r="Z85" s="66">
        <v>6.2200000000000006</v>
      </c>
      <c r="AA85" s="66">
        <v>2.38</v>
      </c>
      <c r="AB85" s="66">
        <v>2.3199999999999998</v>
      </c>
      <c r="AC85" s="66">
        <v>2.27</v>
      </c>
      <c r="AD85" s="66">
        <v>3.89</v>
      </c>
      <c r="AE85" s="66">
        <v>10.46</v>
      </c>
      <c r="AF85" s="66">
        <v>9.8699999999999992</v>
      </c>
      <c r="AG85" s="66">
        <v>10.19</v>
      </c>
      <c r="AH85" s="66">
        <v>9.48</v>
      </c>
    </row>
    <row r="86" spans="1:34">
      <c r="A86" s="6"/>
      <c r="B86" s="7" t="s">
        <v>71</v>
      </c>
      <c r="C86" s="6"/>
      <c r="D86" s="66">
        <v>3.2465635022224801</v>
      </c>
      <c r="E86" s="66">
        <v>3.1295161172628001</v>
      </c>
      <c r="F86" s="66">
        <v>3.23973064991899</v>
      </c>
      <c r="G86" s="66">
        <v>2.4051578935290401</v>
      </c>
      <c r="H86" s="66">
        <v>2.9187598828227501</v>
      </c>
      <c r="I86" s="66">
        <v>2.10253888248584</v>
      </c>
      <c r="J86" s="66">
        <v>3.32927433116572</v>
      </c>
      <c r="K86" s="66">
        <v>3.0563275781999701</v>
      </c>
      <c r="L86" s="66">
        <v>3.0062872881113298</v>
      </c>
      <c r="M86" s="66">
        <v>2.9235095818284771</v>
      </c>
      <c r="N86" s="66">
        <v>2.8084169146246065</v>
      </c>
      <c r="O86" s="66">
        <v>2.8084169146246065</v>
      </c>
      <c r="P86" s="66">
        <v>3.5974169146246071</v>
      </c>
      <c r="Q86" s="66">
        <v>2.2389691603526067</v>
      </c>
      <c r="R86" s="66">
        <v>2.5989691603526071</v>
      </c>
      <c r="S86" s="66">
        <v>2.2389691603526067</v>
      </c>
      <c r="T86" s="66">
        <v>1.3</v>
      </c>
      <c r="U86" s="66">
        <v>1.68</v>
      </c>
      <c r="V86" s="66">
        <v>1.3</v>
      </c>
      <c r="W86" s="66">
        <v>0.76</v>
      </c>
      <c r="X86" s="66">
        <v>0.51</v>
      </c>
      <c r="Y86" s="66">
        <v>0.51</v>
      </c>
      <c r="Z86" s="66">
        <v>0.43</v>
      </c>
      <c r="AA86" s="66">
        <v>0.56999999999999995</v>
      </c>
      <c r="AB86" s="66">
        <v>0.51</v>
      </c>
      <c r="AC86" s="66">
        <v>0.51</v>
      </c>
      <c r="AD86" s="66">
        <v>0.51</v>
      </c>
      <c r="AE86" s="66">
        <v>0.51</v>
      </c>
      <c r="AF86" s="66">
        <v>0.51</v>
      </c>
      <c r="AG86" s="66">
        <v>0.51</v>
      </c>
      <c r="AH86" s="66">
        <v>0.51</v>
      </c>
    </row>
    <row r="87" spans="1:34">
      <c r="A87" s="6"/>
      <c r="B87" s="7" t="s">
        <v>72</v>
      </c>
      <c r="C87" s="6"/>
      <c r="D87" s="66">
        <v>3325.694</v>
      </c>
      <c r="E87" s="66">
        <v>3481.5189999999998</v>
      </c>
      <c r="F87" s="66">
        <v>3369.384</v>
      </c>
      <c r="G87" s="66">
        <v>3293.9673333333399</v>
      </c>
      <c r="H87" s="66">
        <v>3218.5506666666602</v>
      </c>
      <c r="I87" s="66">
        <v>3143.134</v>
      </c>
      <c r="J87" s="66">
        <v>3177.8214800000001</v>
      </c>
      <c r="K87" s="66">
        <v>3212.5089600000001</v>
      </c>
      <c r="L87" s="66">
        <v>3247.1964400000002</v>
      </c>
      <c r="M87" s="66">
        <v>3281.8839200000002</v>
      </c>
      <c r="N87" s="66">
        <v>3316.5713999999998</v>
      </c>
      <c r="O87" s="66">
        <v>2793.1007</v>
      </c>
      <c r="P87" s="66">
        <v>2269.6959999999999</v>
      </c>
      <c r="Q87" s="66">
        <v>2500.845033264</v>
      </c>
      <c r="R87" s="66">
        <v>3159.9870332640003</v>
      </c>
      <c r="S87" s="66">
        <v>3229.3460332639997</v>
      </c>
      <c r="T87" s="66">
        <v>3667.9610000000002</v>
      </c>
      <c r="U87" s="66">
        <v>3515.2809999999999</v>
      </c>
      <c r="V87" s="66">
        <v>3319.2629999999999</v>
      </c>
      <c r="W87" s="66">
        <v>2888.1360000000004</v>
      </c>
      <c r="X87" s="66">
        <v>1950.5640000000001</v>
      </c>
      <c r="Y87" s="66">
        <v>1877.3309999999999</v>
      </c>
      <c r="Z87" s="66">
        <v>2096.7890000000002</v>
      </c>
      <c r="AA87" s="66">
        <v>2125.348</v>
      </c>
      <c r="AB87" s="66">
        <v>1623.97</v>
      </c>
      <c r="AC87" s="66">
        <v>1508.58</v>
      </c>
      <c r="AD87" s="66">
        <v>2107.5680000000002</v>
      </c>
      <c r="AE87" s="66">
        <v>1944.375</v>
      </c>
      <c r="AF87" s="66">
        <v>1977.3710000000001</v>
      </c>
      <c r="AG87" s="66">
        <v>1547.64</v>
      </c>
      <c r="AH87" s="66">
        <v>1621.854</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3325.694</v>
      </c>
      <c r="E89" s="67">
        <v>3481.5189999999998</v>
      </c>
      <c r="F89" s="67">
        <v>3369.384</v>
      </c>
      <c r="G89" s="67">
        <v>3293.9673333333399</v>
      </c>
      <c r="H89" s="67">
        <v>3218.5506666666602</v>
      </c>
      <c r="I89" s="67">
        <v>3143.134</v>
      </c>
      <c r="J89" s="67">
        <v>3177.8214800000001</v>
      </c>
      <c r="K89" s="67">
        <v>3212.5089600000001</v>
      </c>
      <c r="L89" s="67">
        <v>3247.1964400000002</v>
      </c>
      <c r="M89" s="67">
        <v>3281.8839200000002</v>
      </c>
      <c r="N89" s="67">
        <v>3316.5713999999998</v>
      </c>
      <c r="O89" s="67">
        <v>2793.1007</v>
      </c>
      <c r="P89" s="67">
        <v>2269.6959999999999</v>
      </c>
      <c r="Q89" s="67">
        <v>2500.845033264</v>
      </c>
      <c r="R89" s="67">
        <v>3159.9870332640003</v>
      </c>
      <c r="S89" s="67">
        <v>3229.3460332639997</v>
      </c>
      <c r="T89" s="67">
        <v>3667.9610000000002</v>
      </c>
      <c r="U89" s="67">
        <v>3515.2809999999999</v>
      </c>
      <c r="V89" s="67">
        <v>3319.2629999999999</v>
      </c>
      <c r="W89" s="67">
        <v>2888.1360000000004</v>
      </c>
      <c r="X89" s="67">
        <v>1950.5640000000001</v>
      </c>
      <c r="Y89" s="67">
        <v>1877.3309999999999</v>
      </c>
      <c r="Z89" s="67">
        <v>2096.7890000000002</v>
      </c>
      <c r="AA89" s="67">
        <v>2125.348</v>
      </c>
      <c r="AB89" s="67">
        <v>1623.97</v>
      </c>
      <c r="AC89" s="67">
        <v>1508.58</v>
      </c>
      <c r="AD89" s="67">
        <v>2107.5680000000002</v>
      </c>
      <c r="AE89" s="67">
        <v>1944.375</v>
      </c>
      <c r="AF89" s="67">
        <v>1977.3710000000001</v>
      </c>
      <c r="AG89" s="67">
        <v>1547.64</v>
      </c>
      <c r="AH89" s="67">
        <v>1621.854</v>
      </c>
    </row>
    <row r="90" spans="1:34">
      <c r="A90" s="6"/>
      <c r="B90" s="7" t="s">
        <v>131</v>
      </c>
      <c r="C90" s="6"/>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v>54.359765676921597</v>
      </c>
      <c r="E91" s="66">
        <v>54.509625256190603</v>
      </c>
      <c r="F91" s="66">
        <v>54.539625256190597</v>
      </c>
      <c r="G91" s="66">
        <v>64.128380126219994</v>
      </c>
      <c r="H91" s="66">
        <v>75.468738804008197</v>
      </c>
      <c r="I91" s="66">
        <v>85.262636462333703</v>
      </c>
      <c r="J91" s="66">
        <v>84.732535434616196</v>
      </c>
      <c r="K91" s="66">
        <v>82.520852529498498</v>
      </c>
      <c r="L91" s="66">
        <v>80.704835948474894</v>
      </c>
      <c r="M91" s="66">
        <v>79.91095737136132</v>
      </c>
      <c r="N91" s="66">
        <v>77.966349235007186</v>
      </c>
      <c r="O91" s="66">
        <v>122.53209923500719</v>
      </c>
      <c r="P91" s="66">
        <v>168.47784923500717</v>
      </c>
      <c r="Q91" s="66">
        <v>166.77084923500718</v>
      </c>
      <c r="R91" s="66">
        <v>169.65419999999997</v>
      </c>
      <c r="S91" s="66">
        <v>65.017200000000003</v>
      </c>
      <c r="T91" s="66">
        <v>5.3500000000000005</v>
      </c>
      <c r="U91" s="66">
        <v>6.71</v>
      </c>
      <c r="V91" s="66">
        <v>5.33</v>
      </c>
      <c r="W91" s="66">
        <v>4.26</v>
      </c>
      <c r="X91" s="66">
        <v>3.52</v>
      </c>
      <c r="Y91" s="66">
        <v>2.57</v>
      </c>
      <c r="Z91" s="66">
        <v>2.96</v>
      </c>
      <c r="AA91" s="66">
        <v>3.34</v>
      </c>
      <c r="AB91" s="66">
        <v>3.39</v>
      </c>
      <c r="AC91" s="66">
        <v>3.59</v>
      </c>
      <c r="AD91" s="66">
        <v>3.87</v>
      </c>
      <c r="AE91" s="66">
        <v>4.3600000000000003</v>
      </c>
      <c r="AF91" s="66">
        <v>4.45</v>
      </c>
      <c r="AG91" s="66">
        <v>4.18</v>
      </c>
      <c r="AH91" s="66">
        <v>2.94</v>
      </c>
    </row>
    <row r="92" spans="1:34">
      <c r="A92" s="6"/>
      <c r="B92" s="7" t="s">
        <v>74</v>
      </c>
      <c r="C92" s="6"/>
      <c r="D92" s="66">
        <v>581.97221107775397</v>
      </c>
      <c r="E92" s="66">
        <v>478.04147551719302</v>
      </c>
      <c r="F92" s="66">
        <v>460.835368285318</v>
      </c>
      <c r="G92" s="66">
        <v>606.14088339446801</v>
      </c>
      <c r="H92" s="66">
        <v>655.19396372600204</v>
      </c>
      <c r="I92" s="66">
        <v>644.74121289208495</v>
      </c>
      <c r="J92" s="66">
        <v>494.31699864616598</v>
      </c>
      <c r="K92" s="66">
        <v>470.126275760569</v>
      </c>
      <c r="L92" s="66">
        <v>498.10391884900901</v>
      </c>
      <c r="M92" s="66">
        <v>586.49477580952896</v>
      </c>
      <c r="N92" s="66">
        <v>586.33764929865072</v>
      </c>
      <c r="O92" s="66">
        <v>586.33764929865072</v>
      </c>
      <c r="P92" s="66">
        <v>588.71464929865078</v>
      </c>
      <c r="Q92" s="66">
        <v>572.55006662465087</v>
      </c>
      <c r="R92" s="66">
        <v>195.54306662465081</v>
      </c>
      <c r="S92" s="66">
        <v>170.55106662465082</v>
      </c>
      <c r="T92" s="66">
        <v>190.09236004816802</v>
      </c>
      <c r="U92" s="66">
        <v>318.47464684149099</v>
      </c>
      <c r="V92" s="66">
        <v>306.39107514583088</v>
      </c>
      <c r="W92" s="66">
        <v>114.57740074938651</v>
      </c>
      <c r="X92" s="66">
        <v>124.1471649043966</v>
      </c>
      <c r="Y92" s="66">
        <v>102.49405749498681</v>
      </c>
      <c r="Z92" s="66">
        <v>102.58573280905529</v>
      </c>
      <c r="AA92" s="66">
        <v>92.066255743802586</v>
      </c>
      <c r="AB92" s="66">
        <v>86.336022831681007</v>
      </c>
      <c r="AC92" s="66">
        <v>79.180068362025509</v>
      </c>
      <c r="AD92" s="66">
        <v>55.338999999999999</v>
      </c>
      <c r="AE92" s="66">
        <v>56.96</v>
      </c>
      <c r="AF92" s="66">
        <v>117.0381384008688</v>
      </c>
      <c r="AG92" s="66">
        <v>104.69841573284499</v>
      </c>
      <c r="AH92" s="66">
        <v>103.29961533761241</v>
      </c>
    </row>
    <row r="93" spans="1:34">
      <c r="A93" s="8"/>
      <c r="B93" s="8"/>
      <c r="C93" s="9" t="s">
        <v>75</v>
      </c>
      <c r="D93" s="67">
        <v>99.209213965912994</v>
      </c>
      <c r="E93" s="67">
        <v>79.902859769774906</v>
      </c>
      <c r="F93" s="67">
        <v>76.085618623206997</v>
      </c>
      <c r="G93" s="67">
        <v>101.28670955632801</v>
      </c>
      <c r="H93" s="67">
        <v>109.14198079966999</v>
      </c>
      <c r="I93" s="67">
        <v>106.61106300581</v>
      </c>
      <c r="J93" s="67">
        <v>81.5268319299269</v>
      </c>
      <c r="K93" s="67">
        <v>77.571386370887197</v>
      </c>
      <c r="L93" s="67">
        <v>82.222885229220296</v>
      </c>
      <c r="M93" s="67">
        <v>96.777000000000001</v>
      </c>
      <c r="N93" s="67">
        <v>96.777000000000001</v>
      </c>
      <c r="O93" s="67">
        <v>96.777000000000001</v>
      </c>
      <c r="P93" s="67">
        <v>96.777000000000001</v>
      </c>
      <c r="Q93" s="67">
        <v>103.304</v>
      </c>
      <c r="R93" s="67">
        <v>77.087000000000003</v>
      </c>
      <c r="S93" s="67">
        <v>50.393999999999998</v>
      </c>
      <c r="T93" s="67">
        <v>34.645000000000003</v>
      </c>
      <c r="U93" s="67">
        <v>27.91</v>
      </c>
      <c r="V93" s="67">
        <v>21.672999999999998</v>
      </c>
      <c r="W93" s="67">
        <v>32.869</v>
      </c>
      <c r="X93" s="67">
        <v>37.076999999999998</v>
      </c>
      <c r="Y93" s="67">
        <v>28.558</v>
      </c>
      <c r="Z93" s="67">
        <v>24.6</v>
      </c>
      <c r="AA93" s="67">
        <v>31.582999999999998</v>
      </c>
      <c r="AB93" s="67">
        <v>14.471</v>
      </c>
      <c r="AC93" s="67">
        <v>8.49</v>
      </c>
      <c r="AD93" s="67">
        <v>38.048999999999999</v>
      </c>
      <c r="AE93" s="67">
        <v>43.35</v>
      </c>
      <c r="AF93" s="67">
        <v>61.975999999999999</v>
      </c>
      <c r="AG93" s="67">
        <v>53.753999999999998</v>
      </c>
      <c r="AH93" s="67">
        <v>67.501000000000019</v>
      </c>
    </row>
    <row r="94" spans="1:34">
      <c r="A94" s="8"/>
      <c r="B94" s="8"/>
      <c r="C94" s="9" t="s">
        <v>76</v>
      </c>
      <c r="D94" s="67">
        <v>27.227509872538398</v>
      </c>
      <c r="E94" s="67">
        <v>21.928970266542901</v>
      </c>
      <c r="F94" s="67">
        <v>20.8813460908313</v>
      </c>
      <c r="G94" s="67">
        <v>27.7976689277004</v>
      </c>
      <c r="H94" s="67">
        <v>29.953511785230202</v>
      </c>
      <c r="I94" s="67">
        <v>29.258913103674502</v>
      </c>
      <c r="J94" s="67">
        <v>22.3746619140794</v>
      </c>
      <c r="K94" s="67">
        <v>21.289108176640799</v>
      </c>
      <c r="L94" s="67">
        <v>22.5656905224184</v>
      </c>
      <c r="M94" s="67">
        <v>26.56</v>
      </c>
      <c r="N94" s="67">
        <v>26.56</v>
      </c>
      <c r="O94" s="67">
        <v>26.56</v>
      </c>
      <c r="P94" s="67">
        <v>26.56</v>
      </c>
      <c r="Q94" s="67">
        <v>26.56</v>
      </c>
      <c r="R94" s="67">
        <v>26.56</v>
      </c>
      <c r="S94" s="67">
        <v>26.56</v>
      </c>
      <c r="T94" s="67">
        <v>127.279360048168</v>
      </c>
      <c r="U94" s="67">
        <v>147.22264684149098</v>
      </c>
      <c r="V94" s="67">
        <v>134.24007514583099</v>
      </c>
      <c r="W94" s="67">
        <v>60.316400749386503</v>
      </c>
      <c r="X94" s="67">
        <v>58.120164904396603</v>
      </c>
      <c r="Y94" s="67">
        <v>54.346057494986802</v>
      </c>
      <c r="Z94" s="67">
        <v>54.255732809055303</v>
      </c>
      <c r="AA94" s="67">
        <v>40.433255743802597</v>
      </c>
      <c r="AB94" s="67">
        <v>51.225022831681002</v>
      </c>
      <c r="AC94" s="67">
        <v>54.710068362025503</v>
      </c>
      <c r="AD94" s="67" t="s">
        <v>372</v>
      </c>
      <c r="AE94" s="67" t="s">
        <v>372</v>
      </c>
      <c r="AF94" s="67">
        <v>42.462138400868803</v>
      </c>
      <c r="AG94" s="67">
        <v>39.574415732844997</v>
      </c>
      <c r="AH94" s="67">
        <v>24.488615337612401</v>
      </c>
    </row>
    <row r="95" spans="1:34">
      <c r="A95" s="8"/>
      <c r="B95" s="8"/>
      <c r="C95" s="9" t="s">
        <v>133</v>
      </c>
      <c r="D95" s="67">
        <v>455.535487239303</v>
      </c>
      <c r="E95" s="67">
        <v>376.209645480875</v>
      </c>
      <c r="F95" s="67">
        <v>363.86840357127898</v>
      </c>
      <c r="G95" s="67">
        <v>477.05650491044003</v>
      </c>
      <c r="H95" s="67">
        <v>516.09847114110198</v>
      </c>
      <c r="I95" s="67">
        <v>508.87123678260002</v>
      </c>
      <c r="J95" s="67">
        <v>390.41550480216</v>
      </c>
      <c r="K95" s="67">
        <v>371.26578121304101</v>
      </c>
      <c r="L95" s="67">
        <v>393.315343097371</v>
      </c>
      <c r="M95" s="67">
        <v>463.15777580952914</v>
      </c>
      <c r="N95" s="67">
        <v>463.00064929865084</v>
      </c>
      <c r="O95" s="67">
        <v>463.00064929865084</v>
      </c>
      <c r="P95" s="67">
        <v>465.37764929865085</v>
      </c>
      <c r="Q95" s="67">
        <v>442.68606662465078</v>
      </c>
      <c r="R95" s="67">
        <v>91.896066624650814</v>
      </c>
      <c r="S95" s="67">
        <v>93.597066624650807</v>
      </c>
      <c r="T95" s="67">
        <v>28.167999999999999</v>
      </c>
      <c r="U95" s="67">
        <v>143.34199999999998</v>
      </c>
      <c r="V95" s="67">
        <v>150.47799999999998</v>
      </c>
      <c r="W95" s="67">
        <v>21.392000000000003</v>
      </c>
      <c r="X95" s="67">
        <v>28.95</v>
      </c>
      <c r="Y95" s="67">
        <v>19.59</v>
      </c>
      <c r="Z95" s="67">
        <v>23.73</v>
      </c>
      <c r="AA95" s="67">
        <v>20.05</v>
      </c>
      <c r="AB95" s="67">
        <v>20.64</v>
      </c>
      <c r="AC95" s="67">
        <v>15.98</v>
      </c>
      <c r="AD95" s="67">
        <v>17.29</v>
      </c>
      <c r="AE95" s="67">
        <v>13.61</v>
      </c>
      <c r="AF95" s="67">
        <v>12.6</v>
      </c>
      <c r="AG95" s="67">
        <v>11.370000000000001</v>
      </c>
      <c r="AH95" s="67">
        <v>11.31</v>
      </c>
    </row>
    <row r="96" spans="1:34">
      <c r="A96" s="6"/>
      <c r="B96" s="7" t="s">
        <v>77</v>
      </c>
      <c r="C96" s="7"/>
      <c r="D96" s="66">
        <v>42.153616247000002</v>
      </c>
      <c r="E96" s="66">
        <v>38.723326596</v>
      </c>
      <c r="F96" s="66">
        <v>24.934427065000001</v>
      </c>
      <c r="G96" s="66">
        <v>22.410666795000001</v>
      </c>
      <c r="H96" s="66">
        <v>35.668046564000001</v>
      </c>
      <c r="I96" s="66">
        <v>37.780203116000003</v>
      </c>
      <c r="J96" s="66">
        <v>34.577192482999997</v>
      </c>
      <c r="K96" s="66">
        <v>37.500155560000003</v>
      </c>
      <c r="L96" s="66">
        <v>39.266486475999997</v>
      </c>
      <c r="M96" s="66">
        <v>44.633828779999995</v>
      </c>
      <c r="N96" s="66">
        <v>35.349110361999998</v>
      </c>
      <c r="O96" s="66">
        <v>28.624535684999998</v>
      </c>
      <c r="P96" s="66">
        <v>71.915230125999997</v>
      </c>
      <c r="Q96" s="66">
        <v>10.860231327999999</v>
      </c>
      <c r="R96" s="66">
        <v>2.7017326733</v>
      </c>
      <c r="S96" s="66">
        <v>14.989803563999999</v>
      </c>
      <c r="T96" s="66">
        <v>188.125</v>
      </c>
      <c r="U96" s="66" t="s">
        <v>372</v>
      </c>
      <c r="V96" s="66" t="s">
        <v>372</v>
      </c>
      <c r="W96" s="66" t="s">
        <v>372</v>
      </c>
      <c r="X96" s="66">
        <v>2.9569999999999999</v>
      </c>
      <c r="Y96" s="66">
        <v>0.65680000000000005</v>
      </c>
      <c r="Z96" s="66">
        <v>0.64429999999999998</v>
      </c>
      <c r="AA96" s="66">
        <v>0.37760000000000005</v>
      </c>
      <c r="AB96" s="66">
        <v>6.9699999999999998E-2</v>
      </c>
      <c r="AC96" s="66">
        <v>2.97</v>
      </c>
      <c r="AD96" s="66">
        <v>3.2399999999999998</v>
      </c>
      <c r="AE96" s="66">
        <v>3</v>
      </c>
      <c r="AF96" s="66">
        <v>3.6199999999999997</v>
      </c>
      <c r="AG96" s="66">
        <v>2.88</v>
      </c>
      <c r="AH96" s="66">
        <v>2.1799999999999997</v>
      </c>
    </row>
    <row r="97" spans="1:34">
      <c r="A97" s="1" t="s">
        <v>150</v>
      </c>
      <c r="B97" s="1"/>
      <c r="C97" s="1"/>
      <c r="D97" s="65">
        <v>5210.2422821390901</v>
      </c>
      <c r="E97" s="65">
        <v>4667.4531922347396</v>
      </c>
      <c r="F97" s="65">
        <v>4501.8817344184799</v>
      </c>
      <c r="G97" s="65">
        <v>4578.5453795047997</v>
      </c>
      <c r="H97" s="65">
        <v>4722.9506481790404</v>
      </c>
      <c r="I97" s="65">
        <v>4994.9970153652603</v>
      </c>
      <c r="J97" s="65">
        <v>4818.1092510980498</v>
      </c>
      <c r="K97" s="65">
        <v>4553.0770461930797</v>
      </c>
      <c r="L97" s="65">
        <v>4254.9999768712496</v>
      </c>
      <c r="M97" s="65">
        <v>4063.7453177451516</v>
      </c>
      <c r="N97" s="65">
        <v>4087.0973267318318</v>
      </c>
      <c r="O97" s="65">
        <v>3786.730632119577</v>
      </c>
      <c r="P97" s="65">
        <v>3740.9686845535693</v>
      </c>
      <c r="Q97" s="65">
        <v>3711.4843940311662</v>
      </c>
      <c r="R97" s="65">
        <v>3784.8456337457619</v>
      </c>
      <c r="S97" s="65">
        <v>3850.3588401792017</v>
      </c>
      <c r="T97" s="65">
        <v>3514.631077718348</v>
      </c>
      <c r="U97" s="65">
        <v>3529.6926451651516</v>
      </c>
      <c r="V97" s="65">
        <v>3522.8682773879245</v>
      </c>
      <c r="W97" s="65">
        <v>3025.6969241174697</v>
      </c>
      <c r="X97" s="65">
        <v>2935.4354757030683</v>
      </c>
      <c r="Y97" s="65">
        <v>2547.3496380047995</v>
      </c>
      <c r="Z97" s="65">
        <v>2745.7425197717475</v>
      </c>
      <c r="AA97" s="65">
        <v>2403.761785906664</v>
      </c>
      <c r="AB97" s="65">
        <v>2374.1743120483829</v>
      </c>
      <c r="AC97" s="65">
        <v>2117.6446528245942</v>
      </c>
      <c r="AD97" s="65">
        <v>2054.9578775678269</v>
      </c>
      <c r="AE97" s="65">
        <v>2158.8656994968064</v>
      </c>
      <c r="AF97" s="65">
        <v>2283.4664818069105</v>
      </c>
      <c r="AG97" s="65">
        <v>2217.599896944088</v>
      </c>
      <c r="AH97" s="65">
        <v>2080.6772563339237</v>
      </c>
    </row>
    <row r="98" spans="1:34">
      <c r="A98" s="6"/>
      <c r="B98" s="7" t="s">
        <v>297</v>
      </c>
      <c r="C98" s="6"/>
      <c r="D98" s="66">
        <v>37.736965585181999</v>
      </c>
      <c r="E98" s="66">
        <v>30.177116183855301</v>
      </c>
      <c r="F98" s="66">
        <v>24.630840266438799</v>
      </c>
      <c r="G98" s="66">
        <v>28.058397304274699</v>
      </c>
      <c r="H98" s="66">
        <v>31.087430605853498</v>
      </c>
      <c r="I98" s="66">
        <v>30.704551916021401</v>
      </c>
      <c r="J98" s="66">
        <v>35.179623835752203</v>
      </c>
      <c r="K98" s="66">
        <v>28.430899888334299</v>
      </c>
      <c r="L98" s="66">
        <v>23.8701511595441</v>
      </c>
      <c r="M98" s="66">
        <v>25.700473273041005</v>
      </c>
      <c r="N98" s="66">
        <v>25.261529704319351</v>
      </c>
      <c r="O98" s="66">
        <v>21.930896006848354</v>
      </c>
      <c r="P98" s="66">
        <v>23.242173123359574</v>
      </c>
      <c r="Q98" s="66">
        <v>23.939113654219554</v>
      </c>
      <c r="R98" s="66">
        <v>25.149690108991361</v>
      </c>
      <c r="S98" s="66">
        <v>23.695906444556513</v>
      </c>
      <c r="T98" s="66">
        <v>22.891173292789212</v>
      </c>
      <c r="U98" s="66">
        <v>23.808800236663505</v>
      </c>
      <c r="V98" s="66">
        <v>21.770449393867974</v>
      </c>
      <c r="W98" s="66">
        <v>19.580779935856302</v>
      </c>
      <c r="X98" s="66">
        <v>21.317465409314565</v>
      </c>
      <c r="Y98" s="66">
        <v>20.405775088045537</v>
      </c>
      <c r="Z98" s="66">
        <v>22.331475871169161</v>
      </c>
      <c r="AA98" s="66">
        <v>22.426046842051878</v>
      </c>
      <c r="AB98" s="66">
        <v>20.090462395780513</v>
      </c>
      <c r="AC98" s="66">
        <v>19.427492973434862</v>
      </c>
      <c r="AD98" s="66">
        <v>19.59435569346762</v>
      </c>
      <c r="AE98" s="66">
        <v>20.831722525967244</v>
      </c>
      <c r="AF98" s="66">
        <v>22.396316855075771</v>
      </c>
      <c r="AG98" s="66">
        <v>22.518388463201891</v>
      </c>
      <c r="AH98" s="66">
        <v>18.202908247865899</v>
      </c>
    </row>
    <row r="99" spans="1:34" s="105" customFormat="1">
      <c r="A99" s="61"/>
      <c r="B99" s="62" t="s">
        <v>298</v>
      </c>
      <c r="C99" s="61"/>
      <c r="D99" s="66">
        <v>2.75248833714517</v>
      </c>
      <c r="E99" s="66">
        <v>3.1409416558959902</v>
      </c>
      <c r="F99" s="66">
        <v>3.5292915174205599</v>
      </c>
      <c r="G99" s="66">
        <v>3.9175465301460899</v>
      </c>
      <c r="H99" s="66">
        <v>4.3057143732253103</v>
      </c>
      <c r="I99" s="66">
        <v>4.6938019186346098</v>
      </c>
      <c r="J99" s="66">
        <v>4.6360182700041399</v>
      </c>
      <c r="K99" s="66">
        <v>4.5784313121015803</v>
      </c>
      <c r="L99" s="66">
        <v>4.5210233029902902</v>
      </c>
      <c r="M99" s="66">
        <v>4.4637785722637631</v>
      </c>
      <c r="N99" s="66">
        <v>4.4066832272833185</v>
      </c>
      <c r="O99" s="66">
        <v>4.2966549730901544</v>
      </c>
      <c r="P99" s="66">
        <v>4.1869689016811789</v>
      </c>
      <c r="Q99" s="66">
        <v>4.0775961292562277</v>
      </c>
      <c r="R99" s="66">
        <v>3.9685109338438145</v>
      </c>
      <c r="S99" s="66">
        <v>3.8596903341802005</v>
      </c>
      <c r="T99" s="66">
        <v>6.2704008484355711</v>
      </c>
      <c r="U99" s="66">
        <v>8.6762737908779481</v>
      </c>
      <c r="V99" s="66">
        <v>11.076784191490411</v>
      </c>
      <c r="W99" s="66">
        <v>13.471328270266184</v>
      </c>
      <c r="X99" s="66">
        <v>15.859208071550212</v>
      </c>
      <c r="Y99" s="66">
        <v>12.955083854698646</v>
      </c>
      <c r="Z99" s="66">
        <v>10.052100025423263</v>
      </c>
      <c r="AA99" s="66">
        <v>7.1505364887187968</v>
      </c>
      <c r="AB99" s="66">
        <v>4.2507729144674684</v>
      </c>
      <c r="AC99" s="66">
        <v>2.0541547418136661</v>
      </c>
      <c r="AD99" s="66">
        <v>0.21569099918364057</v>
      </c>
      <c r="AE99" s="66">
        <v>1.9395337400822859</v>
      </c>
      <c r="AF99" s="66">
        <v>3.5716462875254038</v>
      </c>
      <c r="AG99" s="66">
        <v>2.8000413055423157</v>
      </c>
      <c r="AH99" s="66">
        <v>1.9420190245917319</v>
      </c>
    </row>
    <row r="100" spans="1:34">
      <c r="A100" s="6"/>
      <c r="B100" s="7" t="s">
        <v>300</v>
      </c>
      <c r="C100" s="6"/>
      <c r="D100" s="66">
        <v>563.35121685548597</v>
      </c>
      <c r="E100" s="66">
        <v>441.395870432072</v>
      </c>
      <c r="F100" s="66">
        <v>387.21134131548001</v>
      </c>
      <c r="G100" s="66">
        <v>368.32885906037399</v>
      </c>
      <c r="H100" s="66">
        <v>365.072344588791</v>
      </c>
      <c r="I100" s="66">
        <v>375.19757384198601</v>
      </c>
      <c r="J100" s="66">
        <v>397.720244331576</v>
      </c>
      <c r="K100" s="66">
        <v>410.05722956384699</v>
      </c>
      <c r="L100" s="66">
        <v>424.750138920317</v>
      </c>
      <c r="M100" s="66">
        <v>442.10916275271853</v>
      </c>
      <c r="N100" s="66">
        <v>479.81616141776192</v>
      </c>
      <c r="O100" s="66">
        <v>485.15160532074225</v>
      </c>
      <c r="P100" s="66">
        <v>490.59004300214389</v>
      </c>
      <c r="Q100" s="66">
        <v>499.28780942361652</v>
      </c>
      <c r="R100" s="66">
        <v>533.72276048646415</v>
      </c>
      <c r="S100" s="66">
        <v>551.89923656349401</v>
      </c>
      <c r="T100" s="66">
        <v>512.99481951603661</v>
      </c>
      <c r="U100" s="66">
        <v>514.41965477320048</v>
      </c>
      <c r="V100" s="66">
        <v>569.60236948413876</v>
      </c>
      <c r="W100" s="66">
        <v>475.99311432306075</v>
      </c>
      <c r="X100" s="66">
        <v>438.84379710889976</v>
      </c>
      <c r="Y100" s="66">
        <v>473.98539384681078</v>
      </c>
      <c r="Z100" s="66">
        <v>509.33115081436529</v>
      </c>
      <c r="AA100" s="66">
        <v>421.16751179524022</v>
      </c>
      <c r="AB100" s="66">
        <v>441.93355792073334</v>
      </c>
      <c r="AC100" s="66">
        <v>366.03678082765623</v>
      </c>
      <c r="AD100" s="66">
        <v>419.80186427484801</v>
      </c>
      <c r="AE100" s="66">
        <v>470.71879000697692</v>
      </c>
      <c r="AF100" s="66">
        <v>492.5394474004645</v>
      </c>
      <c r="AG100" s="66">
        <v>474.25041708137775</v>
      </c>
      <c r="AH100" s="66">
        <v>460.6519682124374</v>
      </c>
    </row>
    <row r="101" spans="1:34">
      <c r="A101" s="6"/>
      <c r="B101" s="7" t="s">
        <v>301</v>
      </c>
      <c r="C101" s="6"/>
      <c r="D101" s="66">
        <v>221.01179561281501</v>
      </c>
      <c r="E101" s="66">
        <v>211.67824938004</v>
      </c>
      <c r="F101" s="66">
        <v>201.69248031733301</v>
      </c>
      <c r="G101" s="66">
        <v>189.12169473740701</v>
      </c>
      <c r="H101" s="66">
        <v>171.37298211935001</v>
      </c>
      <c r="I101" s="66">
        <v>154.00889300083301</v>
      </c>
      <c r="J101" s="66">
        <v>139.45528441143301</v>
      </c>
      <c r="K101" s="66">
        <v>126.712224581694</v>
      </c>
      <c r="L101" s="66">
        <v>118.540178615033</v>
      </c>
      <c r="M101" s="66">
        <v>107.74222155505123</v>
      </c>
      <c r="N101" s="66">
        <v>138.28743218089562</v>
      </c>
      <c r="O101" s="66">
        <v>133.82274402612623</v>
      </c>
      <c r="P101" s="66">
        <v>127.84461359530192</v>
      </c>
      <c r="Q101" s="66">
        <v>122.14853768497549</v>
      </c>
      <c r="R101" s="66">
        <v>114.54366815872186</v>
      </c>
      <c r="S101" s="66">
        <v>163.00266386458281</v>
      </c>
      <c r="T101" s="66">
        <v>168.49164301643037</v>
      </c>
      <c r="U101" s="66">
        <v>156.61514877141406</v>
      </c>
      <c r="V101" s="66">
        <v>142.26381745192077</v>
      </c>
      <c r="W101" s="66">
        <v>138.66561846004473</v>
      </c>
      <c r="X101" s="66">
        <v>139.70442940853769</v>
      </c>
      <c r="Y101" s="66">
        <v>77.89311198284399</v>
      </c>
      <c r="Z101" s="66">
        <v>89.09537699233384</v>
      </c>
      <c r="AA101" s="66">
        <v>86.752500082276782</v>
      </c>
      <c r="AB101" s="66">
        <v>68.165550558763456</v>
      </c>
      <c r="AC101" s="66">
        <v>62.450217076185844</v>
      </c>
      <c r="AD101" s="66">
        <v>63.723863355236645</v>
      </c>
      <c r="AE101" s="66">
        <v>62.396514158133606</v>
      </c>
      <c r="AF101" s="66">
        <v>66.766249651771957</v>
      </c>
      <c r="AG101" s="66">
        <v>65.843426478534639</v>
      </c>
      <c r="AH101" s="66">
        <v>62.332103089174318</v>
      </c>
    </row>
    <row r="102" spans="1:34">
      <c r="A102" s="6"/>
      <c r="B102" s="7" t="s">
        <v>302</v>
      </c>
      <c r="C102" s="6"/>
      <c r="D102" s="66">
        <v>5.5984614482833903</v>
      </c>
      <c r="E102" s="66">
        <v>5.0685977832065001</v>
      </c>
      <c r="F102" s="66">
        <v>4.2517915142481497</v>
      </c>
      <c r="G102" s="66">
        <v>1.6892031508156</v>
      </c>
      <c r="H102" s="66">
        <v>4.0015545713204501</v>
      </c>
      <c r="I102" s="66">
        <v>4.8389825182097699</v>
      </c>
      <c r="J102" s="66">
        <v>3.7999407008491501</v>
      </c>
      <c r="K102" s="66">
        <v>4.9216264229738202</v>
      </c>
      <c r="L102" s="66">
        <v>3.9863439807768701</v>
      </c>
      <c r="M102" s="66">
        <v>4.1474821411053187</v>
      </c>
      <c r="N102" s="66">
        <v>1.4378874555221819</v>
      </c>
      <c r="O102" s="66">
        <v>1.2347903977039383</v>
      </c>
      <c r="P102" s="66">
        <v>0.73919899190363303</v>
      </c>
      <c r="Q102" s="66">
        <v>0.75946217625456958</v>
      </c>
      <c r="R102" s="66">
        <v>0.64805080535382875</v>
      </c>
      <c r="S102" s="66">
        <v>0.43092903602838911</v>
      </c>
      <c r="T102" s="66">
        <v>0.37224295709770305</v>
      </c>
      <c r="U102" s="66">
        <v>0.17467758052958143</v>
      </c>
      <c r="V102" s="66">
        <v>7.5340539034677786E-2</v>
      </c>
      <c r="W102" s="66">
        <v>3.0216545554396415E-2</v>
      </c>
      <c r="X102" s="66">
        <v>8.0676675245165922E-3</v>
      </c>
      <c r="Y102" s="66">
        <v>6.2887841841718334E-2</v>
      </c>
      <c r="Z102" s="66">
        <v>8.0819189954558168E-2</v>
      </c>
      <c r="AA102" s="66">
        <v>8.255295971575545E-2</v>
      </c>
      <c r="AB102" s="66">
        <v>2.6810606045507876E-2</v>
      </c>
      <c r="AC102" s="66">
        <v>1.6197681036133008E-2</v>
      </c>
      <c r="AD102" s="66">
        <v>1.2298704787138563E-2</v>
      </c>
      <c r="AE102" s="66">
        <v>1.6903961290849159E-2</v>
      </c>
      <c r="AF102" s="66">
        <v>1.6927866548232993E-2</v>
      </c>
      <c r="AG102" s="66">
        <v>1.7078704765106749E-2</v>
      </c>
      <c r="AH102" s="66">
        <v>1.8737450638361287E-2</v>
      </c>
    </row>
    <row r="103" spans="1:34">
      <c r="A103" s="6"/>
      <c r="B103" s="7" t="s">
        <v>303</v>
      </c>
      <c r="C103" s="6"/>
      <c r="D103" s="66">
        <v>0.66317329626784904</v>
      </c>
      <c r="E103" s="66">
        <v>0.51658674948680305</v>
      </c>
      <c r="F103" s="66">
        <v>0.45029497784782502</v>
      </c>
      <c r="G103" s="66">
        <v>0.42535529006671402</v>
      </c>
      <c r="H103" s="66">
        <v>0.41836409004026898</v>
      </c>
      <c r="I103" s="66">
        <v>0.42632199677594801</v>
      </c>
      <c r="J103" s="66">
        <v>0.44677641714079702</v>
      </c>
      <c r="K103" s="66">
        <v>0.45607587205758199</v>
      </c>
      <c r="L103" s="66">
        <v>0.46830975550717902</v>
      </c>
      <c r="M103" s="66">
        <v>0.48369568112066869</v>
      </c>
      <c r="N103" s="66">
        <v>0.5338721665210705</v>
      </c>
      <c r="O103" s="66">
        <v>0.58641112684509999</v>
      </c>
      <c r="P103" s="66">
        <v>0.57758540793130642</v>
      </c>
      <c r="Q103" s="66">
        <v>0.57168576197087528</v>
      </c>
      <c r="R103" s="66">
        <v>0.58467462585528351</v>
      </c>
      <c r="S103" s="66">
        <v>0.73381585160187845</v>
      </c>
      <c r="T103" s="66">
        <v>0.58365616646998253</v>
      </c>
      <c r="U103" s="66">
        <v>0.72252570278670392</v>
      </c>
      <c r="V103" s="66">
        <v>0.66873339122651065</v>
      </c>
      <c r="W103" s="66">
        <v>0.5378604556313632</v>
      </c>
      <c r="X103" s="66">
        <v>0.48037161499825815</v>
      </c>
      <c r="Y103" s="66">
        <v>0.40398555149968213</v>
      </c>
      <c r="Z103" s="66">
        <v>0.4794229887480877</v>
      </c>
      <c r="AA103" s="66">
        <v>0.42619428468794318</v>
      </c>
      <c r="AB103" s="66">
        <v>0.48550401943356991</v>
      </c>
      <c r="AC103" s="66">
        <v>0.45772495259644957</v>
      </c>
      <c r="AD103" s="66">
        <v>0.53720352725262399</v>
      </c>
      <c r="AE103" s="66">
        <v>0.6159782167885387</v>
      </c>
      <c r="AF103" s="66">
        <v>0.64211371453311394</v>
      </c>
      <c r="AG103" s="66">
        <v>0.63187759857295422</v>
      </c>
      <c r="AH103" s="66">
        <v>0.57778322765889834</v>
      </c>
    </row>
    <row r="104" spans="1:34">
      <c r="A104" s="6"/>
      <c r="B104" s="7" t="s">
        <v>304</v>
      </c>
      <c r="C104" s="6"/>
      <c r="D104" s="66">
        <v>1.08906713134382</v>
      </c>
      <c r="E104" s="66">
        <v>0.83090365307450997</v>
      </c>
      <c r="F104" s="66">
        <v>0.70757538839304002</v>
      </c>
      <c r="G104" s="66">
        <v>0.65097119745552101</v>
      </c>
      <c r="H104" s="66">
        <v>0.62126639732861499</v>
      </c>
      <c r="I104" s="66">
        <v>0.61147216814298599</v>
      </c>
      <c r="J104" s="66">
        <v>0.56524547750485299</v>
      </c>
      <c r="K104" s="66">
        <v>0.50917687990885396</v>
      </c>
      <c r="L104" s="66">
        <v>0.46110456128652799</v>
      </c>
      <c r="M104" s="66">
        <v>0.41935719582814168</v>
      </c>
      <c r="N104" s="66">
        <v>0.41192391443302995</v>
      </c>
      <c r="O104" s="66">
        <v>0.43864358957193839</v>
      </c>
      <c r="P104" s="66">
        <v>0.4388298614179777</v>
      </c>
      <c r="Q104" s="66">
        <v>0.43262784379919772</v>
      </c>
      <c r="R104" s="66">
        <v>0.44669981729310604</v>
      </c>
      <c r="S104" s="66">
        <v>0.40091520960151245</v>
      </c>
      <c r="T104" s="66">
        <v>0.32359017416918828</v>
      </c>
      <c r="U104" s="66">
        <v>0.50005903922710582</v>
      </c>
      <c r="V104" s="66">
        <v>0.45243607960015764</v>
      </c>
      <c r="W104" s="66">
        <v>0.36388127989056818</v>
      </c>
      <c r="X104" s="66">
        <v>0.34065096492320757</v>
      </c>
      <c r="Y104" s="66">
        <v>0.30369279240042213</v>
      </c>
      <c r="Z104" s="66">
        <v>0.3938080131441638</v>
      </c>
      <c r="AA104" s="66">
        <v>0.33942665445961656</v>
      </c>
      <c r="AB104" s="66">
        <v>0.33430639749816832</v>
      </c>
      <c r="AC104" s="66">
        <v>0.27186090973910843</v>
      </c>
      <c r="AD104" s="66">
        <v>0.30380273882439612</v>
      </c>
      <c r="AE104" s="66">
        <v>0.33168729391813739</v>
      </c>
      <c r="AF104" s="66">
        <v>0.28265174506235952</v>
      </c>
      <c r="AG104" s="66">
        <v>0.26447565577815574</v>
      </c>
      <c r="AH104" s="66">
        <v>0.22743142887854237</v>
      </c>
    </row>
    <row r="105" spans="1:34">
      <c r="A105" s="6"/>
      <c r="B105" s="7" t="s">
        <v>305</v>
      </c>
      <c r="C105" s="6"/>
      <c r="D105" s="66">
        <v>126.261993659306</v>
      </c>
      <c r="E105" s="66">
        <v>127.470473314755</v>
      </c>
      <c r="F105" s="66">
        <v>127.854300191268</v>
      </c>
      <c r="G105" s="66">
        <v>126.194971129457</v>
      </c>
      <c r="H105" s="66">
        <v>133.20712970083</v>
      </c>
      <c r="I105" s="66">
        <v>141.727042053449</v>
      </c>
      <c r="J105" s="66">
        <v>142.87478410355499</v>
      </c>
      <c r="K105" s="66">
        <v>144.31259235821801</v>
      </c>
      <c r="L105" s="66">
        <v>149.95273876735001</v>
      </c>
      <c r="M105" s="66">
        <v>157.26189233305018</v>
      </c>
      <c r="N105" s="66">
        <v>162.3353236535842</v>
      </c>
      <c r="O105" s="66">
        <v>153.68262983399589</v>
      </c>
      <c r="P105" s="66">
        <v>149.61106275585607</v>
      </c>
      <c r="Q105" s="66">
        <v>143.21072615395184</v>
      </c>
      <c r="R105" s="66">
        <v>137.47956442876017</v>
      </c>
      <c r="S105" s="66">
        <v>96.001033817535301</v>
      </c>
      <c r="T105" s="66">
        <v>94.897480996239111</v>
      </c>
      <c r="U105" s="66">
        <v>99.441806978606508</v>
      </c>
      <c r="V105" s="66">
        <v>96.186103123722532</v>
      </c>
      <c r="W105" s="66">
        <v>93.268946941349611</v>
      </c>
      <c r="X105" s="66">
        <v>97.373783083006373</v>
      </c>
      <c r="Y105" s="66">
        <v>76.703242986982531</v>
      </c>
      <c r="Z105" s="66">
        <v>93.303091391529108</v>
      </c>
      <c r="AA105" s="66">
        <v>92.652401359819834</v>
      </c>
      <c r="AB105" s="66">
        <v>90.931950955704821</v>
      </c>
      <c r="AC105" s="66">
        <v>86.584576792475104</v>
      </c>
      <c r="AD105" s="66">
        <v>89.39406445895267</v>
      </c>
      <c r="AE105" s="66">
        <v>88.529781032721189</v>
      </c>
      <c r="AF105" s="66">
        <v>97.224904090190279</v>
      </c>
      <c r="AG105" s="66">
        <v>97.991244920936012</v>
      </c>
      <c r="AH105" s="66">
        <v>89.44338691949153</v>
      </c>
    </row>
    <row r="106" spans="1:34">
      <c r="A106" s="6"/>
      <c r="B106" s="7" t="s">
        <v>306</v>
      </c>
      <c r="C106" s="6"/>
      <c r="D106" s="66">
        <v>294.39381733847603</v>
      </c>
      <c r="E106" s="66">
        <v>293.59698378697402</v>
      </c>
      <c r="F106" s="66">
        <v>290.04441471929402</v>
      </c>
      <c r="G106" s="66">
        <v>281.99468576223302</v>
      </c>
      <c r="H106" s="66">
        <v>272.59889378516101</v>
      </c>
      <c r="I106" s="66">
        <v>265.56343539207103</v>
      </c>
      <c r="J106" s="66">
        <v>246.60133501431801</v>
      </c>
      <c r="K106" s="66">
        <v>230.212230135114</v>
      </c>
      <c r="L106" s="66">
        <v>221.759368645515</v>
      </c>
      <c r="M106" s="66">
        <v>213.93597092855634</v>
      </c>
      <c r="N106" s="66">
        <v>193.54978545112243</v>
      </c>
      <c r="O106" s="66">
        <v>188.20565460721116</v>
      </c>
      <c r="P106" s="66">
        <v>176.91888849726521</v>
      </c>
      <c r="Q106" s="66">
        <v>160.40625098573162</v>
      </c>
      <c r="R106" s="66">
        <v>143.94741275832786</v>
      </c>
      <c r="S106" s="66">
        <v>116.14331371023492</v>
      </c>
      <c r="T106" s="66">
        <v>108.66063658884062</v>
      </c>
      <c r="U106" s="66">
        <v>120.73774619941139</v>
      </c>
      <c r="V106" s="66">
        <v>113.03547129444192</v>
      </c>
      <c r="W106" s="66">
        <v>103.89528269864263</v>
      </c>
      <c r="X106" s="66">
        <v>104.45057775836736</v>
      </c>
      <c r="Y106" s="66">
        <v>72.813158029878934</v>
      </c>
      <c r="Z106" s="66">
        <v>89.307520083684366</v>
      </c>
      <c r="AA106" s="66">
        <v>86.979104514190382</v>
      </c>
      <c r="AB106" s="66">
        <v>78.919108524490284</v>
      </c>
      <c r="AC106" s="66">
        <v>67.98890247874543</v>
      </c>
      <c r="AD106" s="66">
        <v>67.497806445112289</v>
      </c>
      <c r="AE106" s="66">
        <v>64.276741065649531</v>
      </c>
      <c r="AF106" s="66">
        <v>66.348401109027094</v>
      </c>
      <c r="AG106" s="66">
        <v>63.584788601627011</v>
      </c>
      <c r="AH106" s="66">
        <v>53.350975894722225</v>
      </c>
    </row>
    <row r="107" spans="1:34">
      <c r="A107" s="6"/>
      <c r="B107" s="7" t="s">
        <v>307</v>
      </c>
      <c r="C107" s="6"/>
      <c r="D107" s="66">
        <v>5.3658276661145896</v>
      </c>
      <c r="E107" s="66">
        <v>5.2940731394901803</v>
      </c>
      <c r="F107" s="66">
        <v>4.8421820505843201</v>
      </c>
      <c r="G107" s="66">
        <v>2.0994021744506002</v>
      </c>
      <c r="H107" s="66">
        <v>5.4339795566296596</v>
      </c>
      <c r="I107" s="66">
        <v>7.1914380715108397</v>
      </c>
      <c r="J107" s="66">
        <v>6.1928626242329896</v>
      </c>
      <c r="K107" s="66">
        <v>8.8240993401302301</v>
      </c>
      <c r="L107" s="66">
        <v>7.8802624920947597</v>
      </c>
      <c r="M107" s="66">
        <v>9.074170393912576</v>
      </c>
      <c r="N107" s="66">
        <v>2.9432858396327619</v>
      </c>
      <c r="O107" s="66">
        <v>2.5474058142271261</v>
      </c>
      <c r="P107" s="66">
        <v>1.5030144324339116</v>
      </c>
      <c r="Q107" s="66">
        <v>1.5389186597204345</v>
      </c>
      <c r="R107" s="66">
        <v>1.3592700277015601</v>
      </c>
      <c r="S107" s="66">
        <v>0.53864520838372143</v>
      </c>
      <c r="T107" s="66">
        <v>0.42352835065705691</v>
      </c>
      <c r="U107" s="66">
        <v>0.17362388813224383</v>
      </c>
      <c r="V107" s="66">
        <v>6.5797893477293118E-2</v>
      </c>
      <c r="W107" s="66">
        <v>2.9973264064839682E-2</v>
      </c>
      <c r="X107" s="66">
        <v>1.0191446687409924E-2</v>
      </c>
      <c r="Y107" s="66">
        <v>3.3067323712974214E-3</v>
      </c>
      <c r="Z107" s="66">
        <v>3.8533941614273498E-3</v>
      </c>
      <c r="AA107" s="66">
        <v>2.9076013462256156E-3</v>
      </c>
      <c r="AB107" s="66">
        <v>1.8460371065579853E-3</v>
      </c>
      <c r="AC107" s="66">
        <v>1.4288451371464732E-3</v>
      </c>
      <c r="AD107" s="66">
        <v>1.1341964156430704E-3</v>
      </c>
      <c r="AE107" s="66">
        <v>1.6284686393257548E-3</v>
      </c>
      <c r="AF107" s="66">
        <v>1.6307715883975595E-3</v>
      </c>
      <c r="AG107" s="66">
        <v>1.645302815816052E-3</v>
      </c>
      <c r="AH107" s="66">
        <v>9.8922442427834371E-4</v>
      </c>
    </row>
    <row r="108" spans="1:34">
      <c r="A108" s="6"/>
      <c r="B108" s="7" t="s">
        <v>308</v>
      </c>
      <c r="C108" s="6"/>
      <c r="D108" s="66">
        <v>0.386836490929726</v>
      </c>
      <c r="E108" s="66">
        <v>0.358348621888404</v>
      </c>
      <c r="F108" s="66">
        <v>0.30807563768632001</v>
      </c>
      <c r="G108" s="66">
        <v>0.125668094183709</v>
      </c>
      <c r="H108" s="66">
        <v>0.30627783784850598</v>
      </c>
      <c r="I108" s="66">
        <v>0.38192932292102799</v>
      </c>
      <c r="J108" s="66">
        <v>0.31008425594067601</v>
      </c>
      <c r="K108" s="66">
        <v>0.41646344779704098</v>
      </c>
      <c r="L108" s="66">
        <v>0.350988276288422</v>
      </c>
      <c r="M108" s="66">
        <v>0.38148013909207362</v>
      </c>
      <c r="N108" s="66">
        <v>0.10830059976535529</v>
      </c>
      <c r="O108" s="66">
        <v>9.6173268568161205E-2</v>
      </c>
      <c r="P108" s="66">
        <v>5.4685531305234951E-2</v>
      </c>
      <c r="Q108" s="66">
        <v>5.3054488368240352E-2</v>
      </c>
      <c r="R108" s="66">
        <v>4.376240466065591E-2</v>
      </c>
      <c r="S108" s="66">
        <v>1.9958891520740294E-2</v>
      </c>
      <c r="T108" s="66">
        <v>4.6911672271240127E-3</v>
      </c>
      <c r="U108" s="66">
        <v>4.5310766581199702E-3</v>
      </c>
      <c r="V108" s="66">
        <v>1.7512803587291139E-3</v>
      </c>
      <c r="W108" s="66">
        <v>9.5423457187671936E-4</v>
      </c>
      <c r="X108" s="66">
        <v>5.4853715042718339E-4</v>
      </c>
      <c r="Y108" s="66" t="s">
        <v>372</v>
      </c>
      <c r="Z108" s="66" t="s">
        <v>372</v>
      </c>
      <c r="AA108" s="66" t="s">
        <v>372</v>
      </c>
      <c r="AB108" s="66" t="s">
        <v>372</v>
      </c>
      <c r="AC108" s="66" t="s">
        <v>372</v>
      </c>
      <c r="AD108" s="66" t="s">
        <v>372</v>
      </c>
      <c r="AE108" s="66" t="s">
        <v>372</v>
      </c>
      <c r="AF108" s="66" t="s">
        <v>372</v>
      </c>
      <c r="AG108" s="66" t="s">
        <v>372</v>
      </c>
      <c r="AH108" s="66" t="s">
        <v>372</v>
      </c>
    </row>
    <row r="109" spans="1:34">
      <c r="A109" s="6"/>
      <c r="B109" s="7" t="s">
        <v>79</v>
      </c>
      <c r="C109" s="6"/>
      <c r="D109" s="66">
        <v>1.1248856198406001</v>
      </c>
      <c r="E109" s="66">
        <v>1.01774321173399</v>
      </c>
      <c r="F109" s="66">
        <v>0.91251224271429499</v>
      </c>
      <c r="G109" s="66">
        <v>0.78431658059908604</v>
      </c>
      <c r="H109" s="66">
        <v>0.70306258407164002</v>
      </c>
      <c r="I109" s="66">
        <v>0.62077227521757306</v>
      </c>
      <c r="J109" s="66">
        <v>0.50971553287508997</v>
      </c>
      <c r="K109" s="66">
        <v>0.404636139950243</v>
      </c>
      <c r="L109" s="66">
        <v>0.31136969612899801</v>
      </c>
      <c r="M109" s="66">
        <v>0.48029338732894689</v>
      </c>
      <c r="N109" s="66">
        <v>0.53502703904207261</v>
      </c>
      <c r="O109" s="66">
        <v>0.61486916780842327</v>
      </c>
      <c r="P109" s="66">
        <v>0.90227694342065934</v>
      </c>
      <c r="Q109" s="66">
        <v>0.95701043500337768</v>
      </c>
      <c r="R109" s="66">
        <v>0.91326975030886903</v>
      </c>
      <c r="S109" s="66">
        <v>0.62106528104206493</v>
      </c>
      <c r="T109" s="66">
        <v>0.66148935646489226</v>
      </c>
      <c r="U109" s="66">
        <v>0.56673035273483485</v>
      </c>
      <c r="V109" s="66">
        <v>0.57270622340758071</v>
      </c>
      <c r="W109" s="66">
        <v>0.57428066533289024</v>
      </c>
      <c r="X109" s="66">
        <v>0.62162737886151664</v>
      </c>
      <c r="Y109" s="66">
        <v>0.62597440450962272</v>
      </c>
      <c r="Z109" s="66">
        <v>0.77940999113492637</v>
      </c>
      <c r="AA109" s="66">
        <v>0.77683439997689707</v>
      </c>
      <c r="AB109" s="66">
        <v>0.8148185553998547</v>
      </c>
      <c r="AC109" s="66">
        <v>0.83729611956355243</v>
      </c>
      <c r="AD109" s="66">
        <v>0.86137624352849107</v>
      </c>
      <c r="AE109" s="66">
        <v>0.85000065919194356</v>
      </c>
      <c r="AF109" s="66">
        <v>0.92597807542445887</v>
      </c>
      <c r="AG109" s="66">
        <v>0.93568476542723544</v>
      </c>
      <c r="AH109" s="66">
        <v>0.79757847137938542</v>
      </c>
    </row>
    <row r="110" spans="1:34">
      <c r="A110" s="6"/>
      <c r="B110" s="7" t="s">
        <v>309</v>
      </c>
      <c r="C110" s="6"/>
      <c r="D110" s="66">
        <v>2861.9648710500601</v>
      </c>
      <c r="E110" s="66">
        <v>2480.9380362922998</v>
      </c>
      <c r="F110" s="66">
        <v>2384.7819338500999</v>
      </c>
      <c r="G110" s="66">
        <v>2528.4389641666098</v>
      </c>
      <c r="H110" s="66">
        <v>2663.2414797494398</v>
      </c>
      <c r="I110" s="66">
        <v>2962.28086722542</v>
      </c>
      <c r="J110" s="66">
        <v>2872.01544824661</v>
      </c>
      <c r="K110" s="66">
        <v>2617.71198561643</v>
      </c>
      <c r="L110" s="66">
        <v>2356.0023005889202</v>
      </c>
      <c r="M110" s="66">
        <v>2140.480734594737</v>
      </c>
      <c r="N110" s="66">
        <v>2158.5454385496118</v>
      </c>
      <c r="O110" s="66">
        <v>1962.4000969186527</v>
      </c>
      <c r="P110" s="66">
        <v>1945.5429226497627</v>
      </c>
      <c r="Q110" s="66">
        <v>1932.2390627763357</v>
      </c>
      <c r="R110" s="66">
        <v>1971.8613326731684</v>
      </c>
      <c r="S110" s="66">
        <v>2046.3812986574296</v>
      </c>
      <c r="T110" s="66">
        <v>1711.5440168884472</v>
      </c>
      <c r="U110" s="66">
        <v>1744.9604225848998</v>
      </c>
      <c r="V110" s="66">
        <v>1656.2471858069264</v>
      </c>
      <c r="W110" s="66">
        <v>1347.8260271269735</v>
      </c>
      <c r="X110" s="66">
        <v>1268.5406003170733</v>
      </c>
      <c r="Y110" s="66">
        <v>995.9139477853721</v>
      </c>
      <c r="Z110" s="66">
        <v>1017.258136897897</v>
      </c>
      <c r="AA110" s="66">
        <v>810.95673150418565</v>
      </c>
      <c r="AB110" s="66">
        <v>780.17577320113014</v>
      </c>
      <c r="AC110" s="66">
        <v>674.19277189564889</v>
      </c>
      <c r="AD110" s="66">
        <v>587.29437401524058</v>
      </c>
      <c r="AE110" s="66">
        <v>622.13154834368788</v>
      </c>
      <c r="AF110" s="66">
        <v>634.5629911561806</v>
      </c>
      <c r="AG110" s="66">
        <v>611.10243942338354</v>
      </c>
      <c r="AH110" s="66">
        <v>573.87939703525842</v>
      </c>
    </row>
    <row r="111" spans="1:34">
      <c r="A111" s="6"/>
      <c r="B111" s="7" t="s">
        <v>310</v>
      </c>
      <c r="C111" s="6"/>
      <c r="D111" s="66">
        <v>563.93481767718197</v>
      </c>
      <c r="E111" s="66">
        <v>560.98847655783504</v>
      </c>
      <c r="F111" s="66">
        <v>555.20473863588495</v>
      </c>
      <c r="G111" s="66">
        <v>536.19789465119698</v>
      </c>
      <c r="H111" s="66">
        <v>532.26314825070006</v>
      </c>
      <c r="I111" s="66">
        <v>541.82888008019904</v>
      </c>
      <c r="J111" s="66">
        <v>508.21744168689099</v>
      </c>
      <c r="K111" s="66">
        <v>466.52658544880802</v>
      </c>
      <c r="L111" s="66">
        <v>439.31187864182698</v>
      </c>
      <c r="M111" s="66">
        <v>434.15043078351533</v>
      </c>
      <c r="N111" s="66">
        <v>392.71456614536049</v>
      </c>
      <c r="O111" s="66">
        <v>294.55596650539195</v>
      </c>
      <c r="P111" s="66">
        <v>290.91859348782179</v>
      </c>
      <c r="Q111" s="66">
        <v>278.24818299017653</v>
      </c>
      <c r="R111" s="66">
        <v>292.98409338512027</v>
      </c>
      <c r="S111" s="66">
        <v>271.14479058781581</v>
      </c>
      <c r="T111" s="66">
        <v>288.58699621510959</v>
      </c>
      <c r="U111" s="66">
        <v>241.87820641108166</v>
      </c>
      <c r="V111" s="66">
        <v>243.33253604441785</v>
      </c>
      <c r="W111" s="66">
        <v>236.75623187957072</v>
      </c>
      <c r="X111" s="66">
        <v>246.30770876589258</v>
      </c>
      <c r="Y111" s="66">
        <v>187.53705830224249</v>
      </c>
      <c r="Z111" s="66">
        <v>197.81280952868451</v>
      </c>
      <c r="AA111" s="66">
        <v>184.63988146208234</v>
      </c>
      <c r="AB111" s="66">
        <v>197.74334958414676</v>
      </c>
      <c r="AC111" s="66">
        <v>194.61182434139729</v>
      </c>
      <c r="AD111" s="66">
        <v>167.87577774959206</v>
      </c>
      <c r="AE111" s="66">
        <v>168.40510438916752</v>
      </c>
      <c r="AF111" s="66">
        <v>192.17299723169722</v>
      </c>
      <c r="AG111" s="66">
        <v>186.29849462172706</v>
      </c>
      <c r="AH111" s="66">
        <v>186.7907476818288</v>
      </c>
    </row>
    <row r="112" spans="1:34">
      <c r="A112" s="6"/>
      <c r="B112" s="7" t="s">
        <v>80</v>
      </c>
      <c r="C112" s="6"/>
      <c r="D112" s="66">
        <v>321.674427099453</v>
      </c>
      <c r="E112" s="66">
        <v>302.63211085956499</v>
      </c>
      <c r="F112" s="66">
        <v>311.68553711071701</v>
      </c>
      <c r="G112" s="66">
        <v>307.277717061327</v>
      </c>
      <c r="H112" s="66">
        <v>324.062180807809</v>
      </c>
      <c r="I112" s="66">
        <v>277.555394003049</v>
      </c>
      <c r="J112" s="66">
        <v>227.314213912214</v>
      </c>
      <c r="K112" s="66">
        <v>269.664010630598</v>
      </c>
      <c r="L112" s="66">
        <v>252.64523331897999</v>
      </c>
      <c r="M112" s="66">
        <v>259.35475248487813</v>
      </c>
      <c r="N112" s="66">
        <v>260.78473442713351</v>
      </c>
      <c r="O112" s="66">
        <v>261.26088386608944</v>
      </c>
      <c r="P112" s="66">
        <v>246.04688261621723</v>
      </c>
      <c r="Q112" s="66">
        <v>253.1764996646819</v>
      </c>
      <c r="R112" s="66">
        <v>253.1400520395496</v>
      </c>
      <c r="S112" s="66">
        <v>267.53863086010023</v>
      </c>
      <c r="T112" s="66">
        <v>279.32652532782942</v>
      </c>
      <c r="U112" s="66">
        <v>275.77532867632215</v>
      </c>
      <c r="V112" s="66">
        <v>304.59762749341797</v>
      </c>
      <c r="W112" s="66">
        <v>239.59269871522733</v>
      </c>
      <c r="X112" s="66">
        <v>221.17034480195366</v>
      </c>
      <c r="Y112" s="66">
        <v>242.89520859493683</v>
      </c>
      <c r="Z112" s="66">
        <v>243.4764895401409</v>
      </c>
      <c r="AA112" s="66">
        <v>220.14103636498621</v>
      </c>
      <c r="AB112" s="66">
        <v>205.3793962291079</v>
      </c>
      <c r="AC112" s="66">
        <v>175.78866877029643</v>
      </c>
      <c r="AD112" s="66">
        <v>147.60351700553511</v>
      </c>
      <c r="AE112" s="66">
        <v>159.94715179209143</v>
      </c>
      <c r="AF112" s="66">
        <v>173.65944058356357</v>
      </c>
      <c r="AG112" s="66">
        <v>167.25621654669726</v>
      </c>
      <c r="AH112" s="66">
        <v>155.89172367209076</v>
      </c>
    </row>
    <row r="113" spans="1:34">
      <c r="A113" s="6"/>
      <c r="B113" s="7" t="s">
        <v>81</v>
      </c>
      <c r="C113" s="6"/>
      <c r="D113" s="66">
        <v>202.93163727120901</v>
      </c>
      <c r="E113" s="66">
        <v>202.34868061256799</v>
      </c>
      <c r="F113" s="66">
        <v>203.77442468307299</v>
      </c>
      <c r="G113" s="66">
        <v>203.23973261419701</v>
      </c>
      <c r="H113" s="66">
        <v>214.25483916063899</v>
      </c>
      <c r="I113" s="66">
        <v>227.365659580825</v>
      </c>
      <c r="J113" s="66">
        <v>232.27023227715301</v>
      </c>
      <c r="K113" s="66">
        <v>239.33877855511801</v>
      </c>
      <c r="L113" s="66">
        <v>250.18858614869399</v>
      </c>
      <c r="M113" s="66">
        <v>263.55942152895386</v>
      </c>
      <c r="N113" s="66">
        <v>265.42537495984317</v>
      </c>
      <c r="O113" s="66">
        <v>275.90520669670354</v>
      </c>
      <c r="P113" s="66">
        <v>281.85094475574817</v>
      </c>
      <c r="Q113" s="66">
        <v>290.43785520310416</v>
      </c>
      <c r="R113" s="66">
        <v>304.05282134164185</v>
      </c>
      <c r="S113" s="66">
        <v>307.94694586109239</v>
      </c>
      <c r="T113" s="66">
        <v>318.59818685610452</v>
      </c>
      <c r="U113" s="66">
        <v>341.23710910260564</v>
      </c>
      <c r="V113" s="66">
        <v>362.91916769647446</v>
      </c>
      <c r="W113" s="66">
        <v>355.10972932143073</v>
      </c>
      <c r="X113" s="66">
        <v>380.40610336832771</v>
      </c>
      <c r="Y113" s="66">
        <v>384.84781021036417</v>
      </c>
      <c r="Z113" s="66">
        <v>472.0370550493771</v>
      </c>
      <c r="AA113" s="66">
        <v>469.26811959292502</v>
      </c>
      <c r="AB113" s="66">
        <v>484.92110414857552</v>
      </c>
      <c r="AC113" s="66">
        <v>466.92475441886842</v>
      </c>
      <c r="AD113" s="66">
        <v>490.24074815985011</v>
      </c>
      <c r="AE113" s="66">
        <v>497.87261384249945</v>
      </c>
      <c r="AF113" s="66">
        <v>532.35478526825648</v>
      </c>
      <c r="AG113" s="66">
        <v>524.10367747370071</v>
      </c>
      <c r="AH113" s="66">
        <v>476.56950675348247</v>
      </c>
    </row>
    <row r="114" spans="1:34">
      <c r="A114" s="1" t="s">
        <v>151</v>
      </c>
      <c r="B114" s="1"/>
      <c r="C114" s="1"/>
      <c r="D114" s="65">
        <v>549209.27027293597</v>
      </c>
      <c r="E114" s="65">
        <v>540902.92155800597</v>
      </c>
      <c r="F114" s="65">
        <v>532905.69752873201</v>
      </c>
      <c r="G114" s="65">
        <v>527945.46214129694</v>
      </c>
      <c r="H114" s="65">
        <v>523852.26185907301</v>
      </c>
      <c r="I114" s="65">
        <v>517729.17188923998</v>
      </c>
      <c r="J114" s="65">
        <v>514492.78774375102</v>
      </c>
      <c r="K114" s="65">
        <v>503215.26747229201</v>
      </c>
      <c r="L114" s="65">
        <v>492956.71638569998</v>
      </c>
      <c r="M114" s="65">
        <v>482103.2966248102</v>
      </c>
      <c r="N114" s="65">
        <v>472153.73793233064</v>
      </c>
      <c r="O114" s="65">
        <v>461939.01354941184</v>
      </c>
      <c r="P114" s="65">
        <v>449294.62330165651</v>
      </c>
      <c r="Q114" s="65">
        <v>434933.49003548821</v>
      </c>
      <c r="R114" s="65">
        <v>416872.83299979015</v>
      </c>
      <c r="S114" s="65">
        <v>404820.22546211502</v>
      </c>
      <c r="T114" s="65">
        <v>391567.98529260163</v>
      </c>
      <c r="U114" s="65">
        <v>380373.39702860214</v>
      </c>
      <c r="V114" s="65">
        <v>369510.00543390773</v>
      </c>
      <c r="W114" s="65">
        <v>359910.91735953925</v>
      </c>
      <c r="X114" s="65">
        <v>350253.84025123785</v>
      </c>
      <c r="Y114" s="65">
        <v>336804.62616323854</v>
      </c>
      <c r="Z114" s="65">
        <v>347570.85302948946</v>
      </c>
      <c r="AA114" s="65">
        <v>355160.34060070402</v>
      </c>
      <c r="AB114" s="65">
        <v>363854.11776635231</v>
      </c>
      <c r="AC114" s="65">
        <v>373328.48537660314</v>
      </c>
      <c r="AD114" s="65">
        <v>381034.07792043645</v>
      </c>
      <c r="AE114" s="65">
        <v>382075.06503996579</v>
      </c>
      <c r="AF114" s="65">
        <v>382640.88034343522</v>
      </c>
      <c r="AG114" s="65">
        <v>384046.38215711818</v>
      </c>
      <c r="AH114" s="65">
        <v>387079.2558787876</v>
      </c>
    </row>
    <row r="115" spans="1:34">
      <c r="A115" s="6"/>
      <c r="B115" s="7" t="s">
        <v>82</v>
      </c>
      <c r="C115" s="6"/>
      <c r="D115" s="66">
        <v>2219.0944144462301</v>
      </c>
      <c r="E115" s="66">
        <v>2284.4551609637101</v>
      </c>
      <c r="F115" s="66">
        <v>2434.1665714737201</v>
      </c>
      <c r="G115" s="66">
        <v>2449.5600458819999</v>
      </c>
      <c r="H115" s="66">
        <v>2527.1529377196198</v>
      </c>
      <c r="I115" s="66">
        <v>2714.1378524613501</v>
      </c>
      <c r="J115" s="66">
        <v>2848.5730704366501</v>
      </c>
      <c r="K115" s="66">
        <v>2921.3880565898498</v>
      </c>
      <c r="L115" s="66">
        <v>3033.3012448510199</v>
      </c>
      <c r="M115" s="66">
        <v>3019.6349278824614</v>
      </c>
      <c r="N115" s="66">
        <v>3132.7746085361232</v>
      </c>
      <c r="O115" s="66">
        <v>3338.7654614414823</v>
      </c>
      <c r="P115" s="66">
        <v>3518.5585195043918</v>
      </c>
      <c r="Q115" s="66">
        <v>3586.6224724562821</v>
      </c>
      <c r="R115" s="66">
        <v>3702.9762882655182</v>
      </c>
      <c r="S115" s="66">
        <v>3722.3958886334926</v>
      </c>
      <c r="T115" s="66">
        <v>3736.682935933381</v>
      </c>
      <c r="U115" s="66">
        <v>3490.2606928590781</v>
      </c>
      <c r="V115" s="66">
        <v>3394.7362805185894</v>
      </c>
      <c r="W115" s="66">
        <v>3405.8864730839623</v>
      </c>
      <c r="X115" s="66">
        <v>3462.4294547603622</v>
      </c>
      <c r="Y115" s="66">
        <v>3424.7379910464974</v>
      </c>
      <c r="Z115" s="66">
        <v>3453.4283194548452</v>
      </c>
      <c r="AA115" s="66">
        <v>3471.9196523484934</v>
      </c>
      <c r="AB115" s="66">
        <v>3507.9572346143191</v>
      </c>
      <c r="AC115" s="66">
        <v>3582.8278248703559</v>
      </c>
      <c r="AD115" s="66">
        <v>3660.3954653094743</v>
      </c>
      <c r="AE115" s="66">
        <v>3729.0248464441206</v>
      </c>
      <c r="AF115" s="66">
        <v>3699.8428598467531</v>
      </c>
      <c r="AG115" s="66">
        <v>3648.7738045529381</v>
      </c>
      <c r="AH115" s="66">
        <v>3593.2355941579085</v>
      </c>
    </row>
    <row r="116" spans="1:34">
      <c r="A116" s="6"/>
      <c r="B116" s="7" t="s">
        <v>83</v>
      </c>
      <c r="C116" s="6"/>
      <c r="D116" s="66">
        <v>546987.12931463297</v>
      </c>
      <c r="E116" s="66">
        <v>538615.00982901105</v>
      </c>
      <c r="F116" s="66">
        <v>530467.986656858</v>
      </c>
      <c r="G116" s="66">
        <v>525490.59289464995</v>
      </c>
      <c r="H116" s="66">
        <v>521321.018247061</v>
      </c>
      <c r="I116" s="66">
        <v>515011.33689148503</v>
      </c>
      <c r="J116" s="66">
        <v>511638.12494994199</v>
      </c>
      <c r="K116" s="66">
        <v>500289.09009820502</v>
      </c>
      <c r="L116" s="66">
        <v>489920.12040053401</v>
      </c>
      <c r="M116" s="66">
        <v>479079.83808645519</v>
      </c>
      <c r="N116" s="66">
        <v>469018.54356138495</v>
      </c>
      <c r="O116" s="66">
        <v>458598.49815152929</v>
      </c>
      <c r="P116" s="66">
        <v>445773.38599764812</v>
      </c>
      <c r="Q116" s="66">
        <v>431344.18645255943</v>
      </c>
      <c r="R116" s="66">
        <v>413167.52077508357</v>
      </c>
      <c r="S116" s="66">
        <v>401096.04148510355</v>
      </c>
      <c r="T116" s="66">
        <v>387829.52376829024</v>
      </c>
      <c r="U116" s="66">
        <v>376881.02772527048</v>
      </c>
      <c r="V116" s="66">
        <v>366113.005172759</v>
      </c>
      <c r="W116" s="66">
        <v>356468.22671948822</v>
      </c>
      <c r="X116" s="66">
        <v>346761.40363800497</v>
      </c>
      <c r="Y116" s="66">
        <v>333378.54288768792</v>
      </c>
      <c r="Z116" s="66">
        <v>344116.00609956204</v>
      </c>
      <c r="AA116" s="66">
        <v>351686.77248982002</v>
      </c>
      <c r="AB116" s="66">
        <v>360344.84524723387</v>
      </c>
      <c r="AC116" s="66">
        <v>369744.38144126022</v>
      </c>
      <c r="AD116" s="66">
        <v>377372.55399659142</v>
      </c>
      <c r="AE116" s="66">
        <v>378344.47725708067</v>
      </c>
      <c r="AF116" s="66">
        <v>378939.16069908452</v>
      </c>
      <c r="AG116" s="66">
        <v>380395.72456806118</v>
      </c>
      <c r="AH116" s="66">
        <v>383483.94467415707</v>
      </c>
    </row>
    <row r="117" spans="1:34">
      <c r="A117" s="8"/>
      <c r="B117" s="14"/>
      <c r="C117" s="9" t="s">
        <v>84</v>
      </c>
      <c r="D117" s="67">
        <v>46822.405737266497</v>
      </c>
      <c r="E117" s="67">
        <v>47147.3477169037</v>
      </c>
      <c r="F117" s="67">
        <v>46394.356422577199</v>
      </c>
      <c r="G117" s="67">
        <v>45960.630145041599</v>
      </c>
      <c r="H117" s="67">
        <v>45600.353424267203</v>
      </c>
      <c r="I117" s="67">
        <v>44994.703935613798</v>
      </c>
      <c r="J117" s="67">
        <v>44728.806809394402</v>
      </c>
      <c r="K117" s="67">
        <v>43889.6779264422</v>
      </c>
      <c r="L117" s="67">
        <v>43159.799057236603</v>
      </c>
      <c r="M117" s="67">
        <v>42386.648411404261</v>
      </c>
      <c r="N117" s="67">
        <v>41679.31471090205</v>
      </c>
      <c r="O117" s="67">
        <v>40933.945449451247</v>
      </c>
      <c r="P117" s="67">
        <v>40422.855522792954</v>
      </c>
      <c r="Q117" s="67">
        <v>39667.054080771923</v>
      </c>
      <c r="R117" s="67">
        <v>38466.615242629123</v>
      </c>
      <c r="S117" s="67">
        <v>38036.019792327905</v>
      </c>
      <c r="T117" s="67">
        <v>37398.711217194432</v>
      </c>
      <c r="U117" s="67">
        <v>36321.91676316924</v>
      </c>
      <c r="V117" s="67">
        <v>35228.523025032046</v>
      </c>
      <c r="W117" s="67">
        <v>34238.010228156927</v>
      </c>
      <c r="X117" s="67">
        <v>33174.792544610427</v>
      </c>
      <c r="Y117" s="67">
        <v>31632.575458918691</v>
      </c>
      <c r="Z117" s="67">
        <v>32223.85387712155</v>
      </c>
      <c r="AA117" s="67">
        <v>32358.700627297636</v>
      </c>
      <c r="AB117" s="67">
        <v>32635.399095983354</v>
      </c>
      <c r="AC117" s="67">
        <v>33005.79541151326</v>
      </c>
      <c r="AD117" s="67">
        <v>33115.186744645653</v>
      </c>
      <c r="AE117" s="67">
        <v>33572.052077898421</v>
      </c>
      <c r="AF117" s="67">
        <v>33999.770501604529</v>
      </c>
      <c r="AG117" s="67">
        <v>34529.130243008352</v>
      </c>
      <c r="AH117" s="67">
        <v>35209.138407877326</v>
      </c>
    </row>
    <row r="118" spans="1:34">
      <c r="A118" s="8"/>
      <c r="B118" s="14"/>
      <c r="C118" s="9" t="s">
        <v>144</v>
      </c>
      <c r="D118" s="67">
        <v>1477.9414200000001</v>
      </c>
      <c r="E118" s="67">
        <v>1570.51764</v>
      </c>
      <c r="F118" s="67">
        <v>1560.0143399999999</v>
      </c>
      <c r="G118" s="67">
        <v>1672.3751199999999</v>
      </c>
      <c r="H118" s="67">
        <v>1817.45669</v>
      </c>
      <c r="I118" s="67">
        <v>1883.92407</v>
      </c>
      <c r="J118" s="67">
        <v>1856.1405</v>
      </c>
      <c r="K118" s="67">
        <v>2014.4883400000001</v>
      </c>
      <c r="L118" s="67">
        <v>2155.0006400000002</v>
      </c>
      <c r="M118" s="67">
        <v>2033.22703</v>
      </c>
      <c r="N118" s="67">
        <v>2039.4621099999999</v>
      </c>
      <c r="O118" s="67">
        <v>1977.830485</v>
      </c>
      <c r="P118" s="67">
        <v>1916.19886</v>
      </c>
      <c r="Q118" s="67">
        <v>2103.25126</v>
      </c>
      <c r="R118" s="67">
        <v>1872.63581</v>
      </c>
      <c r="S118" s="67">
        <v>1728.4428526300001</v>
      </c>
      <c r="T118" s="67">
        <v>1728.4428526300001</v>
      </c>
      <c r="U118" s="67">
        <v>1728.4428526300001</v>
      </c>
      <c r="V118" s="67">
        <v>1728.4428526300001</v>
      </c>
      <c r="W118" s="67">
        <v>1868.6485700000001</v>
      </c>
      <c r="X118" s="67">
        <v>2250.0700000000002</v>
      </c>
      <c r="Y118" s="67">
        <v>2250.0700000000002</v>
      </c>
      <c r="Z118" s="67">
        <v>2250.0700000000002</v>
      </c>
      <c r="AA118" s="67">
        <v>2250.0700000000002</v>
      </c>
      <c r="AB118" s="67">
        <v>2250.0700000000002</v>
      </c>
      <c r="AC118" s="67">
        <v>2250.0700000000002</v>
      </c>
      <c r="AD118" s="67">
        <v>2250.0700000000002</v>
      </c>
      <c r="AE118" s="67">
        <v>2250.0700000000002</v>
      </c>
      <c r="AF118" s="67">
        <v>2250.0700000000002</v>
      </c>
      <c r="AG118" s="67">
        <v>2250.0700000000002</v>
      </c>
      <c r="AH118" s="67">
        <v>2250.0700000000002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325134.41250399</v>
      </c>
      <c r="E120" s="67">
        <v>318573.20668254403</v>
      </c>
      <c r="F120" s="67">
        <v>313527.23547475599</v>
      </c>
      <c r="G120" s="67">
        <v>310415.65698858001</v>
      </c>
      <c r="H120" s="67">
        <v>307771.19196460798</v>
      </c>
      <c r="I120" s="67">
        <v>303766.92882731598</v>
      </c>
      <c r="J120" s="67">
        <v>301731.14449319802</v>
      </c>
      <c r="K120" s="67">
        <v>293314.28321715002</v>
      </c>
      <c r="L120" s="67">
        <v>285510.53245028801</v>
      </c>
      <c r="M120" s="67">
        <v>277517.10807036742</v>
      </c>
      <c r="N120" s="67">
        <v>269932.62166944932</v>
      </c>
      <c r="O120" s="67">
        <v>262217.70001785964</v>
      </c>
      <c r="P120" s="67">
        <v>252627.09680575001</v>
      </c>
      <c r="Q120" s="67">
        <v>241839.20598191011</v>
      </c>
      <c r="R120" s="67">
        <v>228946.1508200861</v>
      </c>
      <c r="S120" s="67">
        <v>219834.08606680192</v>
      </c>
      <c r="T120" s="67">
        <v>209683.33155999763</v>
      </c>
      <c r="U120" s="67">
        <v>205113.08645633026</v>
      </c>
      <c r="V120" s="67">
        <v>200662.66786764609</v>
      </c>
      <c r="W120" s="67">
        <v>196839.13023613888</v>
      </c>
      <c r="X120" s="67">
        <v>192771.53946195089</v>
      </c>
      <c r="Y120" s="67">
        <v>186698.10687006722</v>
      </c>
      <c r="Z120" s="67">
        <v>193831.63059231942</v>
      </c>
      <c r="AA120" s="67">
        <v>198948.4135425571</v>
      </c>
      <c r="AB120" s="67">
        <v>204744.27133817959</v>
      </c>
      <c r="AC120" s="67">
        <v>210985.6969887219</v>
      </c>
      <c r="AD120" s="67">
        <v>216152.54631238471</v>
      </c>
      <c r="AE120" s="67">
        <v>216993.13943611935</v>
      </c>
      <c r="AF120" s="67">
        <v>217628.67796045548</v>
      </c>
      <c r="AG120" s="67">
        <v>218861.65225154121</v>
      </c>
      <c r="AH120" s="67">
        <v>221159.22551946915</v>
      </c>
    </row>
    <row r="121" spans="1:34">
      <c r="A121" s="8"/>
      <c r="B121" s="8"/>
      <c r="C121" s="9" t="s">
        <v>86</v>
      </c>
      <c r="D121" s="67">
        <v>173552.36965337599</v>
      </c>
      <c r="E121" s="67">
        <v>171323.93778956399</v>
      </c>
      <c r="F121" s="67">
        <v>168986.380419525</v>
      </c>
      <c r="G121" s="67">
        <v>167441.93064102801</v>
      </c>
      <c r="H121" s="67">
        <v>166132.016168186</v>
      </c>
      <c r="I121" s="67">
        <v>164365.78005855501</v>
      </c>
      <c r="J121" s="67">
        <v>163322.03314735001</v>
      </c>
      <c r="K121" s="67">
        <v>161070.64061461299</v>
      </c>
      <c r="L121" s="67">
        <v>159094.788253009</v>
      </c>
      <c r="M121" s="67">
        <v>157142.85457468344</v>
      </c>
      <c r="N121" s="67">
        <v>155367.14507103359</v>
      </c>
      <c r="O121" s="67">
        <v>153469.02219921839</v>
      </c>
      <c r="P121" s="67">
        <v>150807.2348091052</v>
      </c>
      <c r="Q121" s="67">
        <v>147734.6751298774</v>
      </c>
      <c r="R121" s="67">
        <v>143882.11890236838</v>
      </c>
      <c r="S121" s="67">
        <v>141497.49277334375</v>
      </c>
      <c r="T121" s="67">
        <v>139019.03813846814</v>
      </c>
      <c r="U121" s="67">
        <v>133717.58165314101</v>
      </c>
      <c r="V121" s="67">
        <v>128493.37142745091</v>
      </c>
      <c r="W121" s="67">
        <v>123522.43768519242</v>
      </c>
      <c r="X121" s="67">
        <v>118565.00163144362</v>
      </c>
      <c r="Y121" s="67">
        <v>112797.79055870199</v>
      </c>
      <c r="Z121" s="67">
        <v>115810.45163012107</v>
      </c>
      <c r="AA121" s="67">
        <v>118129.58831996529</v>
      </c>
      <c r="AB121" s="67">
        <v>120715.1048130709</v>
      </c>
      <c r="AC121" s="67">
        <v>123502.81904102507</v>
      </c>
      <c r="AD121" s="67">
        <v>125854.75093956103</v>
      </c>
      <c r="AE121" s="67">
        <v>125529.21574306287</v>
      </c>
      <c r="AF121" s="67">
        <v>125060.64223702448</v>
      </c>
      <c r="AG121" s="67">
        <v>124754.87207351162</v>
      </c>
      <c r="AH121" s="67">
        <v>124865.51074681057</v>
      </c>
    </row>
    <row r="122" spans="1:34" s="105" customFormat="1">
      <c r="A122" s="61"/>
      <c r="B122" s="62" t="s">
        <v>350</v>
      </c>
      <c r="C122" s="61"/>
      <c r="D122" s="66">
        <v>3.0465438570179901</v>
      </c>
      <c r="E122" s="66">
        <v>3.4565680307068098</v>
      </c>
      <c r="F122" s="66">
        <v>3.5443004002069398</v>
      </c>
      <c r="G122" s="66">
        <v>5.3092007648548503</v>
      </c>
      <c r="H122" s="66">
        <v>4.0906742922238903</v>
      </c>
      <c r="I122" s="66">
        <v>3.6971452942004501</v>
      </c>
      <c r="J122" s="66">
        <v>6.0897233719852304</v>
      </c>
      <c r="K122" s="66">
        <v>4.7893174969673504</v>
      </c>
      <c r="L122" s="66">
        <v>3.2947403150421</v>
      </c>
      <c r="M122" s="66">
        <v>3.8236104725631561</v>
      </c>
      <c r="N122" s="66">
        <v>2.4197624095547354</v>
      </c>
      <c r="O122" s="66">
        <v>1.7499364410589453</v>
      </c>
      <c r="P122" s="66">
        <v>2.6787845040673663</v>
      </c>
      <c r="Q122" s="66">
        <v>2.681110472563156</v>
      </c>
      <c r="R122" s="66">
        <v>2.3359364410589452</v>
      </c>
      <c r="S122" s="66">
        <v>1.7880883780505246</v>
      </c>
      <c r="T122" s="66">
        <v>1.7785883780505245</v>
      </c>
      <c r="U122" s="66">
        <v>2.1086104725631558</v>
      </c>
      <c r="V122" s="66">
        <v>2.2639806300842076</v>
      </c>
      <c r="W122" s="66">
        <v>36.804166967075787</v>
      </c>
      <c r="X122" s="66">
        <v>30.007158472563159</v>
      </c>
      <c r="Y122" s="66">
        <v>1.3452845040673662</v>
      </c>
      <c r="Z122" s="66">
        <v>1.4186104725631561</v>
      </c>
      <c r="AA122" s="66">
        <v>1.6484585355715766</v>
      </c>
      <c r="AB122" s="66">
        <v>1.3152845040673662</v>
      </c>
      <c r="AC122" s="66">
        <v>1.2761104725631558</v>
      </c>
      <c r="AD122" s="66">
        <v>1.1284585355715766</v>
      </c>
      <c r="AE122" s="66">
        <v>1.5629364410589455</v>
      </c>
      <c r="AF122" s="66">
        <v>1.8767845040673661</v>
      </c>
      <c r="AG122" s="66">
        <v>1.8837845040673662</v>
      </c>
      <c r="AH122" s="66">
        <v>2.0756104725631559</v>
      </c>
    </row>
    <row r="123" spans="1:34">
      <c r="A123" s="1" t="s">
        <v>323</v>
      </c>
      <c r="B123" s="1"/>
      <c r="C123" s="1"/>
      <c r="D123" s="65">
        <v>4062.4786806894699</v>
      </c>
      <c r="E123" s="65">
        <v>3939.6630841275901</v>
      </c>
      <c r="F123" s="65">
        <v>4024.9383046971002</v>
      </c>
      <c r="G123" s="65">
        <v>4067.8756656588198</v>
      </c>
      <c r="H123" s="65">
        <v>3946.2479005121199</v>
      </c>
      <c r="I123" s="65">
        <v>4228.9302996573297</v>
      </c>
      <c r="J123" s="65">
        <v>4562.9777127365096</v>
      </c>
      <c r="K123" s="65">
        <v>4097.4387673790297</v>
      </c>
      <c r="L123" s="65">
        <v>3508.50557636446</v>
      </c>
      <c r="M123" s="65">
        <v>3301.0290813468596</v>
      </c>
      <c r="N123" s="65">
        <v>3230.3156796490839</v>
      </c>
      <c r="O123" s="65">
        <v>2846.3681849230638</v>
      </c>
      <c r="P123" s="65">
        <v>2806.0763825617951</v>
      </c>
      <c r="Q123" s="65">
        <v>2507.4668471598766</v>
      </c>
      <c r="R123" s="65">
        <v>2671.4002818259078</v>
      </c>
      <c r="S123" s="65">
        <v>2590.0075424215606</v>
      </c>
      <c r="T123" s="65">
        <v>2531.446577447025</v>
      </c>
      <c r="U123" s="65">
        <v>2819.9021916648271</v>
      </c>
      <c r="V123" s="65">
        <v>2939.1599844619545</v>
      </c>
      <c r="W123" s="65">
        <v>2771.5506643348808</v>
      </c>
      <c r="X123" s="65">
        <v>2468.5394274914224</v>
      </c>
      <c r="Y123" s="65">
        <v>2538.5160028865184</v>
      </c>
      <c r="Z123" s="65">
        <v>2391.2952874106463</v>
      </c>
      <c r="AA123" s="65">
        <v>2688.5611238425972</v>
      </c>
      <c r="AB123" s="65">
        <v>2631.8337740441948</v>
      </c>
      <c r="AC123" s="65">
        <v>2318.4762556610235</v>
      </c>
      <c r="AD123" s="65">
        <v>2438.480862030312</v>
      </c>
      <c r="AE123" s="65">
        <v>2691.0028757098648</v>
      </c>
      <c r="AF123" s="65">
        <v>3174.249752742242</v>
      </c>
      <c r="AG123" s="65">
        <v>3397.341235211657</v>
      </c>
      <c r="AH123" s="65">
        <v>3196.8605191077622</v>
      </c>
    </row>
    <row r="124" spans="1:34">
      <c r="A124" s="6"/>
      <c r="B124" s="7" t="s">
        <v>87</v>
      </c>
      <c r="C124" s="6"/>
      <c r="D124" s="66">
        <v>121.024799237305</v>
      </c>
      <c r="E124" s="66">
        <v>124.350083219993</v>
      </c>
      <c r="F124" s="66">
        <v>126.808609429969</v>
      </c>
      <c r="G124" s="66">
        <v>133.002982893118</v>
      </c>
      <c r="H124" s="66">
        <v>123.95246776772601</v>
      </c>
      <c r="I124" s="66">
        <v>131.89343778370201</v>
      </c>
      <c r="J124" s="66">
        <v>139.47067802446199</v>
      </c>
      <c r="K124" s="66">
        <v>139.979795635849</v>
      </c>
      <c r="L124" s="66">
        <v>172.02085003308599</v>
      </c>
      <c r="M124" s="66">
        <v>146.4840340588519</v>
      </c>
      <c r="N124" s="66">
        <v>152.6218572987674</v>
      </c>
      <c r="O124" s="66">
        <v>143.2670217142373</v>
      </c>
      <c r="P124" s="66">
        <v>141.75471032076661</v>
      </c>
      <c r="Q124" s="66">
        <v>138.54488255265684</v>
      </c>
      <c r="R124" s="66">
        <v>134.55753853977404</v>
      </c>
      <c r="S124" s="66">
        <v>127.24383254086527</v>
      </c>
      <c r="T124" s="66">
        <v>129.88022622333631</v>
      </c>
      <c r="U124" s="66">
        <v>142.04764758972135</v>
      </c>
      <c r="V124" s="66">
        <v>145.86601005068576</v>
      </c>
      <c r="W124" s="66">
        <v>119.58589199530032</v>
      </c>
      <c r="X124" s="66">
        <v>99.170309642343696</v>
      </c>
      <c r="Y124" s="66">
        <v>101.90237423299835</v>
      </c>
      <c r="Z124" s="66">
        <v>97.261701761509514</v>
      </c>
      <c r="AA124" s="66">
        <v>115.12692467935526</v>
      </c>
      <c r="AB124" s="66">
        <v>121.16185620269206</v>
      </c>
      <c r="AC124" s="66">
        <v>108.36532635515604</v>
      </c>
      <c r="AD124" s="66">
        <v>105.39978256772204</v>
      </c>
      <c r="AE124" s="66">
        <v>112.946355412583</v>
      </c>
      <c r="AF124" s="66">
        <v>124.79675468792612</v>
      </c>
      <c r="AG124" s="66">
        <v>127.46351583231187</v>
      </c>
      <c r="AH124" s="66">
        <v>121.44527499389235</v>
      </c>
    </row>
    <row r="125" spans="1:34">
      <c r="A125" s="6"/>
      <c r="B125" s="7" t="s">
        <v>88</v>
      </c>
      <c r="C125" s="6"/>
      <c r="D125" s="66">
        <v>551.79911664171505</v>
      </c>
      <c r="E125" s="66">
        <v>476.36678296292399</v>
      </c>
      <c r="F125" s="66">
        <v>477.58165228164199</v>
      </c>
      <c r="G125" s="66">
        <v>488.81919223730102</v>
      </c>
      <c r="H125" s="66">
        <v>505.91019336550897</v>
      </c>
      <c r="I125" s="66">
        <v>524.05039949816103</v>
      </c>
      <c r="J125" s="66">
        <v>526.92190831501603</v>
      </c>
      <c r="K125" s="66">
        <v>542.60476558817902</v>
      </c>
      <c r="L125" s="66">
        <v>573.72198349742803</v>
      </c>
      <c r="M125" s="66">
        <v>597.21865852246265</v>
      </c>
      <c r="N125" s="66">
        <v>605.0554971572825</v>
      </c>
      <c r="O125" s="66">
        <v>618.59861749855497</v>
      </c>
      <c r="P125" s="66">
        <v>613.35208529987574</v>
      </c>
      <c r="Q125" s="66">
        <v>606.31191291495861</v>
      </c>
      <c r="R125" s="66">
        <v>624.59001436786389</v>
      </c>
      <c r="S125" s="66">
        <v>621.57314712840696</v>
      </c>
      <c r="T125" s="66">
        <v>609.93467333709407</v>
      </c>
      <c r="U125" s="66">
        <v>606.06495771373397</v>
      </c>
      <c r="V125" s="66">
        <v>628.43331229544856</v>
      </c>
      <c r="W125" s="66">
        <v>626.80395299153588</v>
      </c>
      <c r="X125" s="66">
        <v>621.95829543917785</v>
      </c>
      <c r="Y125" s="66">
        <v>620.7352014271504</v>
      </c>
      <c r="Z125" s="66">
        <v>613.77726113068923</v>
      </c>
      <c r="AA125" s="66">
        <v>626.61659800635937</v>
      </c>
      <c r="AB125" s="66">
        <v>593.93125995579851</v>
      </c>
      <c r="AC125" s="66">
        <v>564.18436957018082</v>
      </c>
      <c r="AD125" s="66">
        <v>566.37591758137728</v>
      </c>
      <c r="AE125" s="66">
        <v>568.76899829530714</v>
      </c>
      <c r="AF125" s="66">
        <v>571.36798253177153</v>
      </c>
      <c r="AG125" s="66">
        <v>574.17740333531117</v>
      </c>
      <c r="AH125" s="66">
        <v>577.2019615933599</v>
      </c>
    </row>
    <row r="126" spans="1:34">
      <c r="A126" s="6"/>
      <c r="B126" s="7" t="s">
        <v>89</v>
      </c>
      <c r="C126" s="6"/>
      <c r="D126" s="66">
        <v>7.625421368394</v>
      </c>
      <c r="E126" s="66">
        <v>5.6343964963938404</v>
      </c>
      <c r="F126" s="66">
        <v>5.7897138101936001</v>
      </c>
      <c r="G126" s="66">
        <v>4.3002410855985804</v>
      </c>
      <c r="H126" s="66">
        <v>4.6436727131963602</v>
      </c>
      <c r="I126" s="66">
        <v>3.82395612779534</v>
      </c>
      <c r="J126" s="66">
        <v>3.6314910647965202</v>
      </c>
      <c r="K126" s="66">
        <v>5.0511816455946299</v>
      </c>
      <c r="L126" s="66">
        <v>9.57928112998815</v>
      </c>
      <c r="M126" s="66">
        <v>8.5738721453970772</v>
      </c>
      <c r="N126" s="66">
        <v>6.9484440161991303</v>
      </c>
      <c r="O126" s="66">
        <v>6.8922665645989731</v>
      </c>
      <c r="P126" s="66">
        <v>7.7347192097984987</v>
      </c>
      <c r="Q126" s="66">
        <v>8.9259292097984986</v>
      </c>
      <c r="R126" s="66">
        <v>9.392791661398654</v>
      </c>
      <c r="S126" s="66">
        <v>9.7078178387988956</v>
      </c>
      <c r="T126" s="66">
        <v>10.359334112998814</v>
      </c>
      <c r="U126" s="66">
        <v>11.651272935598579</v>
      </c>
      <c r="V126" s="66">
        <v>11.290781758198342</v>
      </c>
      <c r="W126" s="66">
        <v>9.0197861355985776</v>
      </c>
      <c r="X126" s="66">
        <v>13.542882090399052</v>
      </c>
      <c r="Y126" s="66">
        <v>14.083943890399054</v>
      </c>
      <c r="Z126" s="66">
        <v>13.495628838798897</v>
      </c>
      <c r="AA126" s="66">
        <v>16.094049187198735</v>
      </c>
      <c r="AB126" s="66">
        <v>13.818611564598974</v>
      </c>
      <c r="AC126" s="66">
        <v>12.144111890399051</v>
      </c>
      <c r="AD126" s="66">
        <v>15.967203267799288</v>
      </c>
      <c r="AE126" s="66">
        <v>15.127581838798895</v>
      </c>
      <c r="AF126" s="66">
        <v>14.769546535598579</v>
      </c>
      <c r="AG126" s="66">
        <v>14.409396535598578</v>
      </c>
      <c r="AH126" s="66">
        <v>12.72354548399842</v>
      </c>
    </row>
    <row r="127" spans="1:34">
      <c r="A127" s="6"/>
      <c r="B127" s="7" t="s">
        <v>90</v>
      </c>
      <c r="C127" s="6"/>
      <c r="D127" s="66">
        <v>3276.2636322743401</v>
      </c>
      <c r="E127" s="66">
        <v>3233.8578704236602</v>
      </c>
      <c r="F127" s="66">
        <v>3321.6664751245999</v>
      </c>
      <c r="G127" s="66">
        <v>3349.8348181808801</v>
      </c>
      <c r="H127" s="66">
        <v>3223.1764694436101</v>
      </c>
      <c r="I127" s="66">
        <v>3478.0583989730999</v>
      </c>
      <c r="J127" s="66">
        <v>3791.3559105445202</v>
      </c>
      <c r="K127" s="66">
        <v>3320.0688454443598</v>
      </c>
      <c r="L127" s="66">
        <v>2673.8981954967599</v>
      </c>
      <c r="M127" s="66">
        <v>2467.628944112118</v>
      </c>
      <c r="N127" s="66">
        <v>2379.8437596260624</v>
      </c>
      <c r="O127" s="66">
        <v>2001.5625873958134</v>
      </c>
      <c r="P127" s="66">
        <v>1964.8358642314588</v>
      </c>
      <c r="Q127" s="66">
        <v>1677.1373120862499</v>
      </c>
      <c r="R127" s="66">
        <v>1826.7088644511034</v>
      </c>
      <c r="S127" s="66">
        <v>1764.0094941606694</v>
      </c>
      <c r="T127" s="66">
        <v>1723.6807767597154</v>
      </c>
      <c r="U127" s="66">
        <v>1995.2798081394508</v>
      </c>
      <c r="V127" s="66">
        <v>2084.5875745173898</v>
      </c>
      <c r="W127" s="66">
        <v>1950.1826883346437</v>
      </c>
      <c r="X127" s="66">
        <v>1672.6453239651405</v>
      </c>
      <c r="Y127" s="66">
        <v>1736.7817764744377</v>
      </c>
      <c r="Z127" s="66">
        <v>1602.6810853699567</v>
      </c>
      <c r="AA127" s="66">
        <v>1854.9602331019425</v>
      </c>
      <c r="AB127" s="66">
        <v>1827.0180867124977</v>
      </c>
      <c r="AC127" s="66">
        <v>1570.768588749025</v>
      </c>
      <c r="AD127" s="66">
        <v>1685.2537435780898</v>
      </c>
      <c r="AE127" s="66">
        <v>1924.7508051792363</v>
      </c>
      <c r="AF127" s="66">
        <v>2388.9478931588437</v>
      </c>
      <c r="AG127" s="66">
        <v>2607.1240177118366</v>
      </c>
      <c r="AH127" s="66">
        <v>2414.980566785689</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5">
      <c r="A130" s="6"/>
      <c r="B130" s="7" t="s">
        <v>91</v>
      </c>
      <c r="C130" s="6"/>
      <c r="D130" s="66">
        <v>105.76571116771299</v>
      </c>
      <c r="E130" s="66">
        <v>99.453951024618604</v>
      </c>
      <c r="F130" s="66">
        <v>93.091854050702395</v>
      </c>
      <c r="G130" s="66">
        <v>91.918431261924894</v>
      </c>
      <c r="H130" s="66">
        <v>88.565097222077398</v>
      </c>
      <c r="I130" s="66">
        <v>91.104107274563404</v>
      </c>
      <c r="J130" s="66">
        <v>101.59772478771499</v>
      </c>
      <c r="K130" s="66">
        <v>89.734179065044302</v>
      </c>
      <c r="L130" s="66">
        <v>79.285266207187604</v>
      </c>
      <c r="M130" s="66">
        <v>81.123572508029682</v>
      </c>
      <c r="N130" s="66">
        <v>85.846121550772779</v>
      </c>
      <c r="O130" s="66">
        <v>76.047691749859183</v>
      </c>
      <c r="P130" s="66">
        <v>78.399003499894931</v>
      </c>
      <c r="Q130" s="66">
        <v>76.546810396212862</v>
      </c>
      <c r="R130" s="66">
        <v>76.151072805767583</v>
      </c>
      <c r="S130" s="66">
        <v>67.473250752820306</v>
      </c>
      <c r="T130" s="66">
        <v>57.591567013880436</v>
      </c>
      <c r="U130" s="66">
        <v>64.85850528632244</v>
      </c>
      <c r="V130" s="66">
        <v>68.982305840232925</v>
      </c>
      <c r="W130" s="66">
        <v>65.958344877802432</v>
      </c>
      <c r="X130" s="66">
        <v>61.222616354361456</v>
      </c>
      <c r="Y130" s="66">
        <v>65.012706861532976</v>
      </c>
      <c r="Z130" s="66">
        <v>64.07961030969193</v>
      </c>
      <c r="AA130" s="66">
        <v>75.76331886774129</v>
      </c>
      <c r="AB130" s="66">
        <v>75.903959608607593</v>
      </c>
      <c r="AC130" s="66">
        <v>63.013859096262479</v>
      </c>
      <c r="AD130" s="66">
        <v>65.484215035323501</v>
      </c>
      <c r="AE130" s="66">
        <v>69.409134983939254</v>
      </c>
      <c r="AF130" s="66">
        <v>74.367575828102346</v>
      </c>
      <c r="AG130" s="66">
        <v>74.16690179659814</v>
      </c>
      <c r="AH130" s="66">
        <v>70.509170250822393</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306.94606324953401</v>
      </c>
      <c r="E133" s="65">
        <v>313.32642450344702</v>
      </c>
      <c r="F133" s="65">
        <v>319.44254166331098</v>
      </c>
      <c r="G133" s="65">
        <v>326.112740461226</v>
      </c>
      <c r="H133" s="65">
        <v>335.52003335964002</v>
      </c>
      <c r="I133" s="65">
        <v>335.06948716788298</v>
      </c>
      <c r="J133" s="65">
        <v>334.62309619813198</v>
      </c>
      <c r="K133" s="65">
        <v>337.44402003337501</v>
      </c>
      <c r="L133" s="65">
        <v>340.26824865545598</v>
      </c>
      <c r="M133" s="65">
        <v>332.11766092510425</v>
      </c>
      <c r="N133" s="65">
        <v>323.97010037530373</v>
      </c>
      <c r="O133" s="65">
        <v>321.06621443669701</v>
      </c>
      <c r="P133" s="65">
        <v>321.24102172821421</v>
      </c>
      <c r="Q133" s="65">
        <v>328.6860032688466</v>
      </c>
      <c r="R133" s="65">
        <v>336.74794671846882</v>
      </c>
      <c r="S133" s="65">
        <v>331.577438440028</v>
      </c>
      <c r="T133" s="65">
        <v>324.96041819366479</v>
      </c>
      <c r="U133" s="65">
        <v>325.0229015273988</v>
      </c>
      <c r="V133" s="65">
        <v>325.37143879239147</v>
      </c>
      <c r="W133" s="65">
        <v>340.00073954288172</v>
      </c>
      <c r="X133" s="65">
        <v>354.08276566787862</v>
      </c>
      <c r="Y133" s="65">
        <v>344.33853895716368</v>
      </c>
      <c r="Z133" s="65">
        <v>342.61904641524825</v>
      </c>
      <c r="AA133" s="65">
        <v>321.32822163993478</v>
      </c>
      <c r="AB133" s="65">
        <v>305.31107606727915</v>
      </c>
      <c r="AC133" s="65">
        <v>302.83581582522066</v>
      </c>
      <c r="AD133" s="65">
        <v>295.61377054929216</v>
      </c>
      <c r="AE133" s="65">
        <v>295.30985485862351</v>
      </c>
      <c r="AF133" s="65">
        <v>293.69498373889661</v>
      </c>
      <c r="AG133" s="65">
        <v>297.30034187566946</v>
      </c>
      <c r="AH133" s="65">
        <v>299.30410028701272</v>
      </c>
    </row>
    <row r="134" spans="1:35">
      <c r="A134" s="6"/>
      <c r="B134" s="7" t="s">
        <v>92</v>
      </c>
      <c r="C134" s="6"/>
      <c r="D134" s="66">
        <v>0.10106576</v>
      </c>
      <c r="E134" s="66">
        <v>0.10974175999999999</v>
      </c>
      <c r="F134" s="66">
        <v>0.1189576</v>
      </c>
      <c r="G134" s="66">
        <v>0.13314767999999999</v>
      </c>
      <c r="H134" s="66">
        <v>0.13681088</v>
      </c>
      <c r="I134" s="66">
        <v>0.14298047999999999</v>
      </c>
      <c r="J134" s="66">
        <v>0.14872592000000001</v>
      </c>
      <c r="K134" s="66">
        <v>0.15504976000000001</v>
      </c>
      <c r="L134" s="66">
        <v>0.17082079999999999</v>
      </c>
      <c r="M134" s="66">
        <v>0.18238879999999999</v>
      </c>
      <c r="N134" s="66">
        <v>0.19785136</v>
      </c>
      <c r="O134" s="66">
        <v>0.19179744000000001</v>
      </c>
      <c r="P134" s="66">
        <v>0.18574352</v>
      </c>
      <c r="Q134" s="66">
        <v>0.1928</v>
      </c>
      <c r="R134" s="66">
        <v>0.1989696</v>
      </c>
      <c r="S134" s="66">
        <v>0.20872528000000001</v>
      </c>
      <c r="T134" s="66">
        <v>0.20136032000000001</v>
      </c>
      <c r="U134" s="66">
        <v>0.20914943999999999</v>
      </c>
      <c r="V134" s="66">
        <v>0.22384080000000001</v>
      </c>
      <c r="W134" s="66">
        <v>0.22465056</v>
      </c>
      <c r="X134" s="66">
        <v>0.23031888</v>
      </c>
      <c r="Y134" s="66">
        <v>0.24115423999999999</v>
      </c>
      <c r="Z134" s="66">
        <v>0.23193839999999999</v>
      </c>
      <c r="AA134" s="66">
        <v>0.23992031999999999</v>
      </c>
      <c r="AB134" s="66">
        <v>0.26348048000000002</v>
      </c>
      <c r="AC134" s="66">
        <v>0.26159104</v>
      </c>
      <c r="AD134" s="66">
        <v>0.26934160000000001</v>
      </c>
      <c r="AE134" s="66">
        <v>0.28214351999999998</v>
      </c>
      <c r="AF134" s="66">
        <v>0.27851888000000002</v>
      </c>
      <c r="AG134" s="66">
        <v>0.29174496</v>
      </c>
      <c r="AH134" s="66">
        <v>0.31360848000000002</v>
      </c>
    </row>
    <row r="135" spans="1:35">
      <c r="A135" s="6"/>
      <c r="B135" s="7" t="s">
        <v>93</v>
      </c>
      <c r="C135" s="6"/>
      <c r="D135" s="66">
        <v>128.89082557962399</v>
      </c>
      <c r="E135" s="66">
        <v>131.53797995251401</v>
      </c>
      <c r="F135" s="66">
        <v>134.06911633376001</v>
      </c>
      <c r="G135" s="66">
        <v>136.83803449185899</v>
      </c>
      <c r="H135" s="66">
        <v>140.74389493228199</v>
      </c>
      <c r="I135" s="66">
        <v>140.586478144929</v>
      </c>
      <c r="J135" s="66">
        <v>140.419742510525</v>
      </c>
      <c r="K135" s="66">
        <v>141.58039546073999</v>
      </c>
      <c r="L135" s="66">
        <v>142.73496023971501</v>
      </c>
      <c r="M135" s="66">
        <v>139.38872631682025</v>
      </c>
      <c r="N135" s="66">
        <v>136.04149013806375</v>
      </c>
      <c r="O135" s="66">
        <v>134.870249126999</v>
      </c>
      <c r="P135" s="66">
        <v>133.71057670752421</v>
      </c>
      <c r="Q135" s="66">
        <v>139.32147421518664</v>
      </c>
      <c r="R135" s="66">
        <v>145.07908160631084</v>
      </c>
      <c r="S135" s="66">
        <v>141.37677350646598</v>
      </c>
      <c r="T135" s="66">
        <v>137.23869287405779</v>
      </c>
      <c r="U135" s="66">
        <v>133.27138243796881</v>
      </c>
      <c r="V135" s="66">
        <v>129.03784582776649</v>
      </c>
      <c r="W135" s="66">
        <v>136.38808567148271</v>
      </c>
      <c r="X135" s="66">
        <v>143.98350601564863</v>
      </c>
      <c r="Y135" s="66">
        <v>133.53259250548271</v>
      </c>
      <c r="Z135" s="66">
        <v>132.29109621158418</v>
      </c>
      <c r="AA135" s="66">
        <v>115.88776043655173</v>
      </c>
      <c r="AB135" s="66">
        <v>99.888736867571609</v>
      </c>
      <c r="AC135" s="66">
        <v>96.788043826656946</v>
      </c>
      <c r="AD135" s="66">
        <v>93.146457631429911</v>
      </c>
      <c r="AE135" s="66">
        <v>92.775572963684354</v>
      </c>
      <c r="AF135" s="66">
        <v>91.094397155436894</v>
      </c>
      <c r="AG135" s="66">
        <v>92.219925474659831</v>
      </c>
      <c r="AH135" s="66">
        <v>92.307191098659601</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v>11.7863263436717</v>
      </c>
      <c r="E137" s="67">
        <v>11.8309267294936</v>
      </c>
      <c r="F137" s="67">
        <v>11.8638199138733</v>
      </c>
      <c r="G137" s="67">
        <v>11.9163743728061</v>
      </c>
      <c r="H137" s="67">
        <v>11.9762111801769</v>
      </c>
      <c r="I137" s="67">
        <v>12.0393319748376</v>
      </c>
      <c r="J137" s="67">
        <v>12.093133922448599</v>
      </c>
      <c r="K137" s="67">
        <v>12.1137334790845</v>
      </c>
      <c r="L137" s="67">
        <v>12.128244864478599</v>
      </c>
      <c r="M137" s="67">
        <v>12.18111919230325</v>
      </c>
      <c r="N137" s="67">
        <v>12.232991264266751</v>
      </c>
      <c r="O137" s="67">
        <v>12.27714383364</v>
      </c>
      <c r="P137" s="67">
        <v>12.332864994602231</v>
      </c>
      <c r="Q137" s="67">
        <v>12.40660543647264</v>
      </c>
      <c r="R137" s="67">
        <v>12.50941129831685</v>
      </c>
      <c r="S137" s="67">
        <v>12.563000000000001</v>
      </c>
      <c r="T137" s="67">
        <v>12.127386604844791</v>
      </c>
      <c r="U137" s="67">
        <v>11.6961304819138</v>
      </c>
      <c r="V137" s="67">
        <v>11.28282691036349</v>
      </c>
      <c r="W137" s="67">
        <v>10.88763808983672</v>
      </c>
      <c r="X137" s="67">
        <v>10.50308809133964</v>
      </c>
      <c r="Y137" s="67">
        <v>1.455134173177699</v>
      </c>
      <c r="Z137" s="67">
        <v>1.6132275575071851</v>
      </c>
      <c r="AA137" s="67">
        <v>1.770738858364717</v>
      </c>
      <c r="AB137" s="67">
        <v>1.928163244914419</v>
      </c>
      <c r="AC137" s="67">
        <v>2.457344159507342</v>
      </c>
      <c r="AD137" s="67">
        <v>2.390187532309608</v>
      </c>
      <c r="AE137" s="67">
        <v>2.3017431777770612</v>
      </c>
      <c r="AF137" s="67">
        <v>0.90300768274259613</v>
      </c>
      <c r="AG137" s="67">
        <v>0.91416490811693696</v>
      </c>
      <c r="AH137" s="67">
        <v>0.35320856708559512</v>
      </c>
      <c r="AI137" s="104"/>
    </row>
    <row r="138" spans="1:35">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5">
      <c r="A139" s="8"/>
      <c r="B139" s="8"/>
      <c r="C139" s="9" t="s">
        <v>95</v>
      </c>
      <c r="D139" s="67">
        <v>117.10449923595201</v>
      </c>
      <c r="E139" s="67">
        <v>119.70705322302</v>
      </c>
      <c r="F139" s="67">
        <v>122.20529641988701</v>
      </c>
      <c r="G139" s="67">
        <v>124.921660119053</v>
      </c>
      <c r="H139" s="67">
        <v>128.767683752105</v>
      </c>
      <c r="I139" s="67">
        <v>128.547146170091</v>
      </c>
      <c r="J139" s="67">
        <v>128.326608588076</v>
      </c>
      <c r="K139" s="67">
        <v>129.46666198165599</v>
      </c>
      <c r="L139" s="67">
        <v>130.60671537523601</v>
      </c>
      <c r="M139" s="67">
        <v>127.207607124517</v>
      </c>
      <c r="N139" s="67">
        <v>123.80849887379701</v>
      </c>
      <c r="O139" s="67">
        <v>122.593105293359</v>
      </c>
      <c r="P139" s="67">
        <v>121.37771171292199</v>
      </c>
      <c r="Q139" s="67">
        <v>126.91486877871399</v>
      </c>
      <c r="R139" s="67">
        <v>132.56967030799399</v>
      </c>
      <c r="S139" s="67">
        <v>128.81377350646599</v>
      </c>
      <c r="T139" s="67">
        <v>125.111306269213</v>
      </c>
      <c r="U139" s="67">
        <v>121.575251956055</v>
      </c>
      <c r="V139" s="67">
        <v>117.75501891740301</v>
      </c>
      <c r="W139" s="67">
        <v>125.500447581646</v>
      </c>
      <c r="X139" s="67">
        <v>133.48041792430899</v>
      </c>
      <c r="Y139" s="67">
        <v>132.07745833230501</v>
      </c>
      <c r="Z139" s="67">
        <v>130.677868654077</v>
      </c>
      <c r="AA139" s="67">
        <v>114.11702157818701</v>
      </c>
      <c r="AB139" s="67">
        <v>97.960573622657193</v>
      </c>
      <c r="AC139" s="67">
        <v>94.330699667149602</v>
      </c>
      <c r="AD139" s="67">
        <v>90.7562700991203</v>
      </c>
      <c r="AE139" s="67">
        <v>90.473829785907299</v>
      </c>
      <c r="AF139" s="67">
        <v>90.191389472694297</v>
      </c>
      <c r="AG139" s="67">
        <v>91.305760566542901</v>
      </c>
      <c r="AH139" s="67">
        <v>91.953982531573999</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177.95417190991</v>
      </c>
      <c r="E142" s="66">
        <v>181.67870279093299</v>
      </c>
      <c r="F142" s="66">
        <v>185.25446772955101</v>
      </c>
      <c r="G142" s="66">
        <v>189.141558289367</v>
      </c>
      <c r="H142" s="66">
        <v>194.63932754735799</v>
      </c>
      <c r="I142" s="66">
        <v>194.340028542954</v>
      </c>
      <c r="J142" s="66">
        <v>194.054627767607</v>
      </c>
      <c r="K142" s="66">
        <v>195.70857481263499</v>
      </c>
      <c r="L142" s="66">
        <v>197.362467615741</v>
      </c>
      <c r="M142" s="66">
        <v>192.54654580828398</v>
      </c>
      <c r="N142" s="66">
        <v>187.73075887723999</v>
      </c>
      <c r="O142" s="66">
        <v>186.00416786969799</v>
      </c>
      <c r="P142" s="66">
        <v>187.34470150069001</v>
      </c>
      <c r="Q142" s="66">
        <v>189.17172905365999</v>
      </c>
      <c r="R142" s="66">
        <v>191.46989551215802</v>
      </c>
      <c r="S142" s="66">
        <v>189.99193965356199</v>
      </c>
      <c r="T142" s="66">
        <v>187.52036499960701</v>
      </c>
      <c r="U142" s="66">
        <v>191.54236964942999</v>
      </c>
      <c r="V142" s="66">
        <v>196.10975216462498</v>
      </c>
      <c r="W142" s="66">
        <v>203.38800331139899</v>
      </c>
      <c r="X142" s="66">
        <v>209.86894077223002</v>
      </c>
      <c r="Y142" s="66">
        <v>210.56479221168095</v>
      </c>
      <c r="Z142" s="66">
        <v>210.09601180366403</v>
      </c>
      <c r="AA142" s="66">
        <v>205.2005408833831</v>
      </c>
      <c r="AB142" s="66">
        <v>205.15885871970752</v>
      </c>
      <c r="AC142" s="66">
        <v>205.78618095856373</v>
      </c>
      <c r="AD142" s="66">
        <v>202.19797131786225</v>
      </c>
      <c r="AE142" s="66">
        <v>202.25213837493914</v>
      </c>
      <c r="AF142" s="66">
        <v>202.32206770345971</v>
      </c>
      <c r="AG142" s="66">
        <v>204.78867144100965</v>
      </c>
      <c r="AH142" s="66">
        <v>206.6833007083531</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167.08117190991001</v>
      </c>
      <c r="E144" s="67">
        <v>170.805702790933</v>
      </c>
      <c r="F144" s="67">
        <v>174.38146772955099</v>
      </c>
      <c r="G144" s="67">
        <v>178.26855828936701</v>
      </c>
      <c r="H144" s="67">
        <v>183.766327547358</v>
      </c>
      <c r="I144" s="67">
        <v>183.46702854295401</v>
      </c>
      <c r="J144" s="67">
        <v>183.18162776760701</v>
      </c>
      <c r="K144" s="67">
        <v>184.835574812635</v>
      </c>
      <c r="L144" s="67">
        <v>186.48946761574101</v>
      </c>
      <c r="M144" s="67">
        <v>181.67354580828399</v>
      </c>
      <c r="N144" s="67">
        <v>176.85775887724</v>
      </c>
      <c r="O144" s="67">
        <v>175.131167869698</v>
      </c>
      <c r="P144" s="67">
        <v>173.40495791069</v>
      </c>
      <c r="Q144" s="67">
        <v>176.45762649366</v>
      </c>
      <c r="R144" s="67">
        <v>179.50451089215801</v>
      </c>
      <c r="S144" s="67">
        <v>177.20988837356199</v>
      </c>
      <c r="T144" s="67">
        <v>174.958826539607</v>
      </c>
      <c r="U144" s="67">
        <v>178.97570297943</v>
      </c>
      <c r="V144" s="67">
        <v>182.99821370462499</v>
      </c>
      <c r="W144" s="67">
        <v>190.290567411399</v>
      </c>
      <c r="X144" s="67">
        <v>197.58304333223001</v>
      </c>
      <c r="Y144" s="67">
        <v>197.44556144168095</v>
      </c>
      <c r="Z144" s="67">
        <v>197.31396052366404</v>
      </c>
      <c r="AA144" s="67">
        <v>194.8248998533831</v>
      </c>
      <c r="AB144" s="67">
        <v>192.31655102970751</v>
      </c>
      <c r="AC144" s="67">
        <v>191.38041172856373</v>
      </c>
      <c r="AD144" s="67">
        <v>189.38335593786226</v>
      </c>
      <c r="AE144" s="67">
        <v>188.79957427493915</v>
      </c>
      <c r="AF144" s="67">
        <v>188.24552924345971</v>
      </c>
      <c r="AG144" s="67">
        <v>190.58738939100965</v>
      </c>
      <c r="AH144" s="67">
        <v>191.9404801983531</v>
      </c>
    </row>
    <row r="145" spans="1:34">
      <c r="A145" s="8"/>
      <c r="B145" s="8"/>
      <c r="C145" s="9" t="s">
        <v>351</v>
      </c>
      <c r="D145" s="67">
        <v>10.872999999999999</v>
      </c>
      <c r="E145" s="67">
        <v>10.872999999999999</v>
      </c>
      <c r="F145" s="67">
        <v>10.872999999999999</v>
      </c>
      <c r="G145" s="67">
        <v>10.872999999999999</v>
      </c>
      <c r="H145" s="67">
        <v>10.872999999999999</v>
      </c>
      <c r="I145" s="67">
        <v>10.872999999999999</v>
      </c>
      <c r="J145" s="67">
        <v>10.872999999999999</v>
      </c>
      <c r="K145" s="67">
        <v>10.872999999999999</v>
      </c>
      <c r="L145" s="67">
        <v>10.872999999999999</v>
      </c>
      <c r="M145" s="67">
        <v>10.872999999999999</v>
      </c>
      <c r="N145" s="67">
        <v>10.872999999999999</v>
      </c>
      <c r="O145" s="67">
        <v>10.872999999999999</v>
      </c>
      <c r="P145" s="67">
        <v>13.939743590000001</v>
      </c>
      <c r="Q145" s="67">
        <v>12.714102560000001</v>
      </c>
      <c r="R145" s="67">
        <v>11.96538462</v>
      </c>
      <c r="S145" s="67">
        <v>12.782051279999999</v>
      </c>
      <c r="T145" s="67">
        <v>12.56153846</v>
      </c>
      <c r="U145" s="67">
        <v>12.56666667</v>
      </c>
      <c r="V145" s="67">
        <v>13.11153846</v>
      </c>
      <c r="W145" s="67">
        <v>13.097435900000001</v>
      </c>
      <c r="X145" s="67">
        <v>12.285897439999999</v>
      </c>
      <c r="Y145" s="67">
        <v>13.11923077</v>
      </c>
      <c r="Z145" s="67">
        <v>12.782051279999999</v>
      </c>
      <c r="AA145" s="67">
        <v>10.375641030000001</v>
      </c>
      <c r="AB145" s="67">
        <v>12.84230769</v>
      </c>
      <c r="AC145" s="67">
        <v>14.405769230000001</v>
      </c>
      <c r="AD145" s="67">
        <v>12.814615379999999</v>
      </c>
      <c r="AE145" s="67">
        <v>13.4525641</v>
      </c>
      <c r="AF145" s="67">
        <v>14.07653846</v>
      </c>
      <c r="AG145" s="67">
        <v>14.20128205</v>
      </c>
      <c r="AH145" s="67">
        <v>14.74282051</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0.82399999999999995</v>
      </c>
      <c r="Z148" s="65">
        <v>0.84199999999999997</v>
      </c>
      <c r="AA148" s="65">
        <v>0.872</v>
      </c>
      <c r="AB148" s="65" t="s">
        <v>372</v>
      </c>
      <c r="AC148" s="65" t="s">
        <v>372</v>
      </c>
      <c r="AD148" s="65" t="s">
        <v>372</v>
      </c>
      <c r="AE148" s="65">
        <v>0.436</v>
      </c>
      <c r="AF148" s="65">
        <v>0.13700000000000001</v>
      </c>
      <c r="AG148" s="65">
        <v>0.48799999999999999</v>
      </c>
      <c r="AH148" s="65" t="s">
        <v>372</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0.82399999999999995</v>
      </c>
      <c r="Z149" s="66">
        <v>0.84199999999999997</v>
      </c>
      <c r="AA149" s="66">
        <v>0.872</v>
      </c>
      <c r="AB149" s="66" t="s">
        <v>372</v>
      </c>
      <c r="AC149" s="66" t="s">
        <v>372</v>
      </c>
      <c r="AD149" s="66" t="s">
        <v>372</v>
      </c>
      <c r="AE149" s="66">
        <v>0.436</v>
      </c>
      <c r="AF149" s="66">
        <v>0.13700000000000001</v>
      </c>
      <c r="AG149" s="66">
        <v>0.48799999999999999</v>
      </c>
      <c r="AH149" s="66" t="s">
        <v>372</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1153601.64199546</v>
      </c>
      <c r="E153" s="65">
        <v>1051120.4126917201</v>
      </c>
      <c r="F153" s="65">
        <v>1069144.78165954</v>
      </c>
      <c r="G153" s="65">
        <v>1045114.48500527</v>
      </c>
      <c r="H153" s="65">
        <v>1089979.13076472</v>
      </c>
      <c r="I153" s="65">
        <v>1150870.2793814801</v>
      </c>
      <c r="J153" s="65">
        <v>1203548.64207078</v>
      </c>
      <c r="K153" s="65">
        <v>1263178.0235359799</v>
      </c>
      <c r="L153" s="65">
        <v>1132858.6383451901</v>
      </c>
      <c r="M153" s="65">
        <v>1246462.5230963922</v>
      </c>
      <c r="N153" s="65">
        <v>1151023.6534841363</v>
      </c>
      <c r="O153" s="65">
        <v>1260830.7499012316</v>
      </c>
      <c r="P153" s="65">
        <v>1314155.2930921519</v>
      </c>
      <c r="Q153" s="65">
        <v>1388490.7915713484</v>
      </c>
      <c r="R153" s="65">
        <v>1254641.6765041363</v>
      </c>
      <c r="S153" s="65">
        <v>1226987.8252733564</v>
      </c>
      <c r="T153" s="65">
        <v>1380794.761194424</v>
      </c>
      <c r="U153" s="65">
        <v>1441394.1186026579</v>
      </c>
      <c r="V153" s="65">
        <v>1515120.3082598704</v>
      </c>
      <c r="W153" s="65">
        <v>1377043.5265475877</v>
      </c>
      <c r="X153" s="65">
        <v>1529574.4942745469</v>
      </c>
      <c r="Y153" s="65">
        <v>1684443.8054306826</v>
      </c>
      <c r="Z153" s="65">
        <v>1649683.8971736247</v>
      </c>
      <c r="AA153" s="65">
        <v>1679607.3027116838</v>
      </c>
      <c r="AB153" s="65">
        <v>1597329.8004431746</v>
      </c>
      <c r="AC153" s="65">
        <v>1698427.7101829113</v>
      </c>
      <c r="AD153" s="65">
        <v>1690593.0546914751</v>
      </c>
      <c r="AE153" s="65">
        <v>1799517.9847137791</v>
      </c>
      <c r="AF153" s="65">
        <v>1884914.6988443641</v>
      </c>
      <c r="AG153" s="65">
        <v>1808659.3972868044</v>
      </c>
      <c r="AH153" s="65">
        <v>1600094.4777371723</v>
      </c>
    </row>
    <row r="154" spans="1:34">
      <c r="A154" s="6"/>
      <c r="B154" s="7" t="s">
        <v>104</v>
      </c>
      <c r="C154" s="6"/>
      <c r="D154" s="66">
        <v>83.8613</v>
      </c>
      <c r="E154" s="66">
        <v>71.485600000000005</v>
      </c>
      <c r="F154" s="66">
        <v>74.497</v>
      </c>
      <c r="G154" s="66">
        <v>69.2363</v>
      </c>
      <c r="H154" s="66">
        <v>72.126199999999997</v>
      </c>
      <c r="I154" s="66">
        <v>79.980099999999993</v>
      </c>
      <c r="J154" s="66">
        <v>79.980099999999993</v>
      </c>
      <c r="K154" s="66">
        <v>99.931100000000001</v>
      </c>
      <c r="L154" s="66">
        <v>103.8357</v>
      </c>
      <c r="M154" s="66">
        <v>94.535700000000006</v>
      </c>
      <c r="N154" s="66">
        <v>94.980199999999996</v>
      </c>
      <c r="O154" s="66">
        <v>104.529</v>
      </c>
      <c r="P154" s="66">
        <v>93.906899999999993</v>
      </c>
      <c r="Q154" s="66">
        <v>84.995699999999999</v>
      </c>
      <c r="R154" s="66">
        <v>84.934899999999999</v>
      </c>
      <c r="S154" s="66">
        <v>86.485399999999998</v>
      </c>
      <c r="T154" s="66">
        <v>79.283900000000003</v>
      </c>
      <c r="U154" s="66">
        <v>71.269000000000005</v>
      </c>
      <c r="V154" s="66">
        <v>59.953000000000003</v>
      </c>
      <c r="W154" s="66">
        <v>58.478000000000002</v>
      </c>
      <c r="X154" s="66">
        <v>58.189</v>
      </c>
      <c r="Y154" s="66">
        <v>64.706500000000005</v>
      </c>
      <c r="Z154" s="66">
        <v>49.616</v>
      </c>
      <c r="AA154" s="66">
        <v>55.247999999999998</v>
      </c>
      <c r="AB154" s="66">
        <v>50.748199999999997</v>
      </c>
      <c r="AC154" s="66">
        <v>41.839199999999998</v>
      </c>
      <c r="AD154" s="66">
        <v>46.946800000000003</v>
      </c>
      <c r="AE154" s="66">
        <v>41.479500000000002</v>
      </c>
      <c r="AF154" s="66">
        <v>23.4087</v>
      </c>
      <c r="AG154" s="66">
        <v>20.4099</v>
      </c>
      <c r="AH154" s="66">
        <v>13.401999999999999</v>
      </c>
    </row>
    <row r="155" spans="1:34">
      <c r="A155" s="6"/>
      <c r="B155" s="7" t="s">
        <v>105</v>
      </c>
      <c r="C155" s="6"/>
      <c r="D155" s="66">
        <v>190812.32074256899</v>
      </c>
      <c r="E155" s="66">
        <v>186735.67447525301</v>
      </c>
      <c r="F155" s="66">
        <v>185696.52433155401</v>
      </c>
      <c r="G155" s="66">
        <v>123544.68407338099</v>
      </c>
      <c r="H155" s="66">
        <v>121382.17750594601</v>
      </c>
      <c r="I155" s="66">
        <v>138703.23173948901</v>
      </c>
      <c r="J155" s="66">
        <v>162297.01364928999</v>
      </c>
      <c r="K155" s="66">
        <v>151529.96435601401</v>
      </c>
      <c r="L155" s="66">
        <v>64712.760082989997</v>
      </c>
      <c r="M155" s="66">
        <v>109176.19893161439</v>
      </c>
      <c r="N155" s="66">
        <v>67580.09397307309</v>
      </c>
      <c r="O155" s="66">
        <v>92857.281276089881</v>
      </c>
      <c r="P155" s="66">
        <v>63063.238858624376</v>
      </c>
      <c r="Q155" s="66">
        <v>82908.821094864688</v>
      </c>
      <c r="R155" s="66">
        <v>72673.505945197248</v>
      </c>
      <c r="S155" s="66">
        <v>46560.805071069983</v>
      </c>
      <c r="T155" s="66">
        <v>134178.21712678287</v>
      </c>
      <c r="U155" s="66">
        <v>172896.01229256665</v>
      </c>
      <c r="V155" s="66">
        <v>252076.89320232155</v>
      </c>
      <c r="W155" s="66">
        <v>167327.27590561708</v>
      </c>
      <c r="X155" s="66">
        <v>304000.42820339237</v>
      </c>
      <c r="Y155" s="66">
        <v>331102.94722152507</v>
      </c>
      <c r="Z155" s="66">
        <v>259512.7846007761</v>
      </c>
      <c r="AA155" s="66">
        <v>259685.23633883183</v>
      </c>
      <c r="AB155" s="66">
        <v>259567.7651819546</v>
      </c>
      <c r="AC155" s="66">
        <v>259458.43470854222</v>
      </c>
      <c r="AD155" s="66">
        <v>259676.00777901596</v>
      </c>
      <c r="AE155" s="66">
        <v>260153.54160966328</v>
      </c>
      <c r="AF155" s="66">
        <v>260263.08872325084</v>
      </c>
      <c r="AG155" s="66">
        <v>260186.46375987009</v>
      </c>
      <c r="AH155" s="66">
        <v>259890.72436050611</v>
      </c>
    </row>
    <row r="156" spans="1:34">
      <c r="A156" s="6"/>
      <c r="B156" s="7" t="s">
        <v>106</v>
      </c>
      <c r="C156" s="6"/>
      <c r="D156" s="66">
        <v>107.994966780334</v>
      </c>
      <c r="E156" s="66">
        <v>92.525886535294305</v>
      </c>
      <c r="F156" s="66">
        <v>92.338568158384604</v>
      </c>
      <c r="G156" s="66">
        <v>94.1833195913119</v>
      </c>
      <c r="H156" s="66">
        <v>98.037398972767505</v>
      </c>
      <c r="I156" s="66">
        <v>68.537769362508797</v>
      </c>
      <c r="J156" s="66">
        <v>70.167989083519998</v>
      </c>
      <c r="K156" s="66">
        <v>76.074650077292105</v>
      </c>
      <c r="L156" s="66">
        <v>60.226538256884602</v>
      </c>
      <c r="M156" s="66">
        <v>75.784864527191999</v>
      </c>
      <c r="N156" s="66">
        <v>58.961268442677898</v>
      </c>
      <c r="O156" s="66">
        <v>63.327671819655002</v>
      </c>
      <c r="P156" s="66">
        <v>65.043025004131707</v>
      </c>
      <c r="Q156" s="66">
        <v>61.789030283171897</v>
      </c>
      <c r="R156" s="66">
        <v>45.563682129196899</v>
      </c>
      <c r="S156" s="66">
        <v>51.4228066354353</v>
      </c>
      <c r="T156" s="66">
        <v>54.203166750503797</v>
      </c>
      <c r="U156" s="66">
        <v>63.718754964076702</v>
      </c>
      <c r="V156" s="66">
        <v>64.172611505566096</v>
      </c>
      <c r="W156" s="66">
        <v>52.893464910452003</v>
      </c>
      <c r="X156" s="66">
        <v>53.342492325156101</v>
      </c>
      <c r="Y156" s="66">
        <v>79.612562428040107</v>
      </c>
      <c r="Z156" s="66">
        <v>69.036983993575006</v>
      </c>
      <c r="AA156" s="66">
        <v>64.883421620613504</v>
      </c>
      <c r="AB156" s="66">
        <v>81.080414001257907</v>
      </c>
      <c r="AC156" s="66">
        <v>81.318767534117001</v>
      </c>
      <c r="AD156" s="66">
        <v>68.1134288271233</v>
      </c>
      <c r="AE156" s="66">
        <v>103.02285355407101</v>
      </c>
      <c r="AF156" s="66">
        <v>98.687611522889199</v>
      </c>
      <c r="AG156" s="66">
        <v>96.138355416789096</v>
      </c>
      <c r="AH156" s="66">
        <v>93.803734396062495</v>
      </c>
    </row>
    <row r="157" spans="1:34">
      <c r="A157" s="6"/>
      <c r="B157" s="7" t="s">
        <v>107</v>
      </c>
      <c r="C157" s="6"/>
      <c r="D157" s="66">
        <v>33101.303986107901</v>
      </c>
      <c r="E157" s="66">
        <v>31809.604329929301</v>
      </c>
      <c r="F157" s="66">
        <v>33107.247159826104</v>
      </c>
      <c r="G157" s="66">
        <v>33352.9274122938</v>
      </c>
      <c r="H157" s="66">
        <v>31361.5190598052</v>
      </c>
      <c r="I157" s="66">
        <v>34649.782272623401</v>
      </c>
      <c r="J157" s="66">
        <v>18596.454332408099</v>
      </c>
      <c r="K157" s="66">
        <v>18210.5154298913</v>
      </c>
      <c r="L157" s="66">
        <v>15373.866023942601</v>
      </c>
      <c r="M157" s="66">
        <v>17919.010600250553</v>
      </c>
      <c r="N157" s="66">
        <v>17554.619042620358</v>
      </c>
      <c r="O157" s="66">
        <v>18915.48895332203</v>
      </c>
      <c r="P157" s="66">
        <v>20262.838308523151</v>
      </c>
      <c r="Q157" s="66">
        <v>19296.098746200594</v>
      </c>
      <c r="R157" s="66">
        <v>18696.522976809876</v>
      </c>
      <c r="S157" s="66">
        <v>17657.852995650868</v>
      </c>
      <c r="T157" s="66">
        <v>17666.4430008907</v>
      </c>
      <c r="U157" s="66">
        <v>18609.868555127203</v>
      </c>
      <c r="V157" s="66">
        <v>19550.70944604322</v>
      </c>
      <c r="W157" s="66">
        <v>19549.68617706015</v>
      </c>
      <c r="X157" s="66">
        <v>19706.951578829139</v>
      </c>
      <c r="Y157" s="66">
        <v>19728.329146729575</v>
      </c>
      <c r="Z157" s="66">
        <v>20295.23258885523</v>
      </c>
      <c r="AA157" s="66">
        <v>21609.741951231299</v>
      </c>
      <c r="AB157" s="66">
        <v>20436.861647218779</v>
      </c>
      <c r="AC157" s="66">
        <v>20696.396506835204</v>
      </c>
      <c r="AD157" s="66">
        <v>20987.293683632197</v>
      </c>
      <c r="AE157" s="66">
        <v>22941.617750561654</v>
      </c>
      <c r="AF157" s="66">
        <v>23177.345809590315</v>
      </c>
      <c r="AG157" s="66">
        <v>22666.852271517295</v>
      </c>
      <c r="AH157" s="66">
        <v>19594.197642269944</v>
      </c>
    </row>
    <row r="158" spans="1:34">
      <c r="A158" s="6"/>
      <c r="B158" s="7" t="s">
        <v>108</v>
      </c>
      <c r="C158" s="6"/>
      <c r="D158" s="66">
        <v>929496.16099999996</v>
      </c>
      <c r="E158" s="66">
        <v>832411.12239999999</v>
      </c>
      <c r="F158" s="66">
        <v>850174.17460000003</v>
      </c>
      <c r="G158" s="66">
        <v>888053.45389999996</v>
      </c>
      <c r="H158" s="66">
        <v>937065.27060000005</v>
      </c>
      <c r="I158" s="66">
        <v>977368.74750000006</v>
      </c>
      <c r="J158" s="66">
        <v>1022505.026</v>
      </c>
      <c r="K158" s="66">
        <v>1093261.5379999999</v>
      </c>
      <c r="L158" s="66">
        <v>1052607.95</v>
      </c>
      <c r="M158" s="66">
        <v>1119196.993</v>
      </c>
      <c r="N158" s="66">
        <v>1065734.9990000001</v>
      </c>
      <c r="O158" s="66">
        <v>1148890.1229999999</v>
      </c>
      <c r="P158" s="66">
        <v>1230670.2660000001</v>
      </c>
      <c r="Q158" s="66">
        <v>1286139.0870000001</v>
      </c>
      <c r="R158" s="66">
        <v>1163141.149</v>
      </c>
      <c r="S158" s="66">
        <v>1162631.2590000001</v>
      </c>
      <c r="T158" s="66">
        <v>1228816.6140000001</v>
      </c>
      <c r="U158" s="66">
        <v>1249753.25</v>
      </c>
      <c r="V158" s="66">
        <v>1243368.58</v>
      </c>
      <c r="W158" s="66">
        <v>1190055.193</v>
      </c>
      <c r="X158" s="66">
        <v>1205755.5830000001</v>
      </c>
      <c r="Y158" s="66">
        <v>1333468.21</v>
      </c>
      <c r="Z158" s="66">
        <v>1369757.227</v>
      </c>
      <c r="AA158" s="66">
        <v>1398192.193</v>
      </c>
      <c r="AB158" s="66">
        <v>1317193.345</v>
      </c>
      <c r="AC158" s="66">
        <v>1418149.7209999999</v>
      </c>
      <c r="AD158" s="66">
        <v>1409814.693</v>
      </c>
      <c r="AE158" s="66">
        <v>1516278.3230000001</v>
      </c>
      <c r="AF158" s="66">
        <v>1601352.1680000001</v>
      </c>
      <c r="AG158" s="66">
        <v>1525689.5330000001</v>
      </c>
      <c r="AH158" s="66">
        <v>1320502.3500000001</v>
      </c>
    </row>
    <row r="159" spans="1:34">
      <c r="A159" s="1" t="s">
        <v>155</v>
      </c>
      <c r="B159" s="1"/>
      <c r="C159" s="1"/>
      <c r="D159" s="68">
        <v>33.51632612265</v>
      </c>
      <c r="E159" s="68">
        <v>28.643784593894999</v>
      </c>
      <c r="F159" s="68">
        <v>31.353255663641999</v>
      </c>
      <c r="G159" s="68">
        <v>32.068646153990997</v>
      </c>
      <c r="H159" s="68">
        <v>155.32229518589699</v>
      </c>
      <c r="I159" s="68">
        <v>63.372770652366</v>
      </c>
      <c r="J159" s="68">
        <v>35.547354572868002</v>
      </c>
      <c r="K159" s="68">
        <v>60.559203806766</v>
      </c>
      <c r="L159" s="68">
        <v>39.394091402432998</v>
      </c>
      <c r="M159" s="68">
        <v>235.27665176616</v>
      </c>
      <c r="N159" s="68">
        <v>1408.5071310264839</v>
      </c>
      <c r="O159" s="68">
        <v>538.33536715909509</v>
      </c>
      <c r="P159" s="68">
        <v>2414.6440642794514</v>
      </c>
      <c r="Q159" s="68">
        <v>1991.74831740018</v>
      </c>
      <c r="R159" s="68">
        <v>934.84308361969806</v>
      </c>
      <c r="S159" s="68">
        <v>3417.3672515755288</v>
      </c>
      <c r="T159" s="68">
        <v>1897.3932067575452</v>
      </c>
      <c r="U159" s="68">
        <v>954.85532275881906</v>
      </c>
      <c r="V159" s="68">
        <v>5183.0646340699168</v>
      </c>
      <c r="W159" s="68">
        <v>464.50025465691596</v>
      </c>
      <c r="X159" s="68">
        <v>2077.8632528863682</v>
      </c>
      <c r="Y159" s="68">
        <v>2395.5660096624542</v>
      </c>
      <c r="Z159" s="68">
        <v>28.835306457453001</v>
      </c>
      <c r="AA159" s="68">
        <v>96.319930928472004</v>
      </c>
      <c r="AB159" s="68">
        <v>153.84062182009504</v>
      </c>
      <c r="AC159" s="68">
        <v>2997.886559529753</v>
      </c>
      <c r="AD159" s="68">
        <v>927.17051746683603</v>
      </c>
      <c r="AE159" s="68">
        <v>9.7169180775750004</v>
      </c>
      <c r="AF159" s="68">
        <v>13.751426383326001</v>
      </c>
      <c r="AG159" s="68">
        <v>58.945191363261003</v>
      </c>
      <c r="AH159" s="68">
        <v>10.747756343196</v>
      </c>
    </row>
    <row r="160" spans="1:34">
      <c r="A160" s="6"/>
      <c r="B160" s="7" t="s">
        <v>109</v>
      </c>
      <c r="C160" s="6"/>
      <c r="D160" s="66" t="s">
        <v>372</v>
      </c>
      <c r="E160" s="66" t="s">
        <v>372</v>
      </c>
      <c r="F160" s="66" t="s">
        <v>372</v>
      </c>
      <c r="G160" s="66" t="s">
        <v>372</v>
      </c>
      <c r="H160" s="66">
        <v>116.28</v>
      </c>
      <c r="I160" s="66">
        <v>30.6</v>
      </c>
      <c r="J160" s="66">
        <v>6.4585632960000003</v>
      </c>
      <c r="K160" s="66">
        <v>32.292829943999998</v>
      </c>
      <c r="L160" s="66">
        <v>7.5169671119999997</v>
      </c>
      <c r="M160" s="66">
        <v>203.28123456</v>
      </c>
      <c r="N160" s="66">
        <v>1381.851794016</v>
      </c>
      <c r="O160" s="66">
        <v>511.94478096000006</v>
      </c>
      <c r="P160" s="66">
        <v>2384.9412764400004</v>
      </c>
      <c r="Q160" s="66">
        <v>1957.1617220400001</v>
      </c>
      <c r="R160" s="66">
        <v>905.24732270400011</v>
      </c>
      <c r="S160" s="66">
        <v>3387.6982617119997</v>
      </c>
      <c r="T160" s="66">
        <v>1863.3980759760002</v>
      </c>
      <c r="U160" s="66">
        <v>921.412225584</v>
      </c>
      <c r="V160" s="66">
        <v>5152.6971527039996</v>
      </c>
      <c r="W160" s="66">
        <v>433.69903259999995</v>
      </c>
      <c r="X160" s="66">
        <v>2045.9579636160001</v>
      </c>
      <c r="Y160" s="66">
        <v>2367.1644438960002</v>
      </c>
      <c r="Z160" s="66" t="s">
        <v>372</v>
      </c>
      <c r="AA160" s="66">
        <v>75.725697600000004</v>
      </c>
      <c r="AB160" s="66">
        <v>133.08303160800003</v>
      </c>
      <c r="AC160" s="66">
        <v>2986.5135406320001</v>
      </c>
      <c r="AD160" s="66">
        <v>918</v>
      </c>
      <c r="AE160" s="66" t="s">
        <v>372</v>
      </c>
      <c r="AF160" s="66">
        <v>3.06</v>
      </c>
      <c r="AG160" s="66">
        <v>48.225600000000007</v>
      </c>
      <c r="AH160" s="66" t="s">
        <v>372</v>
      </c>
    </row>
    <row r="161" spans="1:34">
      <c r="A161" s="6"/>
      <c r="B161" s="7" t="s">
        <v>110</v>
      </c>
      <c r="C161" s="6"/>
      <c r="D161" s="66">
        <v>33.51632612265</v>
      </c>
      <c r="E161" s="66">
        <v>28.643784593894999</v>
      </c>
      <c r="F161" s="66">
        <v>31.353255663641999</v>
      </c>
      <c r="G161" s="66">
        <v>32.068646153990997</v>
      </c>
      <c r="H161" s="66">
        <v>39.042295185896997</v>
      </c>
      <c r="I161" s="66">
        <v>32.772770652365999</v>
      </c>
      <c r="J161" s="66">
        <v>29.088791276868001</v>
      </c>
      <c r="K161" s="66">
        <v>28.266373862765999</v>
      </c>
      <c r="L161" s="66">
        <v>31.877124290432999</v>
      </c>
      <c r="M161" s="66">
        <v>31.995417206159999</v>
      </c>
      <c r="N161" s="66">
        <v>26.655337010484001</v>
      </c>
      <c r="O161" s="66">
        <v>26.390586199095001</v>
      </c>
      <c r="P161" s="66">
        <v>29.702787839451009</v>
      </c>
      <c r="Q161" s="66">
        <v>34.586595360180013</v>
      </c>
      <c r="R161" s="66">
        <v>29.595760915698001</v>
      </c>
      <c r="S161" s="66">
        <v>29.668989863528999</v>
      </c>
      <c r="T161" s="66">
        <v>33.995130781545008</v>
      </c>
      <c r="U161" s="66">
        <v>33.443097174819009</v>
      </c>
      <c r="V161" s="66">
        <v>30.367481365917008</v>
      </c>
      <c r="W161" s="66">
        <v>30.801222056916</v>
      </c>
      <c r="X161" s="66">
        <v>31.905289270368009</v>
      </c>
      <c r="Y161" s="66">
        <v>28.401565766454009</v>
      </c>
      <c r="Z161" s="66">
        <v>28.835306457453001</v>
      </c>
      <c r="AA161" s="66">
        <v>20.594233328472001</v>
      </c>
      <c r="AB161" s="66">
        <v>20.757590212095</v>
      </c>
      <c r="AC161" s="66">
        <v>11.373018897752999</v>
      </c>
      <c r="AD161" s="66">
        <v>9.1705174668360012</v>
      </c>
      <c r="AE161" s="66">
        <v>9.7169180775750004</v>
      </c>
      <c r="AF161" s="66">
        <v>10.691426383326</v>
      </c>
      <c r="AG161" s="66">
        <v>10.719591363260999</v>
      </c>
      <c r="AH161" s="66">
        <v>10.747756343196</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26.435111388078699</v>
      </c>
      <c r="E172" s="66">
        <v>22.7549484185861</v>
      </c>
      <c r="F172" s="66">
        <v>24.684469044558099</v>
      </c>
      <c r="G172" s="66">
        <v>24.562656611142799</v>
      </c>
      <c r="H172" s="66">
        <v>31.016104778380399</v>
      </c>
      <c r="I172" s="66">
        <v>30.920579018451701</v>
      </c>
      <c r="J172" s="66">
        <v>32.914891578653197</v>
      </c>
      <c r="K172" s="66">
        <v>32.062970200209101</v>
      </c>
      <c r="L172" s="66">
        <v>34.931259644814602</v>
      </c>
      <c r="M172" s="66">
        <v>33.914839790163782</v>
      </c>
      <c r="N172" s="66">
        <v>35.684123717923029</v>
      </c>
      <c r="O172" s="66">
        <v>28.08656587569077</v>
      </c>
      <c r="P172" s="66">
        <v>24.319432514332501</v>
      </c>
      <c r="Q172" s="66">
        <v>23.638079167364111</v>
      </c>
      <c r="R172" s="66">
        <v>23.143349928972601</v>
      </c>
      <c r="S172" s="66">
        <v>19.697030106072088</v>
      </c>
      <c r="T172" s="66">
        <v>17.641635381458517</v>
      </c>
      <c r="U172" s="66">
        <v>18.55593279348782</v>
      </c>
      <c r="V172" s="66">
        <v>18.013294516239508</v>
      </c>
      <c r="W172" s="66">
        <v>15.049414996718191</v>
      </c>
      <c r="X172" s="66">
        <v>15.684863126310631</v>
      </c>
      <c r="Y172" s="66">
        <v>15.274087512348283</v>
      </c>
      <c r="Z172" s="66">
        <v>17.178939440958519</v>
      </c>
      <c r="AA172" s="66">
        <v>17.292026776649529</v>
      </c>
      <c r="AB172" s="66">
        <v>16.757533501318516</v>
      </c>
      <c r="AC172" s="66">
        <v>15.878979330239783</v>
      </c>
      <c r="AD172" s="66">
        <v>15.279592226725333</v>
      </c>
      <c r="AE172" s="66">
        <v>17.036393605764754</v>
      </c>
      <c r="AF172" s="66">
        <v>18.608664254625236</v>
      </c>
      <c r="AG172" s="66">
        <v>19.084238152284737</v>
      </c>
      <c r="AH172" s="66">
        <v>11.747733668608635</v>
      </c>
    </row>
    <row r="173" spans="1:34" s="59" customFormat="1">
      <c r="A173" s="61"/>
      <c r="B173" s="62" t="s">
        <v>314</v>
      </c>
      <c r="C173" s="61"/>
      <c r="D173" s="66">
        <v>4.6425603411749501</v>
      </c>
      <c r="E173" s="66">
        <v>4.42555084967774</v>
      </c>
      <c r="F173" s="66">
        <v>3.7289914645622502</v>
      </c>
      <c r="G173" s="66">
        <v>3.4610530826497801</v>
      </c>
      <c r="H173" s="66">
        <v>5.4733041225808696</v>
      </c>
      <c r="I173" s="66">
        <v>7.2805159914171398</v>
      </c>
      <c r="J173" s="66">
        <v>6.0302262471559498</v>
      </c>
      <c r="K173" s="66">
        <v>7.8353539005361998</v>
      </c>
      <c r="L173" s="66">
        <v>10.2738198842794</v>
      </c>
      <c r="M173" s="66">
        <v>10.887641198143717</v>
      </c>
      <c r="N173" s="66">
        <v>9.5331061610112986</v>
      </c>
      <c r="O173" s="66">
        <v>8.4363933687144232</v>
      </c>
      <c r="P173" s="66">
        <v>6.7973419909812849</v>
      </c>
      <c r="Q173" s="66">
        <v>7.4862232803555084</v>
      </c>
      <c r="R173" s="66">
        <v>8.4607736466093471</v>
      </c>
      <c r="S173" s="66">
        <v>7.7011000259043447</v>
      </c>
      <c r="T173" s="66">
        <v>5.8295596709789015</v>
      </c>
      <c r="U173" s="66">
        <v>5.2416649731433242</v>
      </c>
      <c r="V173" s="66">
        <v>4.7042803157413262</v>
      </c>
      <c r="W173" s="66">
        <v>4.1170024744122973</v>
      </c>
      <c r="X173" s="66">
        <v>4.4470878892625647</v>
      </c>
      <c r="Y173" s="66">
        <v>4.4132597380574898</v>
      </c>
      <c r="Z173" s="66">
        <v>4.5846732451373127</v>
      </c>
      <c r="AA173" s="66">
        <v>4.3695531300510888</v>
      </c>
      <c r="AB173" s="66">
        <v>4.1342723075293755</v>
      </c>
      <c r="AC173" s="66">
        <v>4.1610065800610903</v>
      </c>
      <c r="AD173" s="66">
        <v>4.2673142960429686</v>
      </c>
      <c r="AE173" s="66">
        <v>4.1892894085428223</v>
      </c>
      <c r="AF173" s="66">
        <v>4.3635082201190478</v>
      </c>
      <c r="AG173" s="66">
        <v>4.7035387176412753</v>
      </c>
      <c r="AH173" s="66">
        <v>3.022490352526785</v>
      </c>
    </row>
    <row r="174" spans="1:34" s="59" customFormat="1">
      <c r="A174" s="61"/>
      <c r="B174" s="62" t="s">
        <v>316</v>
      </c>
      <c r="C174" s="61"/>
      <c r="D174" s="66">
        <v>17.292122664042299</v>
      </c>
      <c r="E174" s="66">
        <v>17.815052512819701</v>
      </c>
      <c r="F174" s="66">
        <v>18.339722405167599</v>
      </c>
      <c r="G174" s="66">
        <v>18.865987556241201</v>
      </c>
      <c r="H174" s="66">
        <v>19.393718810632102</v>
      </c>
      <c r="I174" s="66">
        <v>19.922800588803099</v>
      </c>
      <c r="J174" s="66">
        <v>20.3397274116472</v>
      </c>
      <c r="K174" s="66">
        <v>20.756244521017202</v>
      </c>
      <c r="L174" s="66">
        <v>21.172388873970299</v>
      </c>
      <c r="M174" s="66">
        <v>21.588193112496032</v>
      </c>
      <c r="N174" s="66">
        <v>22.003686175433241</v>
      </c>
      <c r="O174" s="66">
        <v>21.899660407916244</v>
      </c>
      <c r="P174" s="66">
        <v>21.797240491155833</v>
      </c>
      <c r="Q174" s="66">
        <v>21.696290874579372</v>
      </c>
      <c r="R174" s="66">
        <v>21.596690845955607</v>
      </c>
      <c r="S174" s="66">
        <v>21.498332555090244</v>
      </c>
      <c r="T174" s="66">
        <v>22.706272862762287</v>
      </c>
      <c r="U174" s="66">
        <v>23.932347160084976</v>
      </c>
      <c r="V174" s="66">
        <v>25.178523335334024</v>
      </c>
      <c r="W174" s="66">
        <v>26.447064701761931</v>
      </c>
      <c r="X174" s="66">
        <v>27.740587596885646</v>
      </c>
      <c r="Y174" s="66">
        <v>23.833540910931852</v>
      </c>
      <c r="Z174" s="66">
        <v>19.907023535590405</v>
      </c>
      <c r="AA174" s="66">
        <v>15.956256443691576</v>
      </c>
      <c r="AB174" s="66">
        <v>11.974757247579806</v>
      </c>
      <c r="AC174" s="66">
        <v>9.0759153016672229</v>
      </c>
      <c r="AD174" s="66">
        <v>2.8062719616611855E-2</v>
      </c>
      <c r="AE174" s="66">
        <v>0.14183972627984995</v>
      </c>
      <c r="AF174" s="66">
        <v>0.7236321962390444</v>
      </c>
      <c r="AG174" s="66">
        <v>4.3304816496774876</v>
      </c>
      <c r="AH174" s="66">
        <v>7.6976064152350805</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531057.39834633295</v>
      </c>
      <c r="E4" s="64">
        <v>499366.06540904299</v>
      </c>
      <c r="F4" s="64">
        <v>501801.05776652601</v>
      </c>
      <c r="G4" s="64">
        <v>491104.46898308198</v>
      </c>
      <c r="H4" s="64">
        <v>501003.14824560302</v>
      </c>
      <c r="I4" s="64">
        <v>514953.25098118</v>
      </c>
      <c r="J4" s="64">
        <v>531586.31682625099</v>
      </c>
      <c r="K4" s="64">
        <v>543952.50883575401</v>
      </c>
      <c r="L4" s="64">
        <v>504098.191966546</v>
      </c>
      <c r="M4" s="64">
        <v>537044.23653138685</v>
      </c>
      <c r="N4" s="64">
        <v>509506.45274409268</v>
      </c>
      <c r="O4" s="64">
        <v>538219.14396725199</v>
      </c>
      <c r="P4" s="64">
        <v>543143.23045756912</v>
      </c>
      <c r="Q4" s="64">
        <v>556978.74455588358</v>
      </c>
      <c r="R4" s="64">
        <v>519193.17937305232</v>
      </c>
      <c r="S4" s="64">
        <v>512711.53310483869</v>
      </c>
      <c r="T4" s="64">
        <v>549904.63115637773</v>
      </c>
      <c r="U4" s="64">
        <v>563082.44858440093</v>
      </c>
      <c r="V4" s="64">
        <v>583009.45612190198</v>
      </c>
      <c r="W4" s="64">
        <v>539457.71905120357</v>
      </c>
      <c r="X4" s="64">
        <v>580376.54681688256</v>
      </c>
      <c r="Y4" s="64">
        <v>616331.54534269148</v>
      </c>
      <c r="Z4" s="64">
        <v>600682.77185270668</v>
      </c>
      <c r="AA4" s="64">
        <v>616356.99419420818</v>
      </c>
      <c r="AB4" s="64">
        <v>598208.24371831305</v>
      </c>
      <c r="AC4" s="64">
        <v>629271.61680795846</v>
      </c>
      <c r="AD4" s="64">
        <v>629155.57958454092</v>
      </c>
      <c r="AE4" s="64">
        <v>656496.88646161091</v>
      </c>
      <c r="AF4" s="64">
        <v>673888.48461449076</v>
      </c>
      <c r="AG4" s="64">
        <v>654250.99603862455</v>
      </c>
      <c r="AH4" s="64">
        <v>596832.94908003614</v>
      </c>
    </row>
    <row r="5" spans="1:47" ht="15.75" thickTop="1">
      <c r="A5" s="4" t="s">
        <v>158</v>
      </c>
      <c r="B5" s="4"/>
      <c r="C5" s="4"/>
      <c r="D5" s="65">
        <v>6993.5300729226001</v>
      </c>
      <c r="E5" s="65">
        <v>6054.7662002815896</v>
      </c>
      <c r="F5" s="65">
        <v>5578.4839422285604</v>
      </c>
      <c r="G5" s="65">
        <v>5222.9005952935404</v>
      </c>
      <c r="H5" s="65">
        <v>4727.2074998013304</v>
      </c>
      <c r="I5" s="65">
        <v>4072.18776935288</v>
      </c>
      <c r="J5" s="65">
        <v>3988.6051959125498</v>
      </c>
      <c r="K5" s="65">
        <v>4080.9931652817299</v>
      </c>
      <c r="L5" s="65">
        <v>4131.2764247319701</v>
      </c>
      <c r="M5" s="65">
        <v>4165.2386584523065</v>
      </c>
      <c r="N5" s="65">
        <v>4009.8417946789414</v>
      </c>
      <c r="O5" s="65">
        <v>4131.8505749842534</v>
      </c>
      <c r="P5" s="65">
        <v>4061.9604968364724</v>
      </c>
      <c r="Q5" s="65">
        <v>4000.3023012605213</v>
      </c>
      <c r="R5" s="65">
        <v>4118.0104994038184</v>
      </c>
      <c r="S5" s="65">
        <v>5554.6832471625557</v>
      </c>
      <c r="T5" s="65">
        <v>4580.490574731497</v>
      </c>
      <c r="U5" s="65">
        <v>4586.6463174657638</v>
      </c>
      <c r="V5" s="65">
        <v>3608.2487084769778</v>
      </c>
      <c r="W5" s="65">
        <v>3616.5517435519027</v>
      </c>
      <c r="X5" s="65">
        <v>2914.6329857942828</v>
      </c>
      <c r="Y5" s="65">
        <v>2617.500759173467</v>
      </c>
      <c r="Z5" s="65">
        <v>2924.5624438919072</v>
      </c>
      <c r="AA5" s="65">
        <v>2950.5582980508402</v>
      </c>
      <c r="AB5" s="65">
        <v>3294.7806494868528</v>
      </c>
      <c r="AC5" s="65">
        <v>3970.7901996351261</v>
      </c>
      <c r="AD5" s="65">
        <v>3746.6218280308312</v>
      </c>
      <c r="AE5" s="65">
        <v>3637.6255158413751</v>
      </c>
      <c r="AF5" s="65">
        <v>3312.173610535197</v>
      </c>
      <c r="AG5" s="65">
        <v>2495.4316371068708</v>
      </c>
      <c r="AH5" s="65">
        <v>2321.9921259710104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201.736087249272</v>
      </c>
      <c r="E10" s="66">
        <v>277.91590418452103</v>
      </c>
      <c r="F10" s="66">
        <v>240.939275906186</v>
      </c>
      <c r="G10" s="66">
        <v>272.77323399570002</v>
      </c>
      <c r="H10" s="66">
        <v>257.15442464033498</v>
      </c>
      <c r="I10" s="66">
        <v>196.714669318142</v>
      </c>
      <c r="J10" s="66">
        <v>224.52396545428601</v>
      </c>
      <c r="K10" s="66">
        <v>265.98171011285802</v>
      </c>
      <c r="L10" s="66">
        <v>384.76513582000001</v>
      </c>
      <c r="M10" s="66">
        <v>497.02711854714198</v>
      </c>
      <c r="N10" s="66">
        <v>346.10229529571399</v>
      </c>
      <c r="O10" s="66">
        <v>321.879792798572</v>
      </c>
      <c r="P10" s="66">
        <v>372.65388457142797</v>
      </c>
      <c r="Q10" s="66">
        <v>246.160015884286</v>
      </c>
      <c r="R10" s="66">
        <v>222.19487867571399</v>
      </c>
      <c r="S10" s="66">
        <v>203.09636709142831</v>
      </c>
      <c r="T10" s="66">
        <v>204.95963651428588</v>
      </c>
      <c r="U10" s="66">
        <v>244.55411175</v>
      </c>
      <c r="V10" s="66">
        <v>110.39871330428579</v>
      </c>
      <c r="W10" s="66">
        <v>490.039858211428</v>
      </c>
      <c r="X10" s="66">
        <v>285.08022169714201</v>
      </c>
      <c r="Y10" s="66">
        <v>261.78935391142801</v>
      </c>
      <c r="Z10" s="66">
        <v>313.96089775142798</v>
      </c>
      <c r="AA10" s="66">
        <v>466.748990425714</v>
      </c>
      <c r="AB10" s="66">
        <v>458.364278022858</v>
      </c>
      <c r="AC10" s="66">
        <v>776.98334933142792</v>
      </c>
      <c r="AD10" s="66">
        <v>779.31243611000002</v>
      </c>
      <c r="AE10" s="66">
        <v>703.38420712857203</v>
      </c>
      <c r="AF10" s="66">
        <v>545.93794089714197</v>
      </c>
      <c r="AG10" s="66">
        <v>549.19866238714201</v>
      </c>
      <c r="AH10" s="66">
        <v>398.27383913571396</v>
      </c>
      <c r="AI10" s="5"/>
      <c r="AJ10" s="5"/>
      <c r="AK10" s="5"/>
      <c r="AL10" s="5"/>
      <c r="AM10" s="5"/>
      <c r="AN10" s="5"/>
      <c r="AO10" s="5"/>
      <c r="AP10" s="5"/>
      <c r="AQ10" s="5"/>
      <c r="AR10" s="5"/>
      <c r="AS10" s="5"/>
      <c r="AT10" s="5"/>
      <c r="AU10" s="5"/>
    </row>
    <row r="11" spans="1:47">
      <c r="A11" s="61"/>
      <c r="B11" s="62" t="s">
        <v>113</v>
      </c>
      <c r="C11" s="61"/>
      <c r="D11" s="66">
        <v>851.90284542543702</v>
      </c>
      <c r="E11" s="66">
        <v>726.61452326818801</v>
      </c>
      <c r="F11" s="66">
        <v>695.65536119048204</v>
      </c>
      <c r="G11" s="66">
        <v>647.35181303104105</v>
      </c>
      <c r="H11" s="66">
        <v>643.83164312000997</v>
      </c>
      <c r="I11" s="66">
        <v>583.15832260562399</v>
      </c>
      <c r="J11" s="66">
        <v>616.26692025978696</v>
      </c>
      <c r="K11" s="66">
        <v>573.64471984875399</v>
      </c>
      <c r="L11" s="66">
        <v>595.94475649326102</v>
      </c>
      <c r="M11" s="66">
        <v>620.47737792584417</v>
      </c>
      <c r="N11" s="66">
        <v>624.65711353142694</v>
      </c>
      <c r="O11" s="66">
        <v>621.20576616087897</v>
      </c>
      <c r="P11" s="66">
        <v>779.52896606724096</v>
      </c>
      <c r="Q11" s="66">
        <v>731.78162681543097</v>
      </c>
      <c r="R11" s="66">
        <v>726.20733705671694</v>
      </c>
      <c r="S11" s="66">
        <v>1597.4107733879341</v>
      </c>
      <c r="T11" s="66">
        <v>726.26175675870797</v>
      </c>
      <c r="U11" s="66">
        <v>758.62664632692304</v>
      </c>
      <c r="V11" s="66">
        <v>743.58846606463908</v>
      </c>
      <c r="W11" s="66">
        <v>617.2357676967049</v>
      </c>
      <c r="X11" s="66">
        <v>699.80482525657396</v>
      </c>
      <c r="Y11" s="66">
        <v>701.67606642147302</v>
      </c>
      <c r="Z11" s="66">
        <v>851.30150729991294</v>
      </c>
      <c r="AA11" s="66">
        <v>801.11226878456</v>
      </c>
      <c r="AB11" s="66">
        <v>790.81323262342892</v>
      </c>
      <c r="AC11" s="66">
        <v>779.63759583906597</v>
      </c>
      <c r="AD11" s="66">
        <v>720.75061077601913</v>
      </c>
      <c r="AE11" s="66">
        <v>833.5596275679909</v>
      </c>
      <c r="AF11" s="66">
        <v>819.252688493243</v>
      </c>
      <c r="AG11" s="66">
        <v>804.98519357491705</v>
      </c>
      <c r="AH11" s="66">
        <v>721.63065569048501</v>
      </c>
    </row>
    <row r="12" spans="1:47" s="56" customFormat="1">
      <c r="A12" s="8"/>
      <c r="B12" s="8"/>
      <c r="C12" s="9" t="s">
        <v>114</v>
      </c>
      <c r="D12" s="67">
        <v>342.192977923787</v>
      </c>
      <c r="E12" s="67">
        <v>279.52599684411001</v>
      </c>
      <c r="F12" s="67">
        <v>221.96862757587201</v>
      </c>
      <c r="G12" s="67">
        <v>169.42625756085499</v>
      </c>
      <c r="H12" s="67">
        <v>118.14769875136599</v>
      </c>
      <c r="I12" s="67">
        <v>63.503489999999999</v>
      </c>
      <c r="J12" s="67">
        <v>63.608871999999998</v>
      </c>
      <c r="K12" s="67">
        <v>63.714253999999997</v>
      </c>
      <c r="L12" s="67">
        <v>63.819636000000003</v>
      </c>
      <c r="M12" s="67">
        <v>63.925017999999994</v>
      </c>
      <c r="N12" s="67">
        <v>64.0304</v>
      </c>
      <c r="O12" s="67">
        <v>66.266300000000001</v>
      </c>
      <c r="P12" s="67">
        <v>68.502200000000002</v>
      </c>
      <c r="Q12" s="67">
        <v>71.025411127000012</v>
      </c>
      <c r="R12" s="67">
        <v>71.025411127000012</v>
      </c>
      <c r="S12" s="67">
        <v>890.63</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v>466.28986750165097</v>
      </c>
      <c r="E13" s="67">
        <v>392.58072842407802</v>
      </c>
      <c r="F13" s="67">
        <v>408.09113761460998</v>
      </c>
      <c r="G13" s="67">
        <v>401.24216147018598</v>
      </c>
      <c r="H13" s="67">
        <v>437.91275236864499</v>
      </c>
      <c r="I13" s="67">
        <v>420.79584260562399</v>
      </c>
      <c r="J13" s="67">
        <v>452.90947625978703</v>
      </c>
      <c r="K13" s="67">
        <v>409.29231184875403</v>
      </c>
      <c r="L13" s="67">
        <v>430.59738449326102</v>
      </c>
      <c r="M13" s="67">
        <v>454.13504192584423</v>
      </c>
      <c r="N13" s="67">
        <v>457.31981353142703</v>
      </c>
      <c r="O13" s="67">
        <v>446.36601616087898</v>
      </c>
      <c r="P13" s="67">
        <v>597.18676606724091</v>
      </c>
      <c r="Q13" s="67">
        <v>591.30921568843098</v>
      </c>
      <c r="R13" s="67">
        <v>582.910925929717</v>
      </c>
      <c r="S13" s="67">
        <v>620.91477338793391</v>
      </c>
      <c r="T13" s="67">
        <v>640.49575675870801</v>
      </c>
      <c r="U13" s="67">
        <v>665.69364632692304</v>
      </c>
      <c r="V13" s="67">
        <v>662.59946606463905</v>
      </c>
      <c r="W13" s="67">
        <v>540.26276769670494</v>
      </c>
      <c r="X13" s="67">
        <v>629.69082525657393</v>
      </c>
      <c r="Y13" s="67">
        <v>614.66106642147304</v>
      </c>
      <c r="Z13" s="67">
        <v>758.81650729991293</v>
      </c>
      <c r="AA13" s="67">
        <v>712.57826878456001</v>
      </c>
      <c r="AB13" s="67">
        <v>702.57523262342897</v>
      </c>
      <c r="AC13" s="67">
        <v>684.126595839066</v>
      </c>
      <c r="AD13" s="67">
        <v>632.21861077601909</v>
      </c>
      <c r="AE13" s="67">
        <v>732.42762756799095</v>
      </c>
      <c r="AF13" s="67">
        <v>714.39868849324296</v>
      </c>
      <c r="AG13" s="67">
        <v>701.58519357491707</v>
      </c>
      <c r="AH13" s="67">
        <v>651.23065569048504</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v>6.6529999999999996</v>
      </c>
      <c r="T14" s="67">
        <v>5.9729999999999999</v>
      </c>
      <c r="U14" s="67">
        <v>6.2229999999999999</v>
      </c>
      <c r="V14" s="67">
        <v>4.0679999999999996</v>
      </c>
      <c r="W14" s="67">
        <v>3.8359999999999999</v>
      </c>
      <c r="X14" s="67">
        <v>3.4409999999999998</v>
      </c>
      <c r="Y14" s="67">
        <v>3.3029999999999999</v>
      </c>
      <c r="Z14" s="67">
        <v>1.5940000000000001</v>
      </c>
      <c r="AA14" s="67">
        <v>3.8580000000000001</v>
      </c>
      <c r="AB14" s="67">
        <v>3.4540000000000002</v>
      </c>
      <c r="AC14" s="67">
        <v>3.3319999999999999</v>
      </c>
      <c r="AD14" s="67">
        <v>3.3319999999999999</v>
      </c>
      <c r="AE14" s="67">
        <v>3.3319999999999999</v>
      </c>
      <c r="AF14" s="67">
        <v>3.8540000000000001</v>
      </c>
      <c r="AG14" s="67">
        <v>2.5</v>
      </c>
      <c r="AH14" s="67">
        <v>2.9</v>
      </c>
    </row>
    <row r="15" spans="1:47" s="56" customFormat="1" ht="13.5" customHeight="1">
      <c r="A15" s="8"/>
      <c r="B15" s="8"/>
      <c r="C15" s="9" t="s">
        <v>1</v>
      </c>
      <c r="D15" s="67">
        <v>43.42</v>
      </c>
      <c r="E15" s="67">
        <v>54.507798000000001</v>
      </c>
      <c r="F15" s="67">
        <v>65.595596</v>
      </c>
      <c r="G15" s="67">
        <v>76.683394000000007</v>
      </c>
      <c r="H15" s="67">
        <v>87.771191999999999</v>
      </c>
      <c r="I15" s="67">
        <v>98.858990000000006</v>
      </c>
      <c r="J15" s="67">
        <v>99.748571999999996</v>
      </c>
      <c r="K15" s="67">
        <v>100.638154</v>
      </c>
      <c r="L15" s="67">
        <v>101.527736</v>
      </c>
      <c r="M15" s="67">
        <v>102.41731799999999</v>
      </c>
      <c r="N15" s="67">
        <v>103.3069</v>
      </c>
      <c r="O15" s="67">
        <v>108.57344999999999</v>
      </c>
      <c r="P15" s="67">
        <v>113.84</v>
      </c>
      <c r="Q15" s="67">
        <v>69.447000000000003</v>
      </c>
      <c r="R15" s="67">
        <v>72.271000000000001</v>
      </c>
      <c r="S15" s="67">
        <v>79.212999999999994</v>
      </c>
      <c r="T15" s="67">
        <v>79.793000000000006</v>
      </c>
      <c r="U15" s="67">
        <v>86.71</v>
      </c>
      <c r="V15" s="67">
        <v>76.921000000000006</v>
      </c>
      <c r="W15" s="67">
        <v>73.137</v>
      </c>
      <c r="X15" s="67">
        <v>66.673000000000002</v>
      </c>
      <c r="Y15" s="67">
        <v>83.712000000000003</v>
      </c>
      <c r="Z15" s="67">
        <v>90.891000000000005</v>
      </c>
      <c r="AA15" s="67">
        <v>84.676000000000002</v>
      </c>
      <c r="AB15" s="67">
        <v>84.784000000000006</v>
      </c>
      <c r="AC15" s="67">
        <v>92.179000000000002</v>
      </c>
      <c r="AD15" s="67">
        <v>85.2</v>
      </c>
      <c r="AE15" s="67">
        <v>97.8</v>
      </c>
      <c r="AF15" s="67">
        <v>101</v>
      </c>
      <c r="AG15" s="67">
        <v>100.9</v>
      </c>
      <c r="AH15" s="67">
        <v>67.5</v>
      </c>
    </row>
    <row r="16" spans="1:47">
      <c r="A16" s="61"/>
      <c r="B16" s="62" t="s">
        <v>10</v>
      </c>
      <c r="C16" s="61"/>
      <c r="D16" s="66">
        <v>283.2229815</v>
      </c>
      <c r="E16" s="66">
        <v>244.38108099999999</v>
      </c>
      <c r="F16" s="66">
        <v>239.03695250000001</v>
      </c>
      <c r="G16" s="66">
        <v>209.104096</v>
      </c>
      <c r="H16" s="66">
        <v>180.44255150000001</v>
      </c>
      <c r="I16" s="66">
        <v>249.0063025</v>
      </c>
      <c r="J16" s="66">
        <v>259.80010299999998</v>
      </c>
      <c r="K16" s="66">
        <v>265.06611500000002</v>
      </c>
      <c r="L16" s="66">
        <v>220.9595435</v>
      </c>
      <c r="M16" s="66">
        <v>166.88169499999998</v>
      </c>
      <c r="N16" s="66">
        <v>270.03532074744743</v>
      </c>
      <c r="O16" s="66">
        <v>272.79320092044958</v>
      </c>
      <c r="P16" s="66">
        <v>275.55108109345053</v>
      </c>
      <c r="Q16" s="66">
        <v>278.30861126645186</v>
      </c>
      <c r="R16" s="66">
        <v>280.17223637703438</v>
      </c>
      <c r="S16" s="66">
        <v>278.84505938884092</v>
      </c>
      <c r="T16" s="66">
        <v>279.22833541519822</v>
      </c>
      <c r="U16" s="66">
        <v>278.83455938884094</v>
      </c>
      <c r="V16" s="66">
        <v>305.11852910805271</v>
      </c>
      <c r="W16" s="66">
        <v>297.52311764376969</v>
      </c>
      <c r="X16" s="66">
        <v>290.11678114481424</v>
      </c>
      <c r="Y16" s="66">
        <v>290.11678114481396</v>
      </c>
      <c r="Z16" s="66">
        <v>290.11678114481361</v>
      </c>
      <c r="AA16" s="66">
        <v>290.11678114481361</v>
      </c>
      <c r="AB16" s="66">
        <v>290.11678114481305</v>
      </c>
      <c r="AC16" s="66">
        <v>290.11678114481305</v>
      </c>
      <c r="AD16" s="66">
        <v>290.11678114481248</v>
      </c>
      <c r="AE16" s="66">
        <v>290.11678114481248</v>
      </c>
      <c r="AF16" s="66">
        <v>290.11678114481248</v>
      </c>
      <c r="AG16" s="66">
        <v>290.11678114481191</v>
      </c>
      <c r="AH16" s="66">
        <v>290.11678114481191</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283.11298149999999</v>
      </c>
      <c r="E18" s="67">
        <v>244.179767</v>
      </c>
      <c r="F18" s="67">
        <v>238.7443245</v>
      </c>
      <c r="G18" s="67">
        <v>208.72015400000001</v>
      </c>
      <c r="H18" s="67">
        <v>179.96729550000001</v>
      </c>
      <c r="I18" s="67">
        <v>248.43973249999999</v>
      </c>
      <c r="J18" s="67">
        <v>259.34488700000003</v>
      </c>
      <c r="K18" s="67">
        <v>264.72225300000002</v>
      </c>
      <c r="L18" s="67">
        <v>220.7270355</v>
      </c>
      <c r="M18" s="67">
        <v>166.76054099999999</v>
      </c>
      <c r="N18" s="67">
        <v>270.02552074744744</v>
      </c>
      <c r="O18" s="67">
        <v>272.78305092044957</v>
      </c>
      <c r="P18" s="67">
        <v>275.5405810934505</v>
      </c>
      <c r="Q18" s="67">
        <v>278.29811126645188</v>
      </c>
      <c r="R18" s="67">
        <v>280.1617363770344</v>
      </c>
      <c r="S18" s="67">
        <v>278.83455938884094</v>
      </c>
      <c r="T18" s="67">
        <v>279.22833541519822</v>
      </c>
      <c r="U18" s="67">
        <v>278.83455938884094</v>
      </c>
      <c r="V18" s="67">
        <v>305.11852910805271</v>
      </c>
      <c r="W18" s="67">
        <v>297.52311764376969</v>
      </c>
      <c r="X18" s="67">
        <v>290.11678114481424</v>
      </c>
      <c r="Y18" s="67">
        <v>290.11678114481396</v>
      </c>
      <c r="Z18" s="67">
        <v>290.11678114481361</v>
      </c>
      <c r="AA18" s="67">
        <v>290.11678114481361</v>
      </c>
      <c r="AB18" s="67">
        <v>290.11678114481305</v>
      </c>
      <c r="AC18" s="67">
        <v>290.11678114481305</v>
      </c>
      <c r="AD18" s="67">
        <v>290.11678114481248</v>
      </c>
      <c r="AE18" s="67">
        <v>290.11678114481248</v>
      </c>
      <c r="AF18" s="67">
        <v>290.11678114481248</v>
      </c>
      <c r="AG18" s="67">
        <v>290.11678114481191</v>
      </c>
      <c r="AH18" s="67">
        <v>290.11678114481191</v>
      </c>
    </row>
    <row r="19" spans="1:34" s="56" customFormat="1">
      <c r="A19" s="8"/>
      <c r="B19" s="8"/>
      <c r="C19" s="9" t="s">
        <v>299</v>
      </c>
      <c r="D19" s="67">
        <v>0.11</v>
      </c>
      <c r="E19" s="67">
        <v>0.20131399999999999</v>
      </c>
      <c r="F19" s="67">
        <v>0.292628</v>
      </c>
      <c r="G19" s="67">
        <v>0.38394200000000001</v>
      </c>
      <c r="H19" s="67">
        <v>0.47525600000000001</v>
      </c>
      <c r="I19" s="67">
        <v>0.56657000000000002</v>
      </c>
      <c r="J19" s="67">
        <v>0.45521600000000001</v>
      </c>
      <c r="K19" s="67">
        <v>0.343862</v>
      </c>
      <c r="L19" s="67">
        <v>0.23250799999999999</v>
      </c>
      <c r="M19" s="67">
        <v>0.121154</v>
      </c>
      <c r="N19" s="67">
        <v>9.7999999999999997E-3</v>
      </c>
      <c r="O19" s="67">
        <v>1.0149999999999999E-2</v>
      </c>
      <c r="P19" s="67">
        <v>1.0500000000000001E-2</v>
      </c>
      <c r="Q19" s="67">
        <v>1.0500000000000001E-2</v>
      </c>
      <c r="R19" s="67">
        <v>1.0500000000000001E-2</v>
      </c>
      <c r="S19" s="67">
        <v>1.0500000000000001E-2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15.01</v>
      </c>
      <c r="E20" s="66">
        <v>16.772480000000002</v>
      </c>
      <c r="F20" s="66">
        <v>18.534960000000002</v>
      </c>
      <c r="G20" s="66">
        <v>20.297440000000002</v>
      </c>
      <c r="H20" s="66">
        <v>22.059920000000002</v>
      </c>
      <c r="I20" s="66">
        <v>23.822399999999998</v>
      </c>
      <c r="J20" s="66">
        <v>22.300280000000001</v>
      </c>
      <c r="K20" s="66">
        <v>20.77816</v>
      </c>
      <c r="L20" s="66">
        <v>19.256039999999999</v>
      </c>
      <c r="M20" s="66">
        <v>17.733920000000001</v>
      </c>
      <c r="N20" s="66">
        <v>16.2118</v>
      </c>
      <c r="O20" s="66">
        <v>24.412400000000002</v>
      </c>
      <c r="P20" s="66">
        <v>32.613</v>
      </c>
      <c r="Q20" s="66">
        <v>34.526000000000003</v>
      </c>
      <c r="R20" s="66">
        <v>57.38</v>
      </c>
      <c r="S20" s="66">
        <v>49.64</v>
      </c>
      <c r="T20" s="66">
        <v>42.67</v>
      </c>
      <c r="U20" s="66">
        <v>12.59</v>
      </c>
      <c r="V20" s="66">
        <v>9.359</v>
      </c>
      <c r="W20" s="66">
        <v>7.3449999999999998</v>
      </c>
      <c r="X20" s="66">
        <v>10.9754</v>
      </c>
      <c r="Y20" s="66">
        <v>11.504</v>
      </c>
      <c r="Z20" s="66">
        <v>10.914999999999999</v>
      </c>
      <c r="AA20" s="66">
        <v>11.93</v>
      </c>
      <c r="AB20" s="66">
        <v>12.231</v>
      </c>
      <c r="AC20" s="66">
        <v>11.379</v>
      </c>
      <c r="AD20" s="66">
        <v>10.779</v>
      </c>
      <c r="AE20" s="66">
        <v>11.403</v>
      </c>
      <c r="AF20" s="66">
        <v>11.763</v>
      </c>
      <c r="AG20" s="66">
        <v>11.711</v>
      </c>
      <c r="AH20" s="66">
        <v>10.077999999999999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15.01</v>
      </c>
      <c r="E22" s="67">
        <v>16.772480000000002</v>
      </c>
      <c r="F22" s="67">
        <v>18.534960000000002</v>
      </c>
      <c r="G22" s="67">
        <v>20.297440000000002</v>
      </c>
      <c r="H22" s="67">
        <v>22.059920000000002</v>
      </c>
      <c r="I22" s="67">
        <v>23.822399999999998</v>
      </c>
      <c r="J22" s="67">
        <v>22.300280000000001</v>
      </c>
      <c r="K22" s="67">
        <v>20.77816</v>
      </c>
      <c r="L22" s="67">
        <v>19.256039999999999</v>
      </c>
      <c r="M22" s="67">
        <v>17.733920000000001</v>
      </c>
      <c r="N22" s="67">
        <v>16.2118</v>
      </c>
      <c r="O22" s="67">
        <v>24.412400000000002</v>
      </c>
      <c r="P22" s="67">
        <v>32.613</v>
      </c>
      <c r="Q22" s="67">
        <v>34.526000000000003</v>
      </c>
      <c r="R22" s="67">
        <v>57.38</v>
      </c>
      <c r="S22" s="67">
        <v>49.64</v>
      </c>
      <c r="T22" s="67">
        <v>42.67</v>
      </c>
      <c r="U22" s="67">
        <v>12.59</v>
      </c>
      <c r="V22" s="67">
        <v>9.359</v>
      </c>
      <c r="W22" s="67">
        <v>7.3449999999999998</v>
      </c>
      <c r="X22" s="67">
        <v>10.9754</v>
      </c>
      <c r="Y22" s="67">
        <v>11.504</v>
      </c>
      <c r="Z22" s="67">
        <v>10.914999999999999</v>
      </c>
      <c r="AA22" s="67">
        <v>11.93</v>
      </c>
      <c r="AB22" s="67">
        <v>12.231</v>
      </c>
      <c r="AC22" s="67">
        <v>11.379</v>
      </c>
      <c r="AD22" s="67">
        <v>10.779</v>
      </c>
      <c r="AE22" s="67">
        <v>11.403</v>
      </c>
      <c r="AF22" s="67">
        <v>11.763</v>
      </c>
      <c r="AG22" s="67">
        <v>11.711</v>
      </c>
      <c r="AH22" s="67">
        <v>10.077999999999999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v>73.459999999999994</v>
      </c>
      <c r="E25" s="66">
        <v>86.362228999999999</v>
      </c>
      <c r="F25" s="66">
        <v>97.741282999999996</v>
      </c>
      <c r="G25" s="66">
        <v>106.421642094787</v>
      </c>
      <c r="H25" s="66">
        <v>120.548458180095</v>
      </c>
      <c r="I25" s="66">
        <v>129.866690616114</v>
      </c>
      <c r="J25" s="66">
        <v>132.11357358293799</v>
      </c>
      <c r="K25" s="66">
        <v>129.35560418009501</v>
      </c>
      <c r="L25" s="66">
        <v>127.775247099526</v>
      </c>
      <c r="M25" s="66">
        <v>129.23705518483411</v>
      </c>
      <c r="N25" s="66">
        <v>127.2739740995261</v>
      </c>
      <c r="O25" s="66">
        <v>128.72172409952611</v>
      </c>
      <c r="P25" s="66">
        <v>130.1694740995261</v>
      </c>
      <c r="Q25" s="66">
        <v>131.28295628952611</v>
      </c>
      <c r="R25" s="66">
        <v>131.28295628952611</v>
      </c>
      <c r="S25" s="66">
        <v>131.28295628952611</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v>34.04</v>
      </c>
      <c r="E26" s="67">
        <v>34.04</v>
      </c>
      <c r="F26" s="67">
        <v>34.04</v>
      </c>
      <c r="G26" s="67">
        <v>34.04</v>
      </c>
      <c r="H26" s="67">
        <v>34.04</v>
      </c>
      <c r="I26" s="67">
        <v>34.04</v>
      </c>
      <c r="J26" s="67">
        <v>34.04</v>
      </c>
      <c r="K26" s="67">
        <v>34.04</v>
      </c>
      <c r="L26" s="67">
        <v>34.04</v>
      </c>
      <c r="M26" s="67">
        <v>34.04</v>
      </c>
      <c r="N26" s="67">
        <v>34.04</v>
      </c>
      <c r="O26" s="67">
        <v>34.04</v>
      </c>
      <c r="P26" s="67">
        <v>34.04</v>
      </c>
      <c r="Q26" s="67">
        <v>34.04</v>
      </c>
      <c r="R26" s="67">
        <v>34.04</v>
      </c>
      <c r="S26" s="67">
        <v>34.04</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105" customFormat="1">
      <c r="A28" s="8"/>
      <c r="B28" s="8"/>
      <c r="C28" s="9" t="s">
        <v>24</v>
      </c>
      <c r="D28" s="67">
        <v>39.42</v>
      </c>
      <c r="E28" s="67">
        <v>52.322229</v>
      </c>
      <c r="F28" s="67">
        <v>63.701282999999997</v>
      </c>
      <c r="G28" s="67">
        <v>72.381642094786699</v>
      </c>
      <c r="H28" s="67">
        <v>86.508458180094806</v>
      </c>
      <c r="I28" s="67">
        <v>95.826690616113794</v>
      </c>
      <c r="J28" s="67">
        <v>98.073573582938394</v>
      </c>
      <c r="K28" s="67">
        <v>95.315604180094795</v>
      </c>
      <c r="L28" s="67">
        <v>93.735247099526106</v>
      </c>
      <c r="M28" s="67">
        <v>95.197055184834113</v>
      </c>
      <c r="N28" s="67">
        <v>93.233974099526108</v>
      </c>
      <c r="O28" s="67">
        <v>94.681724099526093</v>
      </c>
      <c r="P28" s="67">
        <v>96.129474099526107</v>
      </c>
      <c r="Q28" s="67">
        <v>97.242956289526091</v>
      </c>
      <c r="R28" s="67">
        <v>97.242956289526091</v>
      </c>
      <c r="S28" s="67">
        <v>97.242956289526091</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s="105" customFormat="1">
      <c r="A29" s="61"/>
      <c r="B29" s="62" t="s">
        <v>25</v>
      </c>
      <c r="C29" s="61"/>
      <c r="D29" s="66">
        <v>859.78815874789404</v>
      </c>
      <c r="E29" s="66">
        <v>515.961904828878</v>
      </c>
      <c r="F29" s="66">
        <v>621.46995363189205</v>
      </c>
      <c r="G29" s="66">
        <v>823.49813617201596</v>
      </c>
      <c r="H29" s="66">
        <v>881.368190360889</v>
      </c>
      <c r="I29" s="66">
        <v>789.46899431299505</v>
      </c>
      <c r="J29" s="66">
        <v>679.60960561553497</v>
      </c>
      <c r="K29" s="66">
        <v>818.33575014002395</v>
      </c>
      <c r="L29" s="66">
        <v>820.90423781918196</v>
      </c>
      <c r="M29" s="66">
        <v>818.36966979448562</v>
      </c>
      <c r="N29" s="66">
        <v>756.20911100482635</v>
      </c>
      <c r="O29" s="66">
        <v>794.35411100482634</v>
      </c>
      <c r="P29" s="66">
        <v>805.93911100482637</v>
      </c>
      <c r="Q29" s="66">
        <v>753.72811100482636</v>
      </c>
      <c r="R29" s="66">
        <v>801.16811100482641</v>
      </c>
      <c r="S29" s="66">
        <v>969.39311100482632</v>
      </c>
      <c r="T29" s="66">
        <v>865.59084604330542</v>
      </c>
      <c r="U29" s="66">
        <v>1010.201</v>
      </c>
      <c r="V29" s="66">
        <v>869.58399999999995</v>
      </c>
      <c r="W29" s="66">
        <v>1031.798</v>
      </c>
      <c r="X29" s="66">
        <v>1017.735757695752</v>
      </c>
      <c r="Y29" s="66">
        <v>1160.4145576957524</v>
      </c>
      <c r="Z29" s="66">
        <v>1027.5082576957518</v>
      </c>
      <c r="AA29" s="66">
        <v>937.39025769575187</v>
      </c>
      <c r="AB29" s="66">
        <v>1083.0053576957523</v>
      </c>
      <c r="AC29" s="66">
        <v>1189.7634733198195</v>
      </c>
      <c r="AD29" s="66">
        <v>1240.203</v>
      </c>
      <c r="AE29" s="66">
        <v>1174.8569</v>
      </c>
      <c r="AF29" s="66">
        <v>1072.7131999999999</v>
      </c>
      <c r="AG29" s="66">
        <v>714.76</v>
      </c>
      <c r="AH29" s="66">
        <v>800.90285000000006</v>
      </c>
    </row>
    <row r="30" spans="1:34" s="105"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70.906999999999996</v>
      </c>
      <c r="V32" s="67">
        <v>36.807000000000002</v>
      </c>
      <c r="W32" s="67">
        <v>12.659000000000001</v>
      </c>
      <c r="X32" s="67">
        <v>13.7018</v>
      </c>
      <c r="Y32" s="67">
        <v>20.0352</v>
      </c>
      <c r="Z32" s="67">
        <v>18.672699999999999</v>
      </c>
      <c r="AA32" s="67">
        <v>19.059899999999999</v>
      </c>
      <c r="AB32" s="67" t="s">
        <v>372</v>
      </c>
      <c r="AC32" s="67">
        <v>17.477900000000002</v>
      </c>
      <c r="AD32" s="67">
        <v>26.067</v>
      </c>
      <c r="AE32" s="67">
        <v>26.067</v>
      </c>
      <c r="AF32" s="67">
        <v>20.765000000000001</v>
      </c>
      <c r="AG32" s="67">
        <v>58.75</v>
      </c>
      <c r="AH32" s="67">
        <v>97.010999999999996</v>
      </c>
    </row>
    <row r="33" spans="1:34" s="105" customFormat="1">
      <c r="A33" s="8"/>
      <c r="B33" s="8"/>
      <c r="C33" s="9" t="s">
        <v>122</v>
      </c>
      <c r="D33" s="67">
        <v>1.2799018671603</v>
      </c>
      <c r="E33" s="67">
        <v>0.95447363621729797</v>
      </c>
      <c r="F33" s="67">
        <v>1.26252243923179</v>
      </c>
      <c r="G33" s="67">
        <v>1.0715756693853999</v>
      </c>
      <c r="H33" s="67">
        <v>1.02619788295509</v>
      </c>
      <c r="I33" s="67">
        <v>1.1635758165383501</v>
      </c>
      <c r="J33" s="67">
        <v>1.17077457940305</v>
      </c>
      <c r="K33" s="67">
        <v>1.3187576620899399</v>
      </c>
      <c r="L33" s="67">
        <v>1.4646130528881101</v>
      </c>
      <c r="M33" s="67">
        <v>1.4646130528881061</v>
      </c>
      <c r="N33" s="67">
        <v>1.3680000000000001</v>
      </c>
      <c r="O33" s="67">
        <v>1.3680000000000001</v>
      </c>
      <c r="P33" s="67">
        <v>1.3680000000000001</v>
      </c>
      <c r="Q33" s="67">
        <v>1.3520000000000001</v>
      </c>
      <c r="R33" s="67">
        <v>0.89200000000000002</v>
      </c>
      <c r="S33" s="67">
        <v>1.6319999999999999</v>
      </c>
      <c r="T33" s="67">
        <v>5.1708460433053123</v>
      </c>
      <c r="U33" s="67">
        <v>3.9039999999999999</v>
      </c>
      <c r="V33" s="67">
        <v>3.5819999999999999</v>
      </c>
      <c r="W33" s="67">
        <v>2.6589999999999998</v>
      </c>
      <c r="X33" s="67">
        <v>9.3989576957520811</v>
      </c>
      <c r="Y33" s="67">
        <v>5.1893576957520811</v>
      </c>
      <c r="Z33" s="67">
        <v>11.200557695752082</v>
      </c>
      <c r="AA33" s="67">
        <v>3.2803576957520808</v>
      </c>
      <c r="AB33" s="67">
        <v>3.3053576957520807</v>
      </c>
      <c r="AC33" s="67">
        <v>2.9855733198192258</v>
      </c>
      <c r="AD33" s="67">
        <v>3.8860000000000001</v>
      </c>
      <c r="AE33" s="67">
        <v>8.2898999999999994</v>
      </c>
      <c r="AF33" s="67">
        <v>4.2482000000000006</v>
      </c>
      <c r="AG33" s="67">
        <v>4.2422000000000004</v>
      </c>
      <c r="AH33" s="67">
        <v>2.496</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792.95</v>
      </c>
      <c r="E35" s="67">
        <v>451.8</v>
      </c>
      <c r="F35" s="67">
        <v>557</v>
      </c>
      <c r="G35" s="67">
        <v>774.2</v>
      </c>
      <c r="H35" s="67">
        <v>815.5</v>
      </c>
      <c r="I35" s="67">
        <v>736.5</v>
      </c>
      <c r="J35" s="67">
        <v>605.04999999999995</v>
      </c>
      <c r="K35" s="67">
        <v>752.35</v>
      </c>
      <c r="L35" s="67">
        <v>756.35</v>
      </c>
      <c r="M35" s="67">
        <v>737.1</v>
      </c>
      <c r="N35" s="67">
        <v>678.9</v>
      </c>
      <c r="O35" s="67">
        <v>716.8</v>
      </c>
      <c r="P35" s="67">
        <v>728.65</v>
      </c>
      <c r="Q35" s="67">
        <v>676.95</v>
      </c>
      <c r="R35" s="67">
        <v>724.85</v>
      </c>
      <c r="S35" s="67">
        <v>891.95</v>
      </c>
      <c r="T35" s="67">
        <v>859.1</v>
      </c>
      <c r="U35" s="67">
        <v>933.75</v>
      </c>
      <c r="V35" s="67">
        <v>827.75</v>
      </c>
      <c r="W35" s="67">
        <v>1015.75</v>
      </c>
      <c r="X35" s="67">
        <v>993.85</v>
      </c>
      <c r="Y35" s="67">
        <v>1134.55</v>
      </c>
      <c r="Z35" s="67">
        <v>997.15</v>
      </c>
      <c r="AA35" s="67">
        <v>913.3</v>
      </c>
      <c r="AB35" s="67">
        <v>1077.6500000000001</v>
      </c>
      <c r="AC35" s="67">
        <v>1167.3999999999999</v>
      </c>
      <c r="AD35" s="67">
        <v>1203.75</v>
      </c>
      <c r="AE35" s="67">
        <v>1134.3</v>
      </c>
      <c r="AF35" s="67">
        <v>1044.9499999999998</v>
      </c>
      <c r="AG35" s="67">
        <v>639.59809999999993</v>
      </c>
      <c r="AH35" s="67">
        <v>690.94035000000008</v>
      </c>
    </row>
    <row r="36" spans="1:34" s="105" customFormat="1">
      <c r="A36" s="8"/>
      <c r="B36" s="8"/>
      <c r="C36" s="9" t="s">
        <v>28</v>
      </c>
      <c r="D36" s="67">
        <v>11.65</v>
      </c>
      <c r="E36" s="67" t="s">
        <v>372</v>
      </c>
      <c r="F36" s="67" t="s">
        <v>372</v>
      </c>
      <c r="G36" s="67">
        <v>1.4950000000000001</v>
      </c>
      <c r="H36" s="67">
        <v>1.335</v>
      </c>
      <c r="I36" s="67">
        <v>0.88</v>
      </c>
      <c r="J36" s="67">
        <v>0.89500000000000002</v>
      </c>
      <c r="K36" s="67">
        <v>1.1599999999999999</v>
      </c>
      <c r="L36" s="67">
        <v>1.38</v>
      </c>
      <c r="M36" s="67">
        <v>1.32</v>
      </c>
      <c r="N36" s="67">
        <v>1.59</v>
      </c>
      <c r="O36" s="67">
        <v>1.835</v>
      </c>
      <c r="P36" s="67">
        <v>1.57</v>
      </c>
      <c r="Q36" s="67">
        <v>1.075</v>
      </c>
      <c r="R36" s="67">
        <v>1.075</v>
      </c>
      <c r="S36" s="67">
        <v>1.46</v>
      </c>
      <c r="T36" s="67">
        <v>1.32</v>
      </c>
      <c r="U36" s="67">
        <v>1.64</v>
      </c>
      <c r="V36" s="67">
        <v>1.4450000000000001</v>
      </c>
      <c r="W36" s="67">
        <v>0.73</v>
      </c>
      <c r="X36" s="67">
        <v>0.78500000000000003</v>
      </c>
      <c r="Y36" s="67">
        <v>0.64</v>
      </c>
      <c r="Z36" s="67">
        <v>0.48499999999999999</v>
      </c>
      <c r="AA36" s="67">
        <v>1.75</v>
      </c>
      <c r="AB36" s="67">
        <v>2.0499999999999998</v>
      </c>
      <c r="AC36" s="67">
        <v>1.9</v>
      </c>
      <c r="AD36" s="67">
        <v>6.5</v>
      </c>
      <c r="AE36" s="67">
        <v>6.2</v>
      </c>
      <c r="AF36" s="67">
        <v>2.75</v>
      </c>
      <c r="AG36" s="67">
        <v>12.169700000000001</v>
      </c>
      <c r="AH36" s="67">
        <v>10.455500000000001</v>
      </c>
    </row>
    <row r="37" spans="1:34" s="105" customFormat="1">
      <c r="A37" s="8"/>
      <c r="B37" s="8"/>
      <c r="C37" s="9" t="s">
        <v>30</v>
      </c>
      <c r="D37" s="67">
        <v>53.908256880733902</v>
      </c>
      <c r="E37" s="67">
        <v>63.207431192660501</v>
      </c>
      <c r="F37" s="67">
        <v>63.207431192660501</v>
      </c>
      <c r="G37" s="67">
        <v>46.731560502630501</v>
      </c>
      <c r="H37" s="67">
        <v>63.5069924779338</v>
      </c>
      <c r="I37" s="67">
        <v>50.925418496456402</v>
      </c>
      <c r="J37" s="67">
        <v>72.493831036131994</v>
      </c>
      <c r="K37" s="67">
        <v>63.5069924779338</v>
      </c>
      <c r="L37" s="67">
        <v>61.709624766294198</v>
      </c>
      <c r="M37" s="67">
        <v>78.485056741597461</v>
      </c>
      <c r="N37" s="67">
        <v>74.351111004826294</v>
      </c>
      <c r="O37" s="67">
        <v>74.351111004826294</v>
      </c>
      <c r="P37" s="67">
        <v>74.351111004826294</v>
      </c>
      <c r="Q37" s="67">
        <v>74.351111004826294</v>
      </c>
      <c r="R37" s="67">
        <v>74.351111004826294</v>
      </c>
      <c r="S37" s="67">
        <v>74.351111004826294</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s="105" customFormat="1">
      <c r="A38" s="61"/>
      <c r="B38" s="62" t="s">
        <v>31</v>
      </c>
      <c r="C38" s="61"/>
      <c r="D38" s="66">
        <v>4708.41</v>
      </c>
      <c r="E38" s="66">
        <v>4186.7580779999998</v>
      </c>
      <c r="F38" s="66">
        <v>3665.1061559999998</v>
      </c>
      <c r="G38" s="66">
        <v>3143.4542339999998</v>
      </c>
      <c r="H38" s="66">
        <v>2621.8023119999998</v>
      </c>
      <c r="I38" s="66">
        <v>2100.1503899999998</v>
      </c>
      <c r="J38" s="66">
        <v>2053.9907480000002</v>
      </c>
      <c r="K38" s="66">
        <v>2007.8311060000001</v>
      </c>
      <c r="L38" s="66">
        <v>1961.671464</v>
      </c>
      <c r="M38" s="66">
        <v>1915.5118219999999</v>
      </c>
      <c r="N38" s="66">
        <v>1869.3521800000001</v>
      </c>
      <c r="O38" s="66">
        <v>1968.4835800000001</v>
      </c>
      <c r="P38" s="66">
        <v>1665.5049800000002</v>
      </c>
      <c r="Q38" s="66">
        <v>1824.5149799999999</v>
      </c>
      <c r="R38" s="66">
        <v>1899.6049800000001</v>
      </c>
      <c r="S38" s="66">
        <v>2325.0149799999999</v>
      </c>
      <c r="T38" s="66">
        <v>2461.7799999999997</v>
      </c>
      <c r="U38" s="66">
        <v>2281.84</v>
      </c>
      <c r="V38" s="66">
        <v>1570.1999999999998</v>
      </c>
      <c r="W38" s="66">
        <v>1172.6100000000001</v>
      </c>
      <c r="X38" s="66">
        <v>610.92000000000007</v>
      </c>
      <c r="Y38" s="66">
        <v>192</v>
      </c>
      <c r="Z38" s="66">
        <v>430.76</v>
      </c>
      <c r="AA38" s="66">
        <v>443.26</v>
      </c>
      <c r="AB38" s="66">
        <v>660.25</v>
      </c>
      <c r="AC38" s="66">
        <v>922.91000000000008</v>
      </c>
      <c r="AD38" s="66">
        <v>705.46</v>
      </c>
      <c r="AE38" s="66">
        <v>624.30500000000006</v>
      </c>
      <c r="AF38" s="66">
        <v>572.39</v>
      </c>
      <c r="AG38" s="66">
        <v>124.66</v>
      </c>
      <c r="AH38" s="66">
        <v>100.99000000000001</v>
      </c>
    </row>
    <row r="39" spans="1:34">
      <c r="A39" s="8"/>
      <c r="B39" s="8"/>
      <c r="C39" s="9" t="s">
        <v>32</v>
      </c>
      <c r="D39" s="67">
        <v>4708.38</v>
      </c>
      <c r="E39" s="67">
        <v>4186.7310820000002</v>
      </c>
      <c r="F39" s="67">
        <v>3665.0821639999999</v>
      </c>
      <c r="G39" s="67">
        <v>3143.4332460000001</v>
      </c>
      <c r="H39" s="67">
        <v>2621.7843280000002</v>
      </c>
      <c r="I39" s="67">
        <v>2100.1354099999999</v>
      </c>
      <c r="J39" s="67">
        <v>2053.9757679999998</v>
      </c>
      <c r="K39" s="67">
        <v>2007.8161259999999</v>
      </c>
      <c r="L39" s="67">
        <v>1961.6564840000001</v>
      </c>
      <c r="M39" s="67">
        <v>1915.496842</v>
      </c>
      <c r="N39" s="67">
        <v>1869.3371999999999</v>
      </c>
      <c r="O39" s="67">
        <v>1968.4686000000002</v>
      </c>
      <c r="P39" s="67">
        <v>1665.49</v>
      </c>
      <c r="Q39" s="67">
        <v>1824.5</v>
      </c>
      <c r="R39" s="67">
        <v>1899.5900000000001</v>
      </c>
      <c r="S39" s="67">
        <v>2325</v>
      </c>
      <c r="T39" s="67">
        <v>2461.7799999999997</v>
      </c>
      <c r="U39" s="67">
        <v>2281.84</v>
      </c>
      <c r="V39" s="67">
        <v>1570.1999999999998</v>
      </c>
      <c r="W39" s="67">
        <v>1172.6100000000001</v>
      </c>
      <c r="X39" s="67">
        <v>610.92000000000007</v>
      </c>
      <c r="Y39" s="67">
        <v>192</v>
      </c>
      <c r="Z39" s="67">
        <v>430.76</v>
      </c>
      <c r="AA39" s="67">
        <v>443.26</v>
      </c>
      <c r="AB39" s="67">
        <v>660.25</v>
      </c>
      <c r="AC39" s="67">
        <v>922.91000000000008</v>
      </c>
      <c r="AD39" s="67">
        <v>705.46</v>
      </c>
      <c r="AE39" s="67">
        <v>624.30500000000006</v>
      </c>
      <c r="AF39" s="67">
        <v>572.39</v>
      </c>
      <c r="AG39" s="67">
        <v>124.66</v>
      </c>
      <c r="AH39" s="67">
        <v>100.99000000000001</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0.03</v>
      </c>
      <c r="E41" s="67">
        <v>2.6995999999999999E-2</v>
      </c>
      <c r="F41" s="67">
        <v>2.3991999999999999E-2</v>
      </c>
      <c r="G41" s="67">
        <v>2.0988E-2</v>
      </c>
      <c r="H41" s="67">
        <v>1.7984E-2</v>
      </c>
      <c r="I41" s="67">
        <v>1.498E-2</v>
      </c>
      <c r="J41" s="67">
        <v>1.498E-2</v>
      </c>
      <c r="K41" s="67">
        <v>1.498E-2</v>
      </c>
      <c r="L41" s="67">
        <v>1.498E-2</v>
      </c>
      <c r="M41" s="67">
        <v>1.498E-2</v>
      </c>
      <c r="N41" s="67">
        <v>1.498E-2</v>
      </c>
      <c r="O41" s="67">
        <v>1.498E-2</v>
      </c>
      <c r="P41" s="67">
        <v>1.498E-2</v>
      </c>
      <c r="Q41" s="67">
        <v>1.498E-2</v>
      </c>
      <c r="R41" s="67">
        <v>1.498E-2</v>
      </c>
      <c r="S41" s="67">
        <v>1.498E-2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37.549931495700797</v>
      </c>
      <c r="E42" s="65">
        <v>37.148116097274297</v>
      </c>
      <c r="F42" s="65">
        <v>36.0642785668431</v>
      </c>
      <c r="G42" s="65">
        <v>36.200498232417502</v>
      </c>
      <c r="H42" s="65">
        <v>37.842239691055198</v>
      </c>
      <c r="I42" s="65">
        <v>37.693789724629603</v>
      </c>
      <c r="J42" s="65">
        <v>36.976440797372398</v>
      </c>
      <c r="K42" s="65">
        <v>38.0231899984405</v>
      </c>
      <c r="L42" s="65">
        <v>38.300386722773702</v>
      </c>
      <c r="M42" s="65">
        <v>36.367563043180461</v>
      </c>
      <c r="N42" s="65">
        <v>37.787882355362555</v>
      </c>
      <c r="O42" s="65">
        <v>37.16847106265925</v>
      </c>
      <c r="P42" s="65">
        <v>35.966444816283079</v>
      </c>
      <c r="Q42" s="65">
        <v>33.732244835225067</v>
      </c>
      <c r="R42" s="65">
        <v>32.42020121185346</v>
      </c>
      <c r="S42" s="65">
        <v>40.857138432245563</v>
      </c>
      <c r="T42" s="65">
        <v>58.12111243432885</v>
      </c>
      <c r="U42" s="65">
        <v>60.524760324049716</v>
      </c>
      <c r="V42" s="65">
        <v>63.677001701833987</v>
      </c>
      <c r="W42" s="65">
        <v>70.384613276921186</v>
      </c>
      <c r="X42" s="65">
        <v>83.818620517278021</v>
      </c>
      <c r="Y42" s="65">
        <v>104.77926465146081</v>
      </c>
      <c r="Z42" s="65">
        <v>131.39049646334595</v>
      </c>
      <c r="AA42" s="65">
        <v>130.60087665534562</v>
      </c>
      <c r="AB42" s="65">
        <v>129.90775667535112</v>
      </c>
      <c r="AC42" s="65">
        <v>117.69729502423975</v>
      </c>
      <c r="AD42" s="65">
        <v>111.33174486466682</v>
      </c>
      <c r="AE42" s="65">
        <v>101.99284985085795</v>
      </c>
      <c r="AF42" s="65">
        <v>116.50885636764146</v>
      </c>
      <c r="AG42" s="65">
        <v>122.35701556059671</v>
      </c>
      <c r="AH42" s="65">
        <v>98.671543764186836</v>
      </c>
    </row>
    <row r="43" spans="1:34">
      <c r="A43" s="61"/>
      <c r="B43" s="62" t="s">
        <v>34</v>
      </c>
      <c r="C43" s="61"/>
      <c r="D43" s="66">
        <v>1.16352005526423E-2</v>
      </c>
      <c r="E43" s="66">
        <v>1.26112005989999E-2</v>
      </c>
      <c r="F43" s="66">
        <v>1.45744006922469E-2</v>
      </c>
      <c r="G43" s="66">
        <v>1.6212800770066701E-2</v>
      </c>
      <c r="H43" s="66">
        <v>1.73136008223519E-2</v>
      </c>
      <c r="I43" s="66">
        <v>1.8078400858677901E-2</v>
      </c>
      <c r="J43" s="66">
        <v>1.8668800886720401E-2</v>
      </c>
      <c r="K43" s="66">
        <v>1.8984000901691601E-2</v>
      </c>
      <c r="L43" s="66">
        <v>1.9628800932317999E-2</v>
      </c>
      <c r="M43" s="66">
        <v>1.9988800949417056E-2</v>
      </c>
      <c r="N43" s="66">
        <v>1.9656000933609901E-2</v>
      </c>
      <c r="O43" s="66">
        <v>1.7992000854574145E-2</v>
      </c>
      <c r="P43" s="66">
        <v>1.6328000775538386E-2</v>
      </c>
      <c r="Q43" s="66">
        <v>1.4750400700606407E-2</v>
      </c>
      <c r="R43" s="66">
        <v>1.3172800625674427E-2</v>
      </c>
      <c r="S43" s="66">
        <v>1.6000000759959221E-2</v>
      </c>
      <c r="T43" s="66">
        <v>1.5460000734310596E-2</v>
      </c>
      <c r="U43" s="66">
        <v>1.5734400747343898E-2</v>
      </c>
      <c r="V43" s="66">
        <v>1.4810400703456251E-2</v>
      </c>
      <c r="W43" s="66">
        <v>1.4718400699086486E-2</v>
      </c>
      <c r="X43" s="66">
        <v>1.4844000705052167E-2</v>
      </c>
      <c r="Y43" s="66">
        <v>1.6000000759959221E-2</v>
      </c>
      <c r="Z43" s="66">
        <v>1.5057600715197624E-2</v>
      </c>
      <c r="AA43" s="66">
        <v>1.8257454224571108E-2</v>
      </c>
      <c r="AB43" s="66">
        <v>1.9091692878275297E-2</v>
      </c>
      <c r="AC43" s="66">
        <v>1.988060580712965E-2</v>
      </c>
      <c r="AD43" s="66">
        <v>2.0164614461517214E-2</v>
      </c>
      <c r="AE43" s="66">
        <v>2.0164614461517214E-2</v>
      </c>
      <c r="AF43" s="66">
        <v>2.0550574940556728E-2</v>
      </c>
      <c r="AG43" s="66">
        <v>2.0550574940556728E-2</v>
      </c>
      <c r="AH43" s="66">
        <v>2.0550574940556728E-2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1.16352005526423E-2</v>
      </c>
      <c r="E47" s="67">
        <v>1.26112005989999E-2</v>
      </c>
      <c r="F47" s="67">
        <v>1.45744006922469E-2</v>
      </c>
      <c r="G47" s="67">
        <v>1.6212800770066701E-2</v>
      </c>
      <c r="H47" s="67">
        <v>1.73136008223519E-2</v>
      </c>
      <c r="I47" s="67">
        <v>1.8078400858677901E-2</v>
      </c>
      <c r="J47" s="67">
        <v>1.8668800886720401E-2</v>
      </c>
      <c r="K47" s="67">
        <v>1.8984000901691601E-2</v>
      </c>
      <c r="L47" s="67">
        <v>1.9628800932317999E-2</v>
      </c>
      <c r="M47" s="67">
        <v>1.9988800949417056E-2</v>
      </c>
      <c r="N47" s="67">
        <v>1.9656000933609901E-2</v>
      </c>
      <c r="O47" s="67">
        <v>1.7992000854574145E-2</v>
      </c>
      <c r="P47" s="67">
        <v>1.6328000775538386E-2</v>
      </c>
      <c r="Q47" s="67">
        <v>1.4750400700606407E-2</v>
      </c>
      <c r="R47" s="67">
        <v>1.3172800625674427E-2</v>
      </c>
      <c r="S47" s="67">
        <v>1.6000000759959221E-2</v>
      </c>
      <c r="T47" s="67">
        <v>1.5460000734310596E-2</v>
      </c>
      <c r="U47" s="67">
        <v>1.5734400747343898E-2</v>
      </c>
      <c r="V47" s="67">
        <v>1.4810400703456251E-2</v>
      </c>
      <c r="W47" s="67">
        <v>1.4718400699086486E-2</v>
      </c>
      <c r="X47" s="67">
        <v>1.4844000705052167E-2</v>
      </c>
      <c r="Y47" s="67">
        <v>1.6000000759959221E-2</v>
      </c>
      <c r="Z47" s="67">
        <v>1.5057600715197624E-2</v>
      </c>
      <c r="AA47" s="67">
        <v>1.8257454224571108E-2</v>
      </c>
      <c r="AB47" s="67">
        <v>1.9091692878275297E-2</v>
      </c>
      <c r="AC47" s="67">
        <v>1.988060580712965E-2</v>
      </c>
      <c r="AD47" s="67">
        <v>2.0164614461517214E-2</v>
      </c>
      <c r="AE47" s="67">
        <v>2.0164614461517214E-2</v>
      </c>
      <c r="AF47" s="67">
        <v>2.0550574940556728E-2</v>
      </c>
      <c r="AG47" s="67">
        <v>2.0550574940556728E-2</v>
      </c>
      <c r="AH47" s="67">
        <v>2.0550574940556728E-2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37.538296295148101</v>
      </c>
      <c r="E49" s="66">
        <v>37.1355048966754</v>
      </c>
      <c r="F49" s="66">
        <v>36.049704166150804</v>
      </c>
      <c r="G49" s="66">
        <v>36.184285431647503</v>
      </c>
      <c r="H49" s="66">
        <v>37.8249260902328</v>
      </c>
      <c r="I49" s="66">
        <v>37.675711323770997</v>
      </c>
      <c r="J49" s="66">
        <v>36.957771996485597</v>
      </c>
      <c r="K49" s="66">
        <v>38.004205997538797</v>
      </c>
      <c r="L49" s="66">
        <v>38.280757921841399</v>
      </c>
      <c r="M49" s="66">
        <v>36.34757424223104</v>
      </c>
      <c r="N49" s="66">
        <v>37.768226354428947</v>
      </c>
      <c r="O49" s="66">
        <v>37.150479061804674</v>
      </c>
      <c r="P49" s="66">
        <v>35.950116815507542</v>
      </c>
      <c r="Q49" s="66">
        <v>33.717494434524461</v>
      </c>
      <c r="R49" s="66">
        <v>32.407028411227785</v>
      </c>
      <c r="S49" s="66">
        <v>40.841138431485604</v>
      </c>
      <c r="T49" s="66">
        <v>58.105652433594543</v>
      </c>
      <c r="U49" s="66">
        <v>60.509025923302374</v>
      </c>
      <c r="V49" s="66">
        <v>63.662191301130534</v>
      </c>
      <c r="W49" s="66">
        <v>70.369894876222105</v>
      </c>
      <c r="X49" s="66">
        <v>83.803776516572967</v>
      </c>
      <c r="Y49" s="66">
        <v>104.76326465070085</v>
      </c>
      <c r="Z49" s="66">
        <v>131.37543886263074</v>
      </c>
      <c r="AA49" s="66">
        <v>130.58261920112105</v>
      </c>
      <c r="AB49" s="66">
        <v>129.88866498247285</v>
      </c>
      <c r="AC49" s="66">
        <v>117.67741441843262</v>
      </c>
      <c r="AD49" s="66">
        <v>111.3115802502053</v>
      </c>
      <c r="AE49" s="66">
        <v>101.97268523639643</v>
      </c>
      <c r="AF49" s="66">
        <v>116.4883057927009</v>
      </c>
      <c r="AG49" s="66">
        <v>122.33646498565615</v>
      </c>
      <c r="AH49" s="66">
        <v>98.650993189246279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30.258711647758201</v>
      </c>
      <c r="E53" s="67">
        <v>29.245320685747899</v>
      </c>
      <c r="F53" s="67">
        <v>26.931316815700001</v>
      </c>
      <c r="G53" s="67">
        <v>26.040883317929101</v>
      </c>
      <c r="H53" s="67">
        <v>26.992826084072</v>
      </c>
      <c r="I53" s="67">
        <v>26.365139755822401</v>
      </c>
      <c r="J53" s="67">
        <v>25.2778426700919</v>
      </c>
      <c r="K53" s="67">
        <v>26.127070937822101</v>
      </c>
      <c r="L53" s="67">
        <v>26.000220954595701</v>
      </c>
      <c r="M53" s="67">
        <v>23.841834727463706</v>
      </c>
      <c r="N53" s="67">
        <v>25.470678022387659</v>
      </c>
      <c r="O53" s="67">
        <v>25.872901458767636</v>
      </c>
      <c r="P53" s="67">
        <v>25.692515958424192</v>
      </c>
      <c r="Q53" s="67">
        <v>24.457690340208057</v>
      </c>
      <c r="R53" s="67">
        <v>24.133704045601792</v>
      </c>
      <c r="S53" s="67">
        <v>30.788716352168429</v>
      </c>
      <c r="T53" s="67">
        <v>49.500126755603475</v>
      </c>
      <c r="U53" s="67">
        <v>53.793665552813074</v>
      </c>
      <c r="V53" s="67">
        <v>59.114885361408028</v>
      </c>
      <c r="W53" s="67">
        <v>67.469849853059358</v>
      </c>
      <c r="X53" s="67">
        <v>82.408040306943036</v>
      </c>
      <c r="Y53" s="67">
        <v>104.22145464880322</v>
      </c>
      <c r="Z53" s="67">
        <v>130.86416803423671</v>
      </c>
      <c r="AA53" s="67">
        <v>130.25032133100856</v>
      </c>
      <c r="AB53" s="67">
        <v>125.99755604173748</v>
      </c>
      <c r="AC53" s="67">
        <v>116.58229581668458</v>
      </c>
      <c r="AD53" s="67">
        <v>110.63451871710403</v>
      </c>
      <c r="AE53" s="67">
        <v>99.117297230644724</v>
      </c>
      <c r="AF53" s="67">
        <v>107.61311224985523</v>
      </c>
      <c r="AG53" s="67">
        <v>113.37006693183515</v>
      </c>
      <c r="AH53" s="67">
        <v>97.221305827069699</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7.2792721664428699</v>
      </c>
      <c r="E55" s="67">
        <v>7.8898821804046602</v>
      </c>
      <c r="F55" s="67">
        <v>9.1181092084884607</v>
      </c>
      <c r="G55" s="67">
        <v>10.143133231926001</v>
      </c>
      <c r="H55" s="67">
        <v>10.831821247673</v>
      </c>
      <c r="I55" s="67">
        <v>11.3102992586136</v>
      </c>
      <c r="J55" s="67">
        <v>11.6796682670593</v>
      </c>
      <c r="K55" s="67">
        <v>11.876865271568301</v>
      </c>
      <c r="L55" s="67">
        <v>12.2802682807922</v>
      </c>
      <c r="M55" s="67">
        <v>12.505493285942078</v>
      </c>
      <c r="N55" s="67">
        <v>12.297285281181335</v>
      </c>
      <c r="O55" s="67">
        <v>11.277305187769862</v>
      </c>
      <c r="P55" s="67">
        <v>10.257325094358389</v>
      </c>
      <c r="Q55" s="67">
        <v>9.2595358739646834</v>
      </c>
      <c r="R55" s="67">
        <v>8.2730542808674077</v>
      </c>
      <c r="S55" s="67">
        <v>10.052078053877105</v>
      </c>
      <c r="T55" s="67">
        <v>8.6050000000000004</v>
      </c>
      <c r="U55" s="67">
        <v>6.7148141416497982</v>
      </c>
      <c r="V55" s="67">
        <v>4.546727676983175</v>
      </c>
      <c r="W55" s="67">
        <v>2.8994008282168822</v>
      </c>
      <c r="X55" s="67">
        <v>1.3949525231520337</v>
      </c>
      <c r="Y55" s="67">
        <v>0.53981000185012817</v>
      </c>
      <c r="Z55" s="67">
        <v>0.5080151927411557</v>
      </c>
      <c r="AA55" s="67">
        <v>0.32904812429040831</v>
      </c>
      <c r="AB55" s="67">
        <v>0.67530000000000001</v>
      </c>
      <c r="AC55" s="67">
        <v>1.0899999999999999</v>
      </c>
      <c r="AD55" s="67">
        <v>0.67300000000000004</v>
      </c>
      <c r="AE55" s="67">
        <v>0.42443697985908324</v>
      </c>
      <c r="AF55" s="67">
        <v>1.0598609999999999</v>
      </c>
      <c r="AG55" s="67">
        <v>1.1471900000000002</v>
      </c>
      <c r="AH55" s="67">
        <v>0.42397466678877188</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v>1E-3</v>
      </c>
      <c r="Z58" s="67">
        <v>2E-3</v>
      </c>
      <c r="AA58" s="67">
        <v>2E-3</v>
      </c>
      <c r="AB58" s="67">
        <v>3.2145999999999999</v>
      </c>
      <c r="AC58" s="67">
        <v>4.0000000000000001E-3</v>
      </c>
      <c r="AD58" s="67">
        <v>3.0000000000000001E-3</v>
      </c>
      <c r="AE58" s="67">
        <v>2.4300000000000002</v>
      </c>
      <c r="AF58" s="67">
        <v>7.8143000000000002</v>
      </c>
      <c r="AG58" s="67">
        <v>7.818120273260849</v>
      </c>
      <c r="AH58" s="67">
        <v>1.0047798614452035</v>
      </c>
    </row>
    <row r="59" spans="1:34">
      <c r="A59" s="8"/>
      <c r="B59" s="8"/>
      <c r="C59" s="9" t="s">
        <v>127</v>
      </c>
      <c r="D59" s="67">
        <v>3.1248094704543802E-4</v>
      </c>
      <c r="E59" s="67">
        <v>3.0203052282025601E-4</v>
      </c>
      <c r="F59" s="67">
        <v>2.7814196236357601E-4</v>
      </c>
      <c r="G59" s="67">
        <v>2.6888179243221599E-4</v>
      </c>
      <c r="H59" s="67">
        <v>2.78758487816588E-4</v>
      </c>
      <c r="I59" s="67">
        <v>2.7230933496789699E-4</v>
      </c>
      <c r="J59" s="67">
        <v>2.6105933443355101E-4</v>
      </c>
      <c r="K59" s="67">
        <v>2.6978814840746901E-4</v>
      </c>
      <c r="L59" s="67">
        <v>2.6868645343988701E-4</v>
      </c>
      <c r="M59" s="67">
        <v>2.4622882525456312E-4</v>
      </c>
      <c r="N59" s="67">
        <v>2.6305085995187189E-4</v>
      </c>
      <c r="O59" s="67">
        <v>2.7241526717631842E-4</v>
      </c>
      <c r="P59" s="67">
        <v>2.7576272496243273E-4</v>
      </c>
      <c r="Q59" s="67">
        <v>2.6822035172283337E-4</v>
      </c>
      <c r="R59" s="67">
        <v>2.7008475859104889E-4</v>
      </c>
      <c r="S59" s="67">
        <v>3.4402544006914435E-4</v>
      </c>
      <c r="T59" s="67">
        <v>5.2567799107005849E-4</v>
      </c>
      <c r="U59" s="67">
        <v>5.4622883950379846E-4</v>
      </c>
      <c r="V59" s="67">
        <v>5.7826273933041185E-4</v>
      </c>
      <c r="W59" s="67">
        <v>6.4419494585185382E-4</v>
      </c>
      <c r="X59" s="67">
        <v>7.8368647790107463E-4</v>
      </c>
      <c r="Y59" s="67">
        <v>1.0000000474974513E-3</v>
      </c>
      <c r="Z59" s="67">
        <v>1.2556356528598295E-3</v>
      </c>
      <c r="AA59" s="67">
        <v>1.2497458220716029E-3</v>
      </c>
      <c r="AB59" s="67">
        <v>1.2089407353877025E-3</v>
      </c>
      <c r="AC59" s="67">
        <v>1.1186017480459838E-3</v>
      </c>
      <c r="AD59" s="67">
        <v>1.0615331012675719E-3</v>
      </c>
      <c r="AE59" s="67">
        <v>9.5102589262893093E-4</v>
      </c>
      <c r="AF59" s="67">
        <v>1.0325428456533206E-3</v>
      </c>
      <c r="AG59" s="67">
        <v>1.0877805601413779E-3</v>
      </c>
      <c r="AH59" s="67">
        <v>9.3283394261231729E-4</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1609.64516069501</v>
      </c>
      <c r="E61" s="65">
        <v>1362.89653031024</v>
      </c>
      <c r="F61" s="65">
        <v>1132.1248165713</v>
      </c>
      <c r="G61" s="65">
        <v>885.35823685588196</v>
      </c>
      <c r="H61" s="65">
        <v>660.25930285361096</v>
      </c>
      <c r="I61" s="65">
        <v>403.98825768153301</v>
      </c>
      <c r="J61" s="65">
        <v>458.156066685925</v>
      </c>
      <c r="K61" s="65">
        <v>519.22332767259797</v>
      </c>
      <c r="L61" s="65">
        <v>603.188444254601</v>
      </c>
      <c r="M61" s="65">
        <v>673.05047825411611</v>
      </c>
      <c r="N61" s="65">
        <v>757.01559483611823</v>
      </c>
      <c r="O61" s="65">
        <v>625.18818122580262</v>
      </c>
      <c r="P61" s="65">
        <v>497.6361201906924</v>
      </c>
      <c r="Q61" s="65">
        <v>57.016846594249174</v>
      </c>
      <c r="R61" s="65">
        <v>27.804103491093148</v>
      </c>
      <c r="S61" s="65">
        <v>94.089596248909658</v>
      </c>
      <c r="T61" s="65">
        <v>57.374290495227697</v>
      </c>
      <c r="U61" s="65">
        <v>64.378326813629897</v>
      </c>
      <c r="V61" s="65">
        <v>64.229952861772887</v>
      </c>
      <c r="W61" s="65">
        <v>255.49807868890503</v>
      </c>
      <c r="X61" s="65">
        <v>100.88</v>
      </c>
      <c r="Y61" s="65">
        <v>101.6</v>
      </c>
      <c r="Z61" s="65">
        <v>14.17</v>
      </c>
      <c r="AA61" s="65">
        <v>15.770000000000001</v>
      </c>
      <c r="AB61" s="65">
        <v>14.329999999999998</v>
      </c>
      <c r="AC61" s="65">
        <v>20</v>
      </c>
      <c r="AD61" s="65">
        <v>10.31</v>
      </c>
      <c r="AE61" s="65">
        <v>10.379999999999999</v>
      </c>
      <c r="AF61" s="65">
        <v>7.1899999999999995</v>
      </c>
      <c r="AG61" s="65">
        <v>5.3250000000000002</v>
      </c>
      <c r="AH61" s="65">
        <v>5.4109999999999996</v>
      </c>
    </row>
    <row r="62" spans="1:34">
      <c r="A62" s="61"/>
      <c r="B62" s="62" t="s">
        <v>48</v>
      </c>
      <c r="C62" s="61"/>
      <c r="D62" s="66">
        <v>47.87</v>
      </c>
      <c r="E62" s="66">
        <v>37.786048177501698</v>
      </c>
      <c r="F62" s="66">
        <v>43.593284287534601</v>
      </c>
      <c r="G62" s="66">
        <v>32.778548534589397</v>
      </c>
      <c r="H62" s="66">
        <v>40.4211894888793</v>
      </c>
      <c r="I62" s="66">
        <v>21.161696553794201</v>
      </c>
      <c r="J62" s="66">
        <v>21.161696553794201</v>
      </c>
      <c r="K62" s="66">
        <v>27.498085638237299</v>
      </c>
      <c r="L62" s="66">
        <v>27.498085638237299</v>
      </c>
      <c r="M62" s="66">
        <v>15.743173822397578</v>
      </c>
      <c r="N62" s="66">
        <v>15.743173822397578</v>
      </c>
      <c r="O62" s="66">
        <v>15.743173822397578</v>
      </c>
      <c r="P62" s="66">
        <v>15.743173822397578</v>
      </c>
      <c r="Q62" s="66">
        <v>15.743173822397578</v>
      </c>
      <c r="R62" s="66">
        <v>15.743173822397578</v>
      </c>
      <c r="S62" s="66">
        <v>15.743173822397578</v>
      </c>
      <c r="T62" s="66" t="s">
        <v>372</v>
      </c>
      <c r="U62" s="66" t="s">
        <v>372</v>
      </c>
      <c r="V62" s="66" t="s">
        <v>372</v>
      </c>
      <c r="W62" s="66">
        <v>228.94807868890501</v>
      </c>
      <c r="X62" s="66">
        <v>87.42</v>
      </c>
      <c r="Y62" s="66">
        <v>87.42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9.5625502224459193</v>
      </c>
      <c r="E63" s="66">
        <v>7.5481717861942901</v>
      </c>
      <c r="F63" s="66">
        <v>5.5464778742125302</v>
      </c>
      <c r="G63" s="66">
        <v>4.2205859747459602</v>
      </c>
      <c r="H63" s="66">
        <v>6.0927890496902801</v>
      </c>
      <c r="I63" s="66">
        <v>3.6097966236718202</v>
      </c>
      <c r="J63" s="66">
        <v>4.2272777540801698</v>
      </c>
      <c r="K63" s="66">
        <v>5.4930400028569704</v>
      </c>
      <c r="L63" s="66">
        <v>5.4930400028569704</v>
      </c>
      <c r="M63" s="66">
        <v>3.1448692362099999</v>
      </c>
      <c r="N63" s="66">
        <v>3.1448692362099999</v>
      </c>
      <c r="O63" s="66">
        <v>3.1448692362099999</v>
      </c>
      <c r="P63" s="66">
        <v>3.1448692362099999</v>
      </c>
      <c r="Q63" s="66">
        <v>3.1448692362099999</v>
      </c>
      <c r="R63" s="66">
        <v>3.0670000000000002</v>
      </c>
      <c r="S63" s="66">
        <v>2.9239999999999999</v>
      </c>
      <c r="T63" s="66">
        <v>3.3780000000000001</v>
      </c>
      <c r="U63" s="66">
        <v>3.8729999999999998</v>
      </c>
      <c r="V63" s="66">
        <v>3.04</v>
      </c>
      <c r="W63" s="66">
        <v>3.45</v>
      </c>
      <c r="X63" s="66">
        <v>3.36</v>
      </c>
      <c r="Y63" s="66">
        <v>3.38</v>
      </c>
      <c r="Z63" s="66">
        <v>3.5700000000000003</v>
      </c>
      <c r="AA63" s="66">
        <v>3.47</v>
      </c>
      <c r="AB63" s="66">
        <v>3.6300000000000003</v>
      </c>
      <c r="AC63" s="66">
        <v>3.9000000000000004</v>
      </c>
      <c r="AD63" s="66">
        <v>3.71</v>
      </c>
      <c r="AE63" s="66">
        <v>3.68</v>
      </c>
      <c r="AF63" s="66">
        <v>3.79</v>
      </c>
      <c r="AG63" s="66">
        <v>3.6559999999999997</v>
      </c>
      <c r="AH63" s="66">
        <v>3.9580000000000002</v>
      </c>
    </row>
    <row r="64" spans="1:34">
      <c r="A64" s="61"/>
      <c r="B64" s="62" t="s">
        <v>50</v>
      </c>
      <c r="C64" s="61"/>
      <c r="D64" s="66">
        <v>1552.2126104725601</v>
      </c>
      <c r="E64" s="66">
        <v>1317.56231034655</v>
      </c>
      <c r="F64" s="66">
        <v>1082.98505440955</v>
      </c>
      <c r="G64" s="66">
        <v>848.35910234654602</v>
      </c>
      <c r="H64" s="66">
        <v>613.74532431504201</v>
      </c>
      <c r="I64" s="66">
        <v>379.21676450406699</v>
      </c>
      <c r="J64" s="66">
        <v>432.76709237805102</v>
      </c>
      <c r="K64" s="66">
        <v>486.23220203150402</v>
      </c>
      <c r="L64" s="66">
        <v>570.19731861350601</v>
      </c>
      <c r="M64" s="66">
        <v>654.16243519550846</v>
      </c>
      <c r="N64" s="66">
        <v>738.12755177751069</v>
      </c>
      <c r="O64" s="66">
        <v>606.30013816719497</v>
      </c>
      <c r="P64" s="66">
        <v>478.7480771320848</v>
      </c>
      <c r="Q64" s="66">
        <v>38.128803535641602</v>
      </c>
      <c r="R64" s="66">
        <v>8.9939296686955696</v>
      </c>
      <c r="S64" s="66">
        <v>75.422422426512085</v>
      </c>
      <c r="T64" s="66">
        <v>53.996290495227697</v>
      </c>
      <c r="U64" s="66">
        <v>60.5053268136299</v>
      </c>
      <c r="V64" s="66">
        <v>61.189952861772902</v>
      </c>
      <c r="W64" s="66">
        <v>23.1</v>
      </c>
      <c r="X64" s="66">
        <v>10.1</v>
      </c>
      <c r="Y64" s="66">
        <v>10.8</v>
      </c>
      <c r="Z64" s="66">
        <v>10.6</v>
      </c>
      <c r="AA64" s="66">
        <v>12.3</v>
      </c>
      <c r="AB64" s="66">
        <v>10.7</v>
      </c>
      <c r="AC64" s="66">
        <v>16.100000000000001</v>
      </c>
      <c r="AD64" s="66">
        <v>6.6</v>
      </c>
      <c r="AE64" s="66">
        <v>6.7</v>
      </c>
      <c r="AF64" s="66">
        <v>3.4</v>
      </c>
      <c r="AG64" s="66">
        <v>1.669</v>
      </c>
      <c r="AH64" s="66">
        <v>1.4530000000000001</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4177.1067183077903</v>
      </c>
      <c r="E67" s="65">
        <v>4403.9812857127999</v>
      </c>
      <c r="F67" s="65">
        <v>4308.84156313739</v>
      </c>
      <c r="G67" s="65">
        <v>4390.5997734882103</v>
      </c>
      <c r="H67" s="65">
        <v>4557.3950655443796</v>
      </c>
      <c r="I67" s="65">
        <v>4415.41751249969</v>
      </c>
      <c r="J67" s="65">
        <v>4303.8714121175699</v>
      </c>
      <c r="K67" s="65">
        <v>4413.4244587241801</v>
      </c>
      <c r="L67" s="65">
        <v>4240.6682067294296</v>
      </c>
      <c r="M67" s="65">
        <v>4400.4800216683334</v>
      </c>
      <c r="N67" s="65">
        <v>4414.9932239748732</v>
      </c>
      <c r="O67" s="65">
        <v>4099.3498099619192</v>
      </c>
      <c r="P67" s="65">
        <v>3325.0687754187193</v>
      </c>
      <c r="Q67" s="65">
        <v>3377.0654764501064</v>
      </c>
      <c r="R67" s="65">
        <v>4073.1159560362744</v>
      </c>
      <c r="S67" s="65">
        <v>3308.009670521285</v>
      </c>
      <c r="T67" s="65">
        <v>5444.735970683897</v>
      </c>
      <c r="U67" s="65">
        <v>4178.4335977539649</v>
      </c>
      <c r="V67" s="65">
        <v>3955.1135432866868</v>
      </c>
      <c r="W67" s="65">
        <v>3805.3882252669896</v>
      </c>
      <c r="X67" s="65">
        <v>3117.1135336279349</v>
      </c>
      <c r="Y67" s="65">
        <v>2696.3468939027657</v>
      </c>
      <c r="Z67" s="65">
        <v>2758.9262943236045</v>
      </c>
      <c r="AA67" s="65">
        <v>2968.7284058504893</v>
      </c>
      <c r="AB67" s="65">
        <v>2800.1735519593444</v>
      </c>
      <c r="AC67" s="65">
        <v>2994.6207589171368</v>
      </c>
      <c r="AD67" s="65">
        <v>3238.1139302694792</v>
      </c>
      <c r="AE67" s="65">
        <v>3360.5880870535716</v>
      </c>
      <c r="AF67" s="65">
        <v>4845.416516012694</v>
      </c>
      <c r="AG67" s="65">
        <v>3112.8177228549939</v>
      </c>
      <c r="AH67" s="65">
        <v>3494.6304993235253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5.7000000000000002E-2</v>
      </c>
      <c r="E69" s="66">
        <v>5.7000000000000002E-2</v>
      </c>
      <c r="F69" s="66">
        <v>5.7000000000000002E-2</v>
      </c>
      <c r="G69" s="66">
        <v>5.7000000000000002E-2</v>
      </c>
      <c r="H69" s="66">
        <v>5.7000000000000002E-2</v>
      </c>
      <c r="I69" s="66">
        <v>5.7000000000000002E-2</v>
      </c>
      <c r="J69" s="66">
        <v>5.7000000000000002E-2</v>
      </c>
      <c r="K69" s="66">
        <v>5.7000000000000002E-2</v>
      </c>
      <c r="L69" s="66">
        <v>5.7000000000000002E-2</v>
      </c>
      <c r="M69" s="66">
        <v>5.7000000000000002E-2</v>
      </c>
      <c r="N69" s="66">
        <v>5.7000000000000002E-2</v>
      </c>
      <c r="O69" s="66">
        <v>5.7000000000000002E-2</v>
      </c>
      <c r="P69" s="66">
        <v>5.7000000000000002E-2</v>
      </c>
      <c r="Q69" s="66">
        <v>4.2000000000000003E-2</v>
      </c>
      <c r="R69" s="66">
        <v>4.2000000000000003E-2</v>
      </c>
      <c r="S69" s="66">
        <v>4.2000000000000003E-2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86.228860508856599</v>
      </c>
      <c r="E71" s="66">
        <v>100.956312901408</v>
      </c>
      <c r="F71" s="66">
        <v>115.40860890140701</v>
      </c>
      <c r="G71" s="66">
        <v>129.37339482888501</v>
      </c>
      <c r="H71" s="66">
        <v>144.322064720908</v>
      </c>
      <c r="I71" s="66">
        <v>158.402080301891</v>
      </c>
      <c r="J71" s="66">
        <v>149.64857930592001</v>
      </c>
      <c r="K71" s="66">
        <v>139.990968720908</v>
      </c>
      <c r="L71" s="66">
        <v>130.54608980390501</v>
      </c>
      <c r="M71" s="66">
        <v>121.65076769592804</v>
      </c>
      <c r="N71" s="66">
        <v>112.13675098682248</v>
      </c>
      <c r="O71" s="66">
        <v>135.68150098682247</v>
      </c>
      <c r="P71" s="66">
        <v>159.22625098682241</v>
      </c>
      <c r="Q71" s="66">
        <v>120.86925098682248</v>
      </c>
      <c r="R71" s="66">
        <v>135.75025098682249</v>
      </c>
      <c r="S71" s="66">
        <v>113.3265</v>
      </c>
      <c r="T71" s="66">
        <v>87.674000000000007</v>
      </c>
      <c r="U71" s="66">
        <v>91.950999999999993</v>
      </c>
      <c r="V71" s="66">
        <v>94.292000000000016</v>
      </c>
      <c r="W71" s="66">
        <v>94.816999999999993</v>
      </c>
      <c r="X71" s="66">
        <v>83.388100000000009</v>
      </c>
      <c r="Y71" s="66">
        <v>105.45099999999999</v>
      </c>
      <c r="Z71" s="66">
        <v>84.542999999999992</v>
      </c>
      <c r="AA71" s="66">
        <v>93.793999999999997</v>
      </c>
      <c r="AB71" s="66">
        <v>85.591000000000008</v>
      </c>
      <c r="AC71" s="66">
        <v>83.900999999999982</v>
      </c>
      <c r="AD71" s="66">
        <v>84.625</v>
      </c>
      <c r="AE71" s="66">
        <v>80.691999999999993</v>
      </c>
      <c r="AF71" s="66">
        <v>90.643000000000001</v>
      </c>
      <c r="AG71" s="66">
        <v>211.83710000000002</v>
      </c>
      <c r="AH71" s="66">
        <v>287.51198999999997</v>
      </c>
    </row>
    <row r="72" spans="1:34">
      <c r="A72" s="8"/>
      <c r="B72" s="14"/>
      <c r="C72" s="9" t="s">
        <v>57</v>
      </c>
      <c r="D72" s="67">
        <v>20.3301095220341</v>
      </c>
      <c r="E72" s="67">
        <v>21.905765914585</v>
      </c>
      <c r="F72" s="67">
        <v>23.206265914585</v>
      </c>
      <c r="G72" s="67">
        <v>24.019255842062901</v>
      </c>
      <c r="H72" s="67">
        <v>25.816129734085401</v>
      </c>
      <c r="I72" s="67">
        <v>26.744349315068501</v>
      </c>
      <c r="J72" s="67">
        <v>27.382544319097502</v>
      </c>
      <c r="K72" s="67">
        <v>27.1166297340854</v>
      </c>
      <c r="L72" s="67">
        <v>27.063446817083001</v>
      </c>
      <c r="M72" s="67">
        <v>27.559820709105558</v>
      </c>
      <c r="N72" s="67">
        <v>27.4375</v>
      </c>
      <c r="O72" s="67">
        <v>27.4375</v>
      </c>
      <c r="P72" s="67">
        <v>27.4375</v>
      </c>
      <c r="Q72" s="67">
        <v>28.6875</v>
      </c>
      <c r="R72" s="67">
        <v>30.468499999999999</v>
      </c>
      <c r="S72" s="67">
        <v>28.588500000000003</v>
      </c>
      <c r="T72" s="67">
        <v>7.1760000000000002</v>
      </c>
      <c r="U72" s="67">
        <v>5.8460000000000001</v>
      </c>
      <c r="V72" s="67">
        <v>14.957999999999998</v>
      </c>
      <c r="W72" s="67">
        <v>15.144</v>
      </c>
      <c r="X72" s="67">
        <v>15.790099999999999</v>
      </c>
      <c r="Y72" s="67">
        <v>19.246999999999996</v>
      </c>
      <c r="Z72" s="67">
        <v>19.34</v>
      </c>
      <c r="AA72" s="67">
        <v>20.405000000000001</v>
      </c>
      <c r="AB72" s="67">
        <v>18.852999999999998</v>
      </c>
      <c r="AC72" s="67">
        <v>18.777000000000001</v>
      </c>
      <c r="AD72" s="67">
        <v>19.475999999999999</v>
      </c>
      <c r="AE72" s="67">
        <v>18.760999999999999</v>
      </c>
      <c r="AF72" s="67">
        <v>14.839</v>
      </c>
      <c r="AG72" s="67">
        <v>18.114100000000001</v>
      </c>
      <c r="AH72" s="67">
        <v>19.350989999999999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65.53</v>
      </c>
      <c r="E74" s="67">
        <v>78.681796000000006</v>
      </c>
      <c r="F74" s="67">
        <v>91.833591999999996</v>
      </c>
      <c r="G74" s="67">
        <v>104.985388</v>
      </c>
      <c r="H74" s="67">
        <v>118.137184</v>
      </c>
      <c r="I74" s="67">
        <v>131.28898000000001</v>
      </c>
      <c r="J74" s="67">
        <v>121.897284</v>
      </c>
      <c r="K74" s="67">
        <v>112.505588</v>
      </c>
      <c r="L74" s="67">
        <v>103.11389200000001</v>
      </c>
      <c r="M74" s="67">
        <v>93.722195999999997</v>
      </c>
      <c r="N74" s="67">
        <v>84.330500000000001</v>
      </c>
      <c r="O74" s="67">
        <v>107.87524999999999</v>
      </c>
      <c r="P74" s="67">
        <v>131.41999999999999</v>
      </c>
      <c r="Q74" s="67">
        <v>91.81</v>
      </c>
      <c r="R74" s="67">
        <v>104.91</v>
      </c>
      <c r="S74" s="67">
        <v>84.36</v>
      </c>
      <c r="T74" s="67">
        <v>80.11</v>
      </c>
      <c r="U74" s="67">
        <v>85.686999999999998</v>
      </c>
      <c r="V74" s="67">
        <v>78.876000000000005</v>
      </c>
      <c r="W74" s="67">
        <v>77.960999999999999</v>
      </c>
      <c r="X74" s="67">
        <v>66.016999999999996</v>
      </c>
      <c r="Y74" s="67">
        <v>84.39</v>
      </c>
      <c r="Z74" s="67">
        <v>64.602999999999994</v>
      </c>
      <c r="AA74" s="67">
        <v>72.308999999999997</v>
      </c>
      <c r="AB74" s="67">
        <v>65.638000000000005</v>
      </c>
      <c r="AC74" s="67">
        <v>65.123999999999995</v>
      </c>
      <c r="AD74" s="67">
        <v>65.149000000000001</v>
      </c>
      <c r="AE74" s="67">
        <v>60.753999999999998</v>
      </c>
      <c r="AF74" s="67">
        <v>74.938000000000002</v>
      </c>
      <c r="AG74" s="67">
        <v>192.83500000000001</v>
      </c>
      <c r="AH74" s="67">
        <v>264.97300000000001</v>
      </c>
    </row>
    <row r="75" spans="1:34">
      <c r="A75" s="8"/>
      <c r="B75" s="8"/>
      <c r="C75" s="9" t="s">
        <v>59</v>
      </c>
      <c r="D75" s="67">
        <v>0.36875098682247698</v>
      </c>
      <c r="E75" s="67">
        <v>0.36875098682247698</v>
      </c>
      <c r="F75" s="67">
        <v>0.36875098682247698</v>
      </c>
      <c r="G75" s="67">
        <v>0.36875098682247698</v>
      </c>
      <c r="H75" s="67">
        <v>0.36875098682247698</v>
      </c>
      <c r="I75" s="67">
        <v>0.36875098682247698</v>
      </c>
      <c r="J75" s="67">
        <v>0.36875098682247698</v>
      </c>
      <c r="K75" s="67">
        <v>0.36875098682247698</v>
      </c>
      <c r="L75" s="67">
        <v>0.36875098682247698</v>
      </c>
      <c r="M75" s="67">
        <v>0.36875098682247703</v>
      </c>
      <c r="N75" s="67">
        <v>0.36875098682247703</v>
      </c>
      <c r="O75" s="67">
        <v>0.36875098682247703</v>
      </c>
      <c r="P75" s="67">
        <v>0.36875098682247703</v>
      </c>
      <c r="Q75" s="67">
        <v>0.37175098682247704</v>
      </c>
      <c r="R75" s="67">
        <v>0.37175098682247704</v>
      </c>
      <c r="S75" s="67">
        <v>0.378</v>
      </c>
      <c r="T75" s="67">
        <v>0.38800000000000001</v>
      </c>
      <c r="U75" s="67">
        <v>0.41800000000000004</v>
      </c>
      <c r="V75" s="67">
        <v>0.45800000000000002</v>
      </c>
      <c r="W75" s="67">
        <v>0.36799999999999999</v>
      </c>
      <c r="X75" s="67">
        <v>0.378</v>
      </c>
      <c r="Y75" s="67">
        <v>0.57500000000000007</v>
      </c>
      <c r="Z75" s="67">
        <v>0.57999999999999996</v>
      </c>
      <c r="AA75" s="67">
        <v>1.08</v>
      </c>
      <c r="AB75" s="67">
        <v>1.1000000000000001</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v>1.3440000000000001</v>
      </c>
      <c r="X77" s="67">
        <v>1.2030000000000001</v>
      </c>
      <c r="Y77" s="67">
        <v>1.2390000000000001</v>
      </c>
      <c r="Z77" s="67">
        <v>0.02</v>
      </c>
      <c r="AA77" s="67" t="s">
        <v>372</v>
      </c>
      <c r="AB77" s="67" t="s">
        <v>372</v>
      </c>
      <c r="AC77" s="67" t="s">
        <v>372</v>
      </c>
      <c r="AD77" s="67" t="s">
        <v>372</v>
      </c>
      <c r="AE77" s="67">
        <v>1.177</v>
      </c>
      <c r="AF77" s="67">
        <v>0.86599999999999999</v>
      </c>
      <c r="AG77" s="67">
        <v>0.88800000000000001</v>
      </c>
      <c r="AH77" s="67">
        <v>0.59399999999999997</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v>2.5939999999999999</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57.875603122868398</v>
      </c>
      <c r="E80" s="66">
        <v>67.269919661563193</v>
      </c>
      <c r="F80" s="66">
        <v>67.662219661563199</v>
      </c>
      <c r="G80" s="66">
        <v>52.105140128928298</v>
      </c>
      <c r="H80" s="66">
        <v>68.736808380338502</v>
      </c>
      <c r="I80" s="66">
        <v>56.949582191780799</v>
      </c>
      <c r="J80" s="66">
        <v>81.069405237711507</v>
      </c>
      <c r="K80" s="66">
        <v>71.019478968573793</v>
      </c>
      <c r="L80" s="66">
        <v>69.009493714746199</v>
      </c>
      <c r="M80" s="66">
        <v>87.769356083803402</v>
      </c>
      <c r="N80" s="66">
        <v>83.146390000000011</v>
      </c>
      <c r="O80" s="66">
        <v>83.146390000000011</v>
      </c>
      <c r="P80" s="66">
        <v>63.960390000000004</v>
      </c>
      <c r="Q80" s="66">
        <v>31.802389999999999</v>
      </c>
      <c r="R80" s="66">
        <v>33.898389999999992</v>
      </c>
      <c r="S80" s="66">
        <v>34.213390000000004</v>
      </c>
      <c r="T80" s="66">
        <v>32.733999999999995</v>
      </c>
      <c r="U80" s="66">
        <v>62.530999999999999</v>
      </c>
      <c r="V80" s="66">
        <v>57.506999999999991</v>
      </c>
      <c r="W80" s="66">
        <v>29.242999999999999</v>
      </c>
      <c r="X80" s="66">
        <v>28.136199999999999</v>
      </c>
      <c r="Y80" s="66">
        <v>52.688200000000016</v>
      </c>
      <c r="Z80" s="66">
        <v>53.631100000000004</v>
      </c>
      <c r="AA80" s="66">
        <v>117.87459999999999</v>
      </c>
      <c r="AB80" s="66">
        <v>136.94299999999998</v>
      </c>
      <c r="AC80" s="66">
        <v>139.16</v>
      </c>
      <c r="AD80" s="66">
        <v>170.20280000000002</v>
      </c>
      <c r="AE80" s="66">
        <v>92.75269999999999</v>
      </c>
      <c r="AF80" s="66">
        <v>86.812299999999979</v>
      </c>
      <c r="AG80" s="66">
        <v>83.730936</v>
      </c>
      <c r="AH80" s="66">
        <v>80.902191999999985</v>
      </c>
    </row>
    <row r="81" spans="1:34">
      <c r="A81" s="61"/>
      <c r="B81" s="62" t="s">
        <v>66</v>
      </c>
      <c r="C81" s="61"/>
      <c r="D81" s="66">
        <v>11.081660879440699</v>
      </c>
      <c r="E81" s="66">
        <v>12.993247381144201</v>
      </c>
      <c r="F81" s="66">
        <v>12.993247381144201</v>
      </c>
      <c r="G81" s="66">
        <v>9.6063819500402907</v>
      </c>
      <c r="H81" s="66">
        <v>13.054826752618901</v>
      </c>
      <c r="I81" s="66">
        <v>10.4684931506849</v>
      </c>
      <c r="J81" s="66">
        <v>14.9022078968574</v>
      </c>
      <c r="K81" s="66">
        <v>13.054826752618901</v>
      </c>
      <c r="L81" s="66">
        <v>12.6853505237712</v>
      </c>
      <c r="M81" s="66">
        <v>16.133795326349698</v>
      </c>
      <c r="N81" s="66">
        <v>15.284000000000001</v>
      </c>
      <c r="O81" s="66">
        <v>15.284000000000001</v>
      </c>
      <c r="P81" s="66">
        <v>15.284000000000001</v>
      </c>
      <c r="Q81" s="66">
        <v>15.284000000000001</v>
      </c>
      <c r="R81" s="66">
        <v>15.284000000000001</v>
      </c>
      <c r="S81" s="66">
        <v>15.284000000000001</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1163.3040132316501</v>
      </c>
      <c r="E82" s="66">
        <v>1452.0656450107099</v>
      </c>
      <c r="F82" s="66">
        <v>1350.2615803608401</v>
      </c>
      <c r="G82" s="66">
        <v>1306.7380813366201</v>
      </c>
      <c r="H82" s="66">
        <v>1348.5656368406501</v>
      </c>
      <c r="I82" s="66">
        <v>1207.3939044144499</v>
      </c>
      <c r="J82" s="66">
        <v>1277.69492494068</v>
      </c>
      <c r="K82" s="66">
        <v>1417.8495513828</v>
      </c>
      <c r="L82" s="66">
        <v>1226.6884915262699</v>
      </c>
      <c r="M82" s="66">
        <v>1291.1622891408038</v>
      </c>
      <c r="N82" s="66">
        <v>1322.9074324894948</v>
      </c>
      <c r="O82" s="66">
        <v>1686.8273029195411</v>
      </c>
      <c r="P82" s="66">
        <v>1595.7389503083405</v>
      </c>
      <c r="Q82" s="66">
        <v>1070.0589978100002</v>
      </c>
      <c r="R82" s="66">
        <v>1634.6013399561682</v>
      </c>
      <c r="S82" s="66">
        <v>1133.1124837500001</v>
      </c>
      <c r="T82" s="66">
        <v>2783.3833813835231</v>
      </c>
      <c r="U82" s="66">
        <v>1644.5794181400156</v>
      </c>
      <c r="V82" s="66">
        <v>1625.6369915</v>
      </c>
      <c r="W82" s="66">
        <v>1784.0363877499994</v>
      </c>
      <c r="X82" s="66">
        <v>1745.4814038733757</v>
      </c>
      <c r="Y82" s="66">
        <v>1360.999211582387</v>
      </c>
      <c r="Z82" s="66">
        <v>1338.6653193453735</v>
      </c>
      <c r="AA82" s="66">
        <v>1465.1722386708607</v>
      </c>
      <c r="AB82" s="66">
        <v>1614.110967301543</v>
      </c>
      <c r="AC82" s="66">
        <v>1875.3432999999995</v>
      </c>
      <c r="AD82" s="66">
        <v>1801.51202626948</v>
      </c>
      <c r="AE82" s="66">
        <v>2089.5654870535709</v>
      </c>
      <c r="AF82" s="66">
        <v>3512.0990354691253</v>
      </c>
      <c r="AG82" s="66">
        <v>1956.2255249999998</v>
      </c>
      <c r="AH82" s="66">
        <v>2237.3495210357146</v>
      </c>
    </row>
    <row r="83" spans="1:34">
      <c r="A83" s="8"/>
      <c r="B83" s="14"/>
      <c r="C83" s="9" t="s">
        <v>68</v>
      </c>
      <c r="D83" s="67">
        <v>1147.7755</v>
      </c>
      <c r="E83" s="67">
        <v>1432.68256</v>
      </c>
      <c r="F83" s="67">
        <v>1332.2374400000001</v>
      </c>
      <c r="G83" s="67">
        <v>1289.29492</v>
      </c>
      <c r="H83" s="67">
        <v>1330.5641350000001</v>
      </c>
      <c r="I83" s="67">
        <v>1191.2768516000001</v>
      </c>
      <c r="J83" s="67">
        <v>1260.6394499124201</v>
      </c>
      <c r="K83" s="67">
        <v>1398.9232042983699</v>
      </c>
      <c r="L83" s="67">
        <v>1210.31388243432</v>
      </c>
      <c r="M83" s="67">
        <v>1273.9270432694957</v>
      </c>
      <c r="N83" s="67">
        <v>1305.2484324894947</v>
      </c>
      <c r="O83" s="67">
        <v>1669.168302919541</v>
      </c>
      <c r="P83" s="67">
        <v>1578.0799503083404</v>
      </c>
      <c r="Q83" s="67">
        <v>1052.3999978100001</v>
      </c>
      <c r="R83" s="67">
        <v>1619.5668399561682</v>
      </c>
      <c r="S83" s="67">
        <v>1098.3074837500003</v>
      </c>
      <c r="T83" s="67">
        <v>2773.2263813835229</v>
      </c>
      <c r="U83" s="67">
        <v>1588.7574181400155</v>
      </c>
      <c r="V83" s="67">
        <v>1569.0749915000001</v>
      </c>
      <c r="W83" s="67">
        <v>1733.3023877499995</v>
      </c>
      <c r="X83" s="67">
        <v>1690.0132038733761</v>
      </c>
      <c r="Y83" s="67">
        <v>1314.2926115823868</v>
      </c>
      <c r="Z83" s="67">
        <v>1294.0793193453735</v>
      </c>
      <c r="AA83" s="67">
        <v>1440.8652386708602</v>
      </c>
      <c r="AB83" s="67">
        <v>1584.8049673015425</v>
      </c>
      <c r="AC83" s="67">
        <v>1836.8573999999994</v>
      </c>
      <c r="AD83" s="67">
        <v>1769.8542262694805</v>
      </c>
      <c r="AE83" s="67">
        <v>2055.2934870535719</v>
      </c>
      <c r="AF83" s="67">
        <v>3476.1411354691249</v>
      </c>
      <c r="AG83" s="67">
        <v>1916.1195249999998</v>
      </c>
      <c r="AH83" s="67">
        <v>2194.6889990357149</v>
      </c>
    </row>
    <row r="84" spans="1:34">
      <c r="A84" s="8"/>
      <c r="B84" s="14"/>
      <c r="C84" s="9" t="s">
        <v>69</v>
      </c>
      <c r="D84" s="67">
        <v>15.528513231647301</v>
      </c>
      <c r="E84" s="67">
        <v>19.383085010710101</v>
      </c>
      <c r="F84" s="67">
        <v>18.024140360842299</v>
      </c>
      <c r="G84" s="67">
        <v>17.443161336616502</v>
      </c>
      <c r="H84" s="67">
        <v>18.001501840649901</v>
      </c>
      <c r="I84" s="67">
        <v>16.117052814444701</v>
      </c>
      <c r="J84" s="67">
        <v>17.055475028262499</v>
      </c>
      <c r="K84" s="67">
        <v>18.9263470844304</v>
      </c>
      <c r="L84" s="67">
        <v>16.374609091958899</v>
      </c>
      <c r="M84" s="67">
        <v>17.235245871308166</v>
      </c>
      <c r="N84" s="67">
        <v>17.658999999999999</v>
      </c>
      <c r="O84" s="67">
        <v>17.658999999999999</v>
      </c>
      <c r="P84" s="67">
        <v>17.658999999999999</v>
      </c>
      <c r="Q84" s="67">
        <v>17.658999999999999</v>
      </c>
      <c r="R84" s="67">
        <v>15.0345</v>
      </c>
      <c r="S84" s="67">
        <v>34.805</v>
      </c>
      <c r="T84" s="67">
        <v>10.157</v>
      </c>
      <c r="U84" s="67">
        <v>55.822000000000003</v>
      </c>
      <c r="V84" s="67">
        <v>56.561999999999998</v>
      </c>
      <c r="W84" s="67">
        <v>50.734000000000002</v>
      </c>
      <c r="X84" s="67">
        <v>55.468199999999996</v>
      </c>
      <c r="Y84" s="67">
        <v>46.706599999999995</v>
      </c>
      <c r="Z84" s="67">
        <v>44.585999999999991</v>
      </c>
      <c r="AA84" s="67">
        <v>24.307000000000002</v>
      </c>
      <c r="AB84" s="67">
        <v>29.306000000000001</v>
      </c>
      <c r="AC84" s="67">
        <v>38.485900000000001</v>
      </c>
      <c r="AD84" s="67">
        <v>31.657799999999998</v>
      </c>
      <c r="AE84" s="67">
        <v>34.271999999999998</v>
      </c>
      <c r="AF84" s="67">
        <v>35.957900000000002</v>
      </c>
      <c r="AG84" s="67">
        <v>40.106000000000009</v>
      </c>
      <c r="AH84" s="67">
        <v>42.660522</v>
      </c>
    </row>
    <row r="85" spans="1:34">
      <c r="A85" s="61"/>
      <c r="B85" s="62" t="s">
        <v>70</v>
      </c>
      <c r="C85" s="61"/>
      <c r="D85" s="66">
        <v>4.1233581144582097</v>
      </c>
      <c r="E85" s="66">
        <v>4.8346373892022498</v>
      </c>
      <c r="F85" s="66">
        <v>4.8346373892022498</v>
      </c>
      <c r="G85" s="66">
        <v>3.5744238517324698</v>
      </c>
      <c r="H85" s="66">
        <v>4.8575503626107999</v>
      </c>
      <c r="I85" s="66">
        <v>3.8952054794520499</v>
      </c>
      <c r="J85" s="66">
        <v>5.5449395648670396</v>
      </c>
      <c r="K85" s="66">
        <v>4.8575503626107999</v>
      </c>
      <c r="L85" s="66">
        <v>4.7200725221595503</v>
      </c>
      <c r="M85" s="66">
        <v>6.0031990330378804</v>
      </c>
      <c r="N85" s="66">
        <v>5.6870000000000003</v>
      </c>
      <c r="O85" s="66">
        <v>5.6870000000000003</v>
      </c>
      <c r="P85" s="66">
        <v>5.6869999999999994</v>
      </c>
      <c r="Q85" s="66">
        <v>30.638000000000002</v>
      </c>
      <c r="R85" s="66">
        <v>26.719000000000001</v>
      </c>
      <c r="S85" s="66">
        <v>5.9250000000000007</v>
      </c>
      <c r="T85" s="66">
        <v>6.0319999999999991</v>
      </c>
      <c r="U85" s="66">
        <v>5.9009999999999998</v>
      </c>
      <c r="V85" s="66">
        <v>5.99</v>
      </c>
      <c r="W85" s="66">
        <v>3.79</v>
      </c>
      <c r="X85" s="66">
        <v>5.5139999999999993</v>
      </c>
      <c r="Y85" s="66">
        <v>4.141</v>
      </c>
      <c r="Z85" s="66">
        <v>4.6460000000000008</v>
      </c>
      <c r="AA85" s="66">
        <v>1.7789999999999999</v>
      </c>
      <c r="AB85" s="66">
        <v>1.7289999999999999</v>
      </c>
      <c r="AC85" s="66">
        <v>1.6969999999999998</v>
      </c>
      <c r="AD85" s="66">
        <v>2.9020000000000001</v>
      </c>
      <c r="AE85" s="66">
        <v>7.8100000000000005</v>
      </c>
      <c r="AF85" s="66">
        <v>7.3730000000000002</v>
      </c>
      <c r="AG85" s="66">
        <v>7.6030000000000006</v>
      </c>
      <c r="AH85" s="66">
        <v>7.0827000000000009</v>
      </c>
    </row>
    <row r="86" spans="1:34" s="105" customFormat="1">
      <c r="A86" s="61"/>
      <c r="B86" s="62" t="s">
        <v>71</v>
      </c>
      <c r="C86" s="61"/>
      <c r="D86" s="66">
        <v>3.1322929575413201</v>
      </c>
      <c r="E86" s="66">
        <v>3.0536315788772099</v>
      </c>
      <c r="F86" s="66">
        <v>3.2480277955812</v>
      </c>
      <c r="G86" s="66">
        <v>2.4273037418869601</v>
      </c>
      <c r="H86" s="66">
        <v>3.1501825233738701</v>
      </c>
      <c r="I86" s="66">
        <v>2.1551923232768</v>
      </c>
      <c r="J86" s="66">
        <v>2.7556758043404601</v>
      </c>
      <c r="K86" s="66">
        <v>2.7175838741993799</v>
      </c>
      <c r="L86" s="66">
        <v>2.66754358411074</v>
      </c>
      <c r="M86" s="66">
        <v>2.74109266720387</v>
      </c>
      <c r="N86" s="66">
        <v>2.6259999999999999</v>
      </c>
      <c r="O86" s="66">
        <v>2.6259999999999999</v>
      </c>
      <c r="P86" s="66">
        <v>2.6549999999999998</v>
      </c>
      <c r="Q86" s="66">
        <v>1.6495522457280001</v>
      </c>
      <c r="R86" s="66">
        <v>1.916552245728</v>
      </c>
      <c r="S86" s="66">
        <v>1.6565522457280002</v>
      </c>
      <c r="T86" s="66">
        <v>0.95</v>
      </c>
      <c r="U86" s="66">
        <v>1.226</v>
      </c>
      <c r="V86" s="66">
        <v>0.94799999999999995</v>
      </c>
      <c r="W86" s="66">
        <v>0.55400000000000005</v>
      </c>
      <c r="X86" s="66">
        <v>0.372</v>
      </c>
      <c r="Y86" s="66">
        <v>0.372</v>
      </c>
      <c r="Z86" s="66">
        <v>0.313</v>
      </c>
      <c r="AA86" s="66">
        <v>0.41599999999999998</v>
      </c>
      <c r="AB86" s="66">
        <v>0.371</v>
      </c>
      <c r="AC86" s="66">
        <v>0.371</v>
      </c>
      <c r="AD86" s="66">
        <v>0.371</v>
      </c>
      <c r="AE86" s="66">
        <v>0.371</v>
      </c>
      <c r="AF86" s="66">
        <v>0.371</v>
      </c>
      <c r="AG86" s="66">
        <v>0.371</v>
      </c>
      <c r="AH86" s="66">
        <v>0.371</v>
      </c>
    </row>
    <row r="87" spans="1:34" s="105" customFormat="1">
      <c r="A87" s="61"/>
      <c r="B87" s="62" t="s">
        <v>72</v>
      </c>
      <c r="C87" s="61"/>
      <c r="D87" s="66">
        <v>2234.5340000000001</v>
      </c>
      <c r="E87" s="66">
        <v>2243.9358499999998</v>
      </c>
      <c r="F87" s="66">
        <v>2253.3377</v>
      </c>
      <c r="G87" s="66">
        <v>2262.7395499999998</v>
      </c>
      <c r="H87" s="66">
        <v>2272.1414</v>
      </c>
      <c r="I87" s="66">
        <v>2281.5432500000002</v>
      </c>
      <c r="J87" s="66">
        <v>2290.56738</v>
      </c>
      <c r="K87" s="66">
        <v>2299.5915100000002</v>
      </c>
      <c r="L87" s="66">
        <v>2308.61564</v>
      </c>
      <c r="M87" s="66">
        <v>2317.6397700000002</v>
      </c>
      <c r="N87" s="66">
        <v>2326.6639000000005</v>
      </c>
      <c r="O87" s="66">
        <v>1554.69445</v>
      </c>
      <c r="P87" s="66">
        <v>782.72500000000002</v>
      </c>
      <c r="Q87" s="66">
        <v>1399.836033264</v>
      </c>
      <c r="R87" s="66">
        <v>1803.9940332639999</v>
      </c>
      <c r="S87" s="66">
        <v>1841.1870332640001</v>
      </c>
      <c r="T87" s="66">
        <v>2339.0639999999999</v>
      </c>
      <c r="U87" s="66">
        <v>2259.1170000000002</v>
      </c>
      <c r="V87" s="66">
        <v>2062.346</v>
      </c>
      <c r="W87" s="66">
        <v>1827.4279999999999</v>
      </c>
      <c r="X87" s="66">
        <v>1168.491</v>
      </c>
      <c r="Y87" s="66">
        <v>1109.115</v>
      </c>
      <c r="Z87" s="66">
        <v>1216.271</v>
      </c>
      <c r="AA87" s="66">
        <v>1232.8320000000001</v>
      </c>
      <c r="AB87" s="66">
        <v>913.77099999999996</v>
      </c>
      <c r="AC87" s="66">
        <v>848.75800000000004</v>
      </c>
      <c r="AD87" s="66">
        <v>1138.0170000000001</v>
      </c>
      <c r="AE87" s="66">
        <v>1048.1880000000001</v>
      </c>
      <c r="AF87" s="66">
        <v>1077.848</v>
      </c>
      <c r="AG87" s="66">
        <v>790.68799999999999</v>
      </c>
      <c r="AH87" s="66">
        <v>818.84299999999996</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2234.5340000000001</v>
      </c>
      <c r="E89" s="67">
        <v>2243.9358499999998</v>
      </c>
      <c r="F89" s="67">
        <v>2253.3377</v>
      </c>
      <c r="G89" s="67">
        <v>2262.7395499999998</v>
      </c>
      <c r="H89" s="67">
        <v>2272.1414</v>
      </c>
      <c r="I89" s="67">
        <v>2281.5432500000002</v>
      </c>
      <c r="J89" s="67">
        <v>2290.56738</v>
      </c>
      <c r="K89" s="67">
        <v>2299.5915100000002</v>
      </c>
      <c r="L89" s="67">
        <v>2308.61564</v>
      </c>
      <c r="M89" s="67">
        <v>2317.6397700000002</v>
      </c>
      <c r="N89" s="67">
        <v>2326.6639000000005</v>
      </c>
      <c r="O89" s="67">
        <v>1554.69445</v>
      </c>
      <c r="P89" s="67">
        <v>782.72500000000002</v>
      </c>
      <c r="Q89" s="67">
        <v>1399.836033264</v>
      </c>
      <c r="R89" s="67">
        <v>1803.9940332639999</v>
      </c>
      <c r="S89" s="67">
        <v>1841.1870332640001</v>
      </c>
      <c r="T89" s="67">
        <v>2339.0639999999999</v>
      </c>
      <c r="U89" s="67">
        <v>2259.1170000000002</v>
      </c>
      <c r="V89" s="67">
        <v>2062.346</v>
      </c>
      <c r="W89" s="67">
        <v>1827.4279999999999</v>
      </c>
      <c r="X89" s="67">
        <v>1168.491</v>
      </c>
      <c r="Y89" s="67">
        <v>1109.115</v>
      </c>
      <c r="Z89" s="67">
        <v>1216.271</v>
      </c>
      <c r="AA89" s="67">
        <v>1232.8320000000001</v>
      </c>
      <c r="AB89" s="67">
        <v>913.77099999999996</v>
      </c>
      <c r="AC89" s="67">
        <v>848.75800000000004</v>
      </c>
      <c r="AD89" s="67">
        <v>1138.0170000000001</v>
      </c>
      <c r="AE89" s="67">
        <v>1048.1880000000001</v>
      </c>
      <c r="AF89" s="67">
        <v>1077.848</v>
      </c>
      <c r="AG89" s="67">
        <v>790.68799999999999</v>
      </c>
      <c r="AH89" s="67">
        <v>818.84299999999996</v>
      </c>
    </row>
    <row r="90" spans="1:34" s="105" customFormat="1">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v>13.7398124320266</v>
      </c>
      <c r="E91" s="66">
        <v>25.061845076551201</v>
      </c>
      <c r="F91" s="66">
        <v>35.912985076551202</v>
      </c>
      <c r="G91" s="66">
        <v>45.929818066075804</v>
      </c>
      <c r="H91" s="66">
        <v>57.630434294923397</v>
      </c>
      <c r="I91" s="66">
        <v>67.8444671232877</v>
      </c>
      <c r="J91" s="66">
        <v>67.624002610797703</v>
      </c>
      <c r="K91" s="66">
        <v>65.795797824335196</v>
      </c>
      <c r="L91" s="66">
        <v>64.345884867042699</v>
      </c>
      <c r="M91" s="66">
        <v>63.873225801772769</v>
      </c>
      <c r="N91" s="66">
        <v>62.300367999999999</v>
      </c>
      <c r="O91" s="66">
        <v>88.385267999999996</v>
      </c>
      <c r="P91" s="66">
        <v>114.470168</v>
      </c>
      <c r="Q91" s="66">
        <v>113.773168</v>
      </c>
      <c r="R91" s="66">
        <v>115.41316799999998</v>
      </c>
      <c r="S91" s="66">
        <v>44.252168000000005</v>
      </c>
      <c r="T91" s="66">
        <v>3.7130000000000001</v>
      </c>
      <c r="U91" s="66">
        <v>4.6589999999999998</v>
      </c>
      <c r="V91" s="66">
        <v>3.6989999999999998</v>
      </c>
      <c r="W91" s="66">
        <v>2.952</v>
      </c>
      <c r="X91" s="66">
        <v>2.4420000000000002</v>
      </c>
      <c r="Y91" s="66">
        <v>1.7809999999999999</v>
      </c>
      <c r="Z91" s="66">
        <v>2.0529999999999999</v>
      </c>
      <c r="AA91" s="66">
        <v>2.3180000000000001</v>
      </c>
      <c r="AB91" s="66">
        <v>2.3559999999999999</v>
      </c>
      <c r="AC91" s="66">
        <v>2.4900000000000002</v>
      </c>
      <c r="AD91" s="66">
        <v>2.6840000000000002</v>
      </c>
      <c r="AE91" s="66">
        <v>3.024</v>
      </c>
      <c r="AF91" s="66">
        <v>3.0910000000000002</v>
      </c>
      <c r="AG91" s="66">
        <v>2.9020000000000001</v>
      </c>
      <c r="AH91" s="66">
        <v>2.0390000000000001</v>
      </c>
    </row>
    <row r="92" spans="1:34">
      <c r="A92" s="61"/>
      <c r="B92" s="62" t="s">
        <v>74</v>
      </c>
      <c r="C92" s="61"/>
      <c r="D92" s="66">
        <v>561.23000430995103</v>
      </c>
      <c r="E92" s="66">
        <v>455.43810635533902</v>
      </c>
      <c r="F92" s="66">
        <v>440.47794143409999</v>
      </c>
      <c r="G92" s="66">
        <v>555.798879908044</v>
      </c>
      <c r="H92" s="66">
        <v>609.796255588951</v>
      </c>
      <c r="I92" s="66">
        <v>589.55343781686804</v>
      </c>
      <c r="J92" s="66">
        <v>379.60018506639301</v>
      </c>
      <c r="K92" s="66">
        <v>361.52978784013902</v>
      </c>
      <c r="L92" s="66">
        <v>382.560402842418</v>
      </c>
      <c r="M92" s="66">
        <v>449.07634562443377</v>
      </c>
      <c r="N92" s="66">
        <v>448.91921911355547</v>
      </c>
      <c r="O92" s="66">
        <v>448.91921911355547</v>
      </c>
      <c r="P92" s="66">
        <v>448.91921911355541</v>
      </c>
      <c r="Q92" s="66">
        <v>438.13721911355537</v>
      </c>
      <c r="R92" s="66">
        <v>85.916919113555394</v>
      </c>
      <c r="S92" s="66">
        <v>86.998219113555407</v>
      </c>
      <c r="T92" s="66">
        <v>94.074589300375223</v>
      </c>
      <c r="U92" s="66">
        <v>108.4691796139506</v>
      </c>
      <c r="V92" s="66">
        <v>104.6945517866863</v>
      </c>
      <c r="W92" s="66">
        <v>62.567837516990508</v>
      </c>
      <c r="X92" s="66">
        <v>80.331829754559806</v>
      </c>
      <c r="Y92" s="66">
        <v>61.449382320379399</v>
      </c>
      <c r="Z92" s="66">
        <v>58.446174978230395</v>
      </c>
      <c r="AA92" s="66">
        <v>54.320267179628502</v>
      </c>
      <c r="AB92" s="66">
        <v>45.2591846578011</v>
      </c>
      <c r="AC92" s="66">
        <v>39.952358917136799</v>
      </c>
      <c r="AD92" s="66">
        <v>34.577204000000002</v>
      </c>
      <c r="AE92" s="66">
        <v>35.196600000000004</v>
      </c>
      <c r="AF92" s="66">
        <v>63.569180543567498</v>
      </c>
      <c r="AG92" s="66">
        <v>56.597361854993402</v>
      </c>
      <c r="AH92" s="66">
        <v>58.369280287810014</v>
      </c>
    </row>
    <row r="93" spans="1:34">
      <c r="A93" s="8"/>
      <c r="B93" s="8"/>
      <c r="C93" s="9" t="s">
        <v>75</v>
      </c>
      <c r="D93" s="67">
        <v>44.1285397631192</v>
      </c>
      <c r="E93" s="67">
        <v>35.4060297756496</v>
      </c>
      <c r="F93" s="67">
        <v>34.037605540866998</v>
      </c>
      <c r="G93" s="67">
        <v>43.226858611899303</v>
      </c>
      <c r="H93" s="67">
        <v>47.368436892144103</v>
      </c>
      <c r="I93" s="67">
        <v>45.612534396525199</v>
      </c>
      <c r="J93" s="67">
        <v>29.2517428497626</v>
      </c>
      <c r="K93" s="67">
        <v>27.8755825551108</v>
      </c>
      <c r="L93" s="67">
        <v>29.513340423107401</v>
      </c>
      <c r="M93" s="67">
        <v>34.626999999999995</v>
      </c>
      <c r="N93" s="67">
        <v>34.626999999999995</v>
      </c>
      <c r="O93" s="67">
        <v>34.626999999999995</v>
      </c>
      <c r="P93" s="67">
        <v>34.626999999999995</v>
      </c>
      <c r="Q93" s="67">
        <v>37.153999999999996</v>
      </c>
      <c r="R93" s="67">
        <v>31.331000000000003</v>
      </c>
      <c r="S93" s="67">
        <v>26.863999999999997</v>
      </c>
      <c r="T93" s="67">
        <v>20.648419999999998</v>
      </c>
      <c r="U93" s="67">
        <v>19.325000000000003</v>
      </c>
      <c r="V93" s="67">
        <v>15.82</v>
      </c>
      <c r="W93" s="67">
        <v>20.341999999999999</v>
      </c>
      <c r="X93" s="67">
        <v>33.782000000000004</v>
      </c>
      <c r="Y93" s="67">
        <v>23.994</v>
      </c>
      <c r="Z93" s="67">
        <v>19.596</v>
      </c>
      <c r="AA93" s="67">
        <v>23.417000000000002</v>
      </c>
      <c r="AB93" s="67">
        <v>9.391</v>
      </c>
      <c r="AC93" s="67">
        <v>5.81</v>
      </c>
      <c r="AD93" s="67">
        <v>22.677204</v>
      </c>
      <c r="AE93" s="67">
        <v>25.836600000000001</v>
      </c>
      <c r="AF93" s="67">
        <v>36.937695999999995</v>
      </c>
      <c r="AG93" s="67">
        <v>32.037384000000003</v>
      </c>
      <c r="AH93" s="67">
        <v>40.230596000000013</v>
      </c>
    </row>
    <row r="94" spans="1:34">
      <c r="A94" s="8"/>
      <c r="B94" s="8"/>
      <c r="C94" s="9" t="s">
        <v>76</v>
      </c>
      <c r="D94" s="67">
        <v>10.9215810139467</v>
      </c>
      <c r="E94" s="67">
        <v>8.7628057636329295</v>
      </c>
      <c r="F94" s="67">
        <v>8.4241279777407794</v>
      </c>
      <c r="G94" s="67">
        <v>10.698419681288501</v>
      </c>
      <c r="H94" s="67">
        <v>11.7234384776526</v>
      </c>
      <c r="I94" s="67">
        <v>11.2888618643897</v>
      </c>
      <c r="J94" s="67">
        <v>7.2396521853601197</v>
      </c>
      <c r="K94" s="67">
        <v>6.8990597654229298</v>
      </c>
      <c r="L94" s="67">
        <v>7.3043962060250598</v>
      </c>
      <c r="M94" s="67">
        <v>8.57</v>
      </c>
      <c r="N94" s="67">
        <v>8.57</v>
      </c>
      <c r="O94" s="67">
        <v>8.57</v>
      </c>
      <c r="P94" s="67">
        <v>8.57</v>
      </c>
      <c r="Q94" s="67">
        <v>8.57</v>
      </c>
      <c r="R94" s="67">
        <v>8.57</v>
      </c>
      <c r="S94" s="67">
        <v>8.57</v>
      </c>
      <c r="T94" s="67">
        <v>53.839169300375204</v>
      </c>
      <c r="U94" s="67">
        <v>62.275179613950598</v>
      </c>
      <c r="V94" s="67">
        <v>56.783551786686303</v>
      </c>
      <c r="W94" s="67">
        <v>25.513837516990499</v>
      </c>
      <c r="X94" s="67">
        <v>24.584829754559799</v>
      </c>
      <c r="Y94" s="67">
        <v>22.988382320379401</v>
      </c>
      <c r="Z94" s="67">
        <v>22.9501749782304</v>
      </c>
      <c r="AA94" s="67">
        <v>17.103267179628499</v>
      </c>
      <c r="AB94" s="67">
        <v>21.668184657801099</v>
      </c>
      <c r="AC94" s="67">
        <v>23.1423589171368</v>
      </c>
      <c r="AD94" s="67" t="s">
        <v>372</v>
      </c>
      <c r="AE94" s="67" t="s">
        <v>372</v>
      </c>
      <c r="AF94" s="67">
        <v>17.961484543567501</v>
      </c>
      <c r="AG94" s="67">
        <v>16.739977854993398</v>
      </c>
      <c r="AH94" s="67">
        <v>10.35868428781</v>
      </c>
    </row>
    <row r="95" spans="1:34">
      <c r="A95" s="8"/>
      <c r="B95" s="8"/>
      <c r="C95" s="9" t="s">
        <v>133</v>
      </c>
      <c r="D95" s="67">
        <v>506.17988353288501</v>
      </c>
      <c r="E95" s="67">
        <v>411.26927081605601</v>
      </c>
      <c r="F95" s="67">
        <v>398.01620791549198</v>
      </c>
      <c r="G95" s="67">
        <v>501.873601614856</v>
      </c>
      <c r="H95" s="67">
        <v>550.70438021915504</v>
      </c>
      <c r="I95" s="67">
        <v>532.65204155595302</v>
      </c>
      <c r="J95" s="67">
        <v>343.10879003127002</v>
      </c>
      <c r="K95" s="67">
        <v>326.75514551960498</v>
      </c>
      <c r="L95" s="67">
        <v>345.74266621328502</v>
      </c>
      <c r="M95" s="67">
        <v>405.87934562443377</v>
      </c>
      <c r="N95" s="67">
        <v>405.72221911355547</v>
      </c>
      <c r="O95" s="67">
        <v>405.72221911355547</v>
      </c>
      <c r="P95" s="67">
        <v>405.72221911355541</v>
      </c>
      <c r="Q95" s="67">
        <v>392.41321911355539</v>
      </c>
      <c r="R95" s="67">
        <v>46.015919113555405</v>
      </c>
      <c r="S95" s="67">
        <v>51.56421911355541</v>
      </c>
      <c r="T95" s="67">
        <v>19.587</v>
      </c>
      <c r="U95" s="67">
        <v>26.869</v>
      </c>
      <c r="V95" s="67">
        <v>32.090999999999994</v>
      </c>
      <c r="W95" s="67">
        <v>16.712</v>
      </c>
      <c r="X95" s="67">
        <v>21.965</v>
      </c>
      <c r="Y95" s="67">
        <v>14.466999999999999</v>
      </c>
      <c r="Z95" s="67">
        <v>15.899999999999999</v>
      </c>
      <c r="AA95" s="67">
        <v>13.8</v>
      </c>
      <c r="AB95" s="67">
        <v>14.2</v>
      </c>
      <c r="AC95" s="67">
        <v>11</v>
      </c>
      <c r="AD95" s="67">
        <v>11.9</v>
      </c>
      <c r="AE95" s="67">
        <v>9.36</v>
      </c>
      <c r="AF95" s="67">
        <v>8.67</v>
      </c>
      <c r="AG95" s="67">
        <v>7.82</v>
      </c>
      <c r="AH95" s="67">
        <v>7.78</v>
      </c>
    </row>
    <row r="96" spans="1:34">
      <c r="A96" s="61"/>
      <c r="B96" s="62" t="s">
        <v>77</v>
      </c>
      <c r="C96" s="62"/>
      <c r="D96" s="66">
        <v>41.800112751</v>
      </c>
      <c r="E96" s="66">
        <v>38.315090357999999</v>
      </c>
      <c r="F96" s="66">
        <v>24.647615136999999</v>
      </c>
      <c r="G96" s="66">
        <v>22.249799675999999</v>
      </c>
      <c r="H96" s="66">
        <v>35.082906080000001</v>
      </c>
      <c r="I96" s="66">
        <v>37.154899698000001</v>
      </c>
      <c r="J96" s="66">
        <v>34.407111690000001</v>
      </c>
      <c r="K96" s="66">
        <v>36.960402997999999</v>
      </c>
      <c r="L96" s="66">
        <v>38.772237345000001</v>
      </c>
      <c r="M96" s="66">
        <v>44.373180294999997</v>
      </c>
      <c r="N96" s="66">
        <v>35.265163385000001</v>
      </c>
      <c r="O96" s="66">
        <v>78.041678942000004</v>
      </c>
      <c r="P96" s="66">
        <v>136.34579701000001</v>
      </c>
      <c r="Q96" s="66">
        <v>154.97486503000002</v>
      </c>
      <c r="R96" s="66">
        <v>219.58030247000002</v>
      </c>
      <c r="S96" s="66">
        <v>32.012324147999998</v>
      </c>
      <c r="T96" s="66">
        <v>97.111000000000004</v>
      </c>
      <c r="U96" s="66" t="s">
        <v>372</v>
      </c>
      <c r="V96" s="66" t="s">
        <v>372</v>
      </c>
      <c r="W96" s="66" t="s">
        <v>372</v>
      </c>
      <c r="X96" s="66">
        <v>2.9569999999999999</v>
      </c>
      <c r="Y96" s="66">
        <v>0.35010000000000002</v>
      </c>
      <c r="Z96" s="66">
        <v>0.35770000000000002</v>
      </c>
      <c r="AA96" s="66">
        <v>0.2223</v>
      </c>
      <c r="AB96" s="66">
        <v>4.24E-2</v>
      </c>
      <c r="AC96" s="66">
        <v>2.9481000000000002</v>
      </c>
      <c r="AD96" s="66">
        <v>3.2229000000000001</v>
      </c>
      <c r="AE96" s="66">
        <v>2.9883000000000002</v>
      </c>
      <c r="AF96" s="66">
        <v>3.61</v>
      </c>
      <c r="AG96" s="66">
        <v>2.8628</v>
      </c>
      <c r="AH96" s="66">
        <v>2.161816</v>
      </c>
    </row>
    <row r="97" spans="1:34">
      <c r="A97" s="1" t="s">
        <v>150</v>
      </c>
      <c r="B97" s="1"/>
      <c r="C97" s="1"/>
      <c r="D97" s="65">
        <v>5188.7026595322404</v>
      </c>
      <c r="E97" s="65">
        <v>4646.0099924577298</v>
      </c>
      <c r="F97" s="65">
        <v>4480.6427826880999</v>
      </c>
      <c r="G97" s="65">
        <v>4558.0131576453796</v>
      </c>
      <c r="H97" s="65">
        <v>4702.5524199691599</v>
      </c>
      <c r="I97" s="65">
        <v>4974.2197658441</v>
      </c>
      <c r="J97" s="65">
        <v>4798.6115475817896</v>
      </c>
      <c r="K97" s="65">
        <v>4535.1658986921902</v>
      </c>
      <c r="L97" s="65">
        <v>4238.12528454939</v>
      </c>
      <c r="M97" s="65">
        <v>4047.0690502311463</v>
      </c>
      <c r="N97" s="65">
        <v>4071.9979058878789</v>
      </c>
      <c r="O97" s="65">
        <v>3775.3656391921163</v>
      </c>
      <c r="P97" s="65">
        <v>3729.7462992436385</v>
      </c>
      <c r="Q97" s="65">
        <v>3700.7478592310404</v>
      </c>
      <c r="R97" s="65">
        <v>3773.5534977584475</v>
      </c>
      <c r="S97" s="65">
        <v>3839.9009505221688</v>
      </c>
      <c r="T97" s="65">
        <v>3503.4139558259117</v>
      </c>
      <c r="U97" s="65">
        <v>3520.1542223665692</v>
      </c>
      <c r="V97" s="65">
        <v>3513.1785696462571</v>
      </c>
      <c r="W97" s="65">
        <v>3016.1613341699185</v>
      </c>
      <c r="X97" s="65">
        <v>2925.4414144407947</v>
      </c>
      <c r="Y97" s="65">
        <v>2539.7050264298337</v>
      </c>
      <c r="Z97" s="65">
        <v>2737.8235490043598</v>
      </c>
      <c r="AA97" s="65">
        <v>2396.4594489482884</v>
      </c>
      <c r="AB97" s="65">
        <v>2366.4900338453499</v>
      </c>
      <c r="AC97" s="65">
        <v>2110.1672372976063</v>
      </c>
      <c r="AD97" s="65">
        <v>2048.5699703733753</v>
      </c>
      <c r="AE97" s="65">
        <v>2152.3887241804146</v>
      </c>
      <c r="AF97" s="65">
        <v>2276.0210420606031</v>
      </c>
      <c r="AG97" s="65">
        <v>2210.4085524962688</v>
      </c>
      <c r="AH97" s="65">
        <v>2073.5015271611587</v>
      </c>
    </row>
    <row r="98" spans="1:34">
      <c r="A98" s="61"/>
      <c r="B98" s="62" t="s">
        <v>297</v>
      </c>
      <c r="C98" s="61"/>
      <c r="D98" s="66">
        <v>37.736965585181999</v>
      </c>
      <c r="E98" s="66">
        <v>30.177116183855301</v>
      </c>
      <c r="F98" s="66">
        <v>24.630840266438799</v>
      </c>
      <c r="G98" s="66">
        <v>28.058397304274699</v>
      </c>
      <c r="H98" s="66">
        <v>31.087430605853399</v>
      </c>
      <c r="I98" s="66">
        <v>30.704551916021401</v>
      </c>
      <c r="J98" s="66">
        <v>35.179623835752203</v>
      </c>
      <c r="K98" s="66">
        <v>28.430899888334299</v>
      </c>
      <c r="L98" s="66">
        <v>23.8701511595441</v>
      </c>
      <c r="M98" s="66">
        <v>25.700473273041005</v>
      </c>
      <c r="N98" s="66">
        <v>25.261529704319354</v>
      </c>
      <c r="O98" s="66">
        <v>21.930896006848361</v>
      </c>
      <c r="P98" s="66">
        <v>23.242173123359574</v>
      </c>
      <c r="Q98" s="66">
        <v>23.939113654219554</v>
      </c>
      <c r="R98" s="66">
        <v>25.149690108991358</v>
      </c>
      <c r="S98" s="66">
        <v>23.695906444556517</v>
      </c>
      <c r="T98" s="66">
        <v>22.891173292789212</v>
      </c>
      <c r="U98" s="66">
        <v>23.808800236663505</v>
      </c>
      <c r="V98" s="66">
        <v>21.770449393867978</v>
      </c>
      <c r="W98" s="66">
        <v>19.580779935856302</v>
      </c>
      <c r="X98" s="66">
        <v>21.317465409314565</v>
      </c>
      <c r="Y98" s="66">
        <v>20.405775088045537</v>
      </c>
      <c r="Z98" s="66">
        <v>22.331475871169161</v>
      </c>
      <c r="AA98" s="66">
        <v>22.426046842051878</v>
      </c>
      <c r="AB98" s="66">
        <v>20.090462395780509</v>
      </c>
      <c r="AC98" s="66">
        <v>19.427492973434866</v>
      </c>
      <c r="AD98" s="66">
        <v>19.594355693467623</v>
      </c>
      <c r="AE98" s="66">
        <v>20.831722525967244</v>
      </c>
      <c r="AF98" s="66">
        <v>22.396316855075767</v>
      </c>
      <c r="AG98" s="66">
        <v>22.518388463201887</v>
      </c>
      <c r="AH98" s="66">
        <v>18.202908247865899</v>
      </c>
    </row>
    <row r="99" spans="1:34" s="105" customFormat="1">
      <c r="A99" s="61"/>
      <c r="B99" s="62" t="s">
        <v>298</v>
      </c>
      <c r="C99" s="61"/>
      <c r="D99" s="66">
        <v>2.6423888020328898</v>
      </c>
      <c r="E99" s="66">
        <v>3.0153039880858001</v>
      </c>
      <c r="F99" s="66">
        <v>3.38811985520148</v>
      </c>
      <c r="G99" s="66">
        <v>3.7608446674700602</v>
      </c>
      <c r="H99" s="66">
        <v>4.1334857968781398</v>
      </c>
      <c r="I99" s="66">
        <v>4.5060498405230698</v>
      </c>
      <c r="J99" s="66">
        <v>4.4505775378448504</v>
      </c>
      <c r="K99" s="66">
        <v>4.39529405826491</v>
      </c>
      <c r="L99" s="66">
        <v>4.3401823695241397</v>
      </c>
      <c r="M99" s="66">
        <v>4.2852274280323224</v>
      </c>
      <c r="N99" s="66">
        <v>4.2304158968563605</v>
      </c>
      <c r="O99" s="66">
        <v>4.1247887728335417</v>
      </c>
      <c r="P99" s="66">
        <v>4.0194901442830702</v>
      </c>
      <c r="Q99" s="66">
        <v>3.9144922827568327</v>
      </c>
      <c r="R99" s="66">
        <v>3.8097704951622333</v>
      </c>
      <c r="S99" s="66">
        <v>3.7053027194861188</v>
      </c>
      <c r="T99" s="66">
        <v>6.0195848121718178</v>
      </c>
      <c r="U99" s="66">
        <v>8.3292228359184737</v>
      </c>
      <c r="V99" s="66">
        <v>10.633712819510002</v>
      </c>
      <c r="W99" s="66">
        <v>12.932475134140075</v>
      </c>
      <c r="X99" s="66">
        <v>15.22483974238005</v>
      </c>
      <c r="Y99" s="66">
        <v>12.436880495217107</v>
      </c>
      <c r="Z99" s="66">
        <v>9.6500160201264293</v>
      </c>
      <c r="AA99" s="66">
        <v>6.8645150259027616</v>
      </c>
      <c r="AB99" s="66">
        <v>4.0807419956327591</v>
      </c>
      <c r="AC99" s="66">
        <v>1.9719885397974828</v>
      </c>
      <c r="AD99" s="66">
        <v>0.20706335921629493</v>
      </c>
      <c r="AE99" s="66">
        <v>1.8619523904789936</v>
      </c>
      <c r="AF99" s="66">
        <v>3.4287804360243865</v>
      </c>
      <c r="AG99" s="66">
        <v>2.688039653348385</v>
      </c>
      <c r="AH99" s="66">
        <v>1.8643382637364694</v>
      </c>
    </row>
    <row r="100" spans="1:34" s="105" customFormat="1">
      <c r="A100" s="61"/>
      <c r="B100" s="62" t="s">
        <v>300</v>
      </c>
      <c r="C100" s="61"/>
      <c r="D100" s="66">
        <v>563.35121685548495</v>
      </c>
      <c r="E100" s="66">
        <v>441.395870432072</v>
      </c>
      <c r="F100" s="66">
        <v>387.21134131548098</v>
      </c>
      <c r="G100" s="66">
        <v>368.32885906037302</v>
      </c>
      <c r="H100" s="66">
        <v>365.07234458878997</v>
      </c>
      <c r="I100" s="66">
        <v>375.19757384198601</v>
      </c>
      <c r="J100" s="66">
        <v>397.72024433157702</v>
      </c>
      <c r="K100" s="66">
        <v>410.05722956384602</v>
      </c>
      <c r="L100" s="66">
        <v>424.750138920317</v>
      </c>
      <c r="M100" s="66">
        <v>442.10916275271842</v>
      </c>
      <c r="N100" s="66">
        <v>479.81616141776186</v>
      </c>
      <c r="O100" s="66">
        <v>485.15160532074253</v>
      </c>
      <c r="P100" s="66">
        <v>490.59004300214406</v>
      </c>
      <c r="Q100" s="66">
        <v>499.28780942361652</v>
      </c>
      <c r="R100" s="66">
        <v>533.72276048646449</v>
      </c>
      <c r="S100" s="66">
        <v>551.8992365634939</v>
      </c>
      <c r="T100" s="66">
        <v>512.99481951603707</v>
      </c>
      <c r="U100" s="66">
        <v>514.41965477320036</v>
      </c>
      <c r="V100" s="66">
        <v>569.60236948413922</v>
      </c>
      <c r="W100" s="66">
        <v>475.99311432306064</v>
      </c>
      <c r="X100" s="66">
        <v>438.84379710890005</v>
      </c>
      <c r="Y100" s="66">
        <v>473.98539384681106</v>
      </c>
      <c r="Z100" s="66">
        <v>509.33115081436529</v>
      </c>
      <c r="AA100" s="66">
        <v>421.1675117952405</v>
      </c>
      <c r="AB100" s="66">
        <v>441.93355792073322</v>
      </c>
      <c r="AC100" s="66">
        <v>366.03678082765651</v>
      </c>
      <c r="AD100" s="66">
        <v>419.80186427484796</v>
      </c>
      <c r="AE100" s="66">
        <v>470.7187900069768</v>
      </c>
      <c r="AF100" s="66">
        <v>492.53944740046427</v>
      </c>
      <c r="AG100" s="66">
        <v>474.25041708137775</v>
      </c>
      <c r="AH100" s="66">
        <v>460.65196821243728</v>
      </c>
    </row>
    <row r="101" spans="1:34" s="105" customFormat="1">
      <c r="A101" s="61"/>
      <c r="B101" s="62" t="s">
        <v>301</v>
      </c>
      <c r="C101" s="61"/>
      <c r="D101" s="66">
        <v>221.01179561281501</v>
      </c>
      <c r="E101" s="66">
        <v>211.67824938004</v>
      </c>
      <c r="F101" s="66">
        <v>201.69248031733301</v>
      </c>
      <c r="G101" s="66">
        <v>189.12169473740701</v>
      </c>
      <c r="H101" s="66">
        <v>171.37298211935001</v>
      </c>
      <c r="I101" s="66">
        <v>154.00889300083301</v>
      </c>
      <c r="J101" s="66">
        <v>139.45528441143301</v>
      </c>
      <c r="K101" s="66">
        <v>126.712224581694</v>
      </c>
      <c r="L101" s="66">
        <v>118.540178615033</v>
      </c>
      <c r="M101" s="66">
        <v>107.7422215550512</v>
      </c>
      <c r="N101" s="66">
        <v>138.28743218089562</v>
      </c>
      <c r="O101" s="66">
        <v>133.82274402612617</v>
      </c>
      <c r="P101" s="66">
        <v>127.84461359530195</v>
      </c>
      <c r="Q101" s="66">
        <v>122.14853768497545</v>
      </c>
      <c r="R101" s="66">
        <v>114.5436681587219</v>
      </c>
      <c r="S101" s="66">
        <v>163.00266386458276</v>
      </c>
      <c r="T101" s="66">
        <v>168.49164301643037</v>
      </c>
      <c r="U101" s="66">
        <v>156.61514877141408</v>
      </c>
      <c r="V101" s="66">
        <v>142.26381745192077</v>
      </c>
      <c r="W101" s="66">
        <v>138.66561846004473</v>
      </c>
      <c r="X101" s="66">
        <v>139.70442940853775</v>
      </c>
      <c r="Y101" s="66">
        <v>77.893111982843934</v>
      </c>
      <c r="Z101" s="66">
        <v>89.095376992333797</v>
      </c>
      <c r="AA101" s="66">
        <v>86.752500082276811</v>
      </c>
      <c r="AB101" s="66">
        <v>68.165550558763428</v>
      </c>
      <c r="AC101" s="66">
        <v>62.45021707618583</v>
      </c>
      <c r="AD101" s="66">
        <v>63.723863355236645</v>
      </c>
      <c r="AE101" s="66">
        <v>62.396514158133606</v>
      </c>
      <c r="AF101" s="66">
        <v>66.766249651771957</v>
      </c>
      <c r="AG101" s="66">
        <v>65.843426478534639</v>
      </c>
      <c r="AH101" s="66">
        <v>62.332103089174318</v>
      </c>
    </row>
    <row r="102" spans="1:34" s="105" customFormat="1">
      <c r="A102" s="61"/>
      <c r="B102" s="62" t="s">
        <v>302</v>
      </c>
      <c r="C102" s="61"/>
      <c r="D102" s="66">
        <v>5.5984614482833903</v>
      </c>
      <c r="E102" s="66">
        <v>5.0685977832065001</v>
      </c>
      <c r="F102" s="66">
        <v>4.2517915142481497</v>
      </c>
      <c r="G102" s="66">
        <v>1.6892031508156</v>
      </c>
      <c r="H102" s="66">
        <v>4.0015545713204501</v>
      </c>
      <c r="I102" s="66">
        <v>4.8389825182097699</v>
      </c>
      <c r="J102" s="66">
        <v>3.7999407008491501</v>
      </c>
      <c r="K102" s="66">
        <v>4.9216264229738202</v>
      </c>
      <c r="L102" s="66">
        <v>3.9863439807768701</v>
      </c>
      <c r="M102" s="66">
        <v>4.1474821411053187</v>
      </c>
      <c r="N102" s="66">
        <v>1.4378874555221821</v>
      </c>
      <c r="O102" s="66">
        <v>1.2347903977039383</v>
      </c>
      <c r="P102" s="66">
        <v>0.73919899190363303</v>
      </c>
      <c r="Q102" s="66">
        <v>0.75946217625456969</v>
      </c>
      <c r="R102" s="66">
        <v>0.64805080535382853</v>
      </c>
      <c r="S102" s="66">
        <v>0.43092903602838911</v>
      </c>
      <c r="T102" s="66">
        <v>0.37224295709770305</v>
      </c>
      <c r="U102" s="66">
        <v>0.17467758052958143</v>
      </c>
      <c r="V102" s="66">
        <v>7.5340539034677786E-2</v>
      </c>
      <c r="W102" s="66">
        <v>3.0216545554396412E-2</v>
      </c>
      <c r="X102" s="66">
        <v>8.0676675245165957E-3</v>
      </c>
      <c r="Y102" s="66">
        <v>6.2887841841718348E-2</v>
      </c>
      <c r="Z102" s="66">
        <v>8.0819189954558168E-2</v>
      </c>
      <c r="AA102" s="66">
        <v>8.2552959715755436E-2</v>
      </c>
      <c r="AB102" s="66">
        <v>2.6810606045507876E-2</v>
      </c>
      <c r="AC102" s="66">
        <v>1.6197681036133005E-2</v>
      </c>
      <c r="AD102" s="66">
        <v>1.2298704787138562E-2</v>
      </c>
      <c r="AE102" s="66">
        <v>1.6903961290849159E-2</v>
      </c>
      <c r="AF102" s="66">
        <v>1.6927866548232993E-2</v>
      </c>
      <c r="AG102" s="66">
        <v>1.7078704765106745E-2</v>
      </c>
      <c r="AH102" s="66">
        <v>1.8737450638361287E-2</v>
      </c>
    </row>
    <row r="103" spans="1:34">
      <c r="A103" s="61"/>
      <c r="B103" s="62" t="s">
        <v>303</v>
      </c>
      <c r="C103" s="61"/>
      <c r="D103" s="66">
        <v>0.66317329626784904</v>
      </c>
      <c r="E103" s="66">
        <v>0.51658674948680305</v>
      </c>
      <c r="F103" s="66">
        <v>0.45029497784782502</v>
      </c>
      <c r="G103" s="66">
        <v>0.42535529006671402</v>
      </c>
      <c r="H103" s="66">
        <v>0.41836409004026898</v>
      </c>
      <c r="I103" s="66">
        <v>0.42632199677594801</v>
      </c>
      <c r="J103" s="66">
        <v>0.44677641714079702</v>
      </c>
      <c r="K103" s="66">
        <v>0.45607587205758199</v>
      </c>
      <c r="L103" s="66">
        <v>0.46830975550717902</v>
      </c>
      <c r="M103" s="66">
        <v>0.48369568112066857</v>
      </c>
      <c r="N103" s="66">
        <v>0.5338721665210705</v>
      </c>
      <c r="O103" s="66">
        <v>0.58641112684509966</v>
      </c>
      <c r="P103" s="66">
        <v>0.57758540793130586</v>
      </c>
      <c r="Q103" s="66">
        <v>0.57168576197087528</v>
      </c>
      <c r="R103" s="66">
        <v>0.58467462585528318</v>
      </c>
      <c r="S103" s="66">
        <v>0.73381585160187834</v>
      </c>
      <c r="T103" s="66">
        <v>0.58365616646998242</v>
      </c>
      <c r="U103" s="66">
        <v>0.72252570278670358</v>
      </c>
      <c r="V103" s="66">
        <v>0.66873339122651099</v>
      </c>
      <c r="W103" s="66">
        <v>0.53786045563136309</v>
      </c>
      <c r="X103" s="66">
        <v>0.48037161499825798</v>
      </c>
      <c r="Y103" s="66">
        <v>0.40398555149968179</v>
      </c>
      <c r="Z103" s="66">
        <v>0.47942298874808797</v>
      </c>
      <c r="AA103" s="66">
        <v>0.42619428468794329</v>
      </c>
      <c r="AB103" s="66">
        <v>0.48550401943356974</v>
      </c>
      <c r="AC103" s="66">
        <v>0.45772495259644946</v>
      </c>
      <c r="AD103" s="66">
        <v>0.53720352725262388</v>
      </c>
      <c r="AE103" s="66">
        <v>0.6159782167885387</v>
      </c>
      <c r="AF103" s="66">
        <v>0.64211371453311372</v>
      </c>
      <c r="AG103" s="66">
        <v>0.631877598572954</v>
      </c>
      <c r="AH103" s="66">
        <v>0.57778322765889811</v>
      </c>
    </row>
    <row r="104" spans="1:34">
      <c r="A104" s="61"/>
      <c r="B104" s="62" t="s">
        <v>304</v>
      </c>
      <c r="C104" s="61"/>
      <c r="D104" s="66">
        <v>1.08906713134382</v>
      </c>
      <c r="E104" s="66">
        <v>0.83090365307450997</v>
      </c>
      <c r="F104" s="66">
        <v>0.70757538839304002</v>
      </c>
      <c r="G104" s="66">
        <v>0.65097119745552101</v>
      </c>
      <c r="H104" s="66">
        <v>0.62126639732861499</v>
      </c>
      <c r="I104" s="66">
        <v>0.61147216814298699</v>
      </c>
      <c r="J104" s="66">
        <v>0.56524547750485299</v>
      </c>
      <c r="K104" s="66">
        <v>0.50917687990885396</v>
      </c>
      <c r="L104" s="66">
        <v>0.46110456128652799</v>
      </c>
      <c r="M104" s="66">
        <v>0.41935719582814168</v>
      </c>
      <c r="N104" s="66">
        <v>0.41192391443302995</v>
      </c>
      <c r="O104" s="66">
        <v>0.43864358957193827</v>
      </c>
      <c r="P104" s="66">
        <v>0.43882986141797786</v>
      </c>
      <c r="Q104" s="66">
        <v>0.43262784379919766</v>
      </c>
      <c r="R104" s="66">
        <v>0.44669981729310615</v>
      </c>
      <c r="S104" s="66">
        <v>0.4009152096015125</v>
      </c>
      <c r="T104" s="66">
        <v>0.32359017416918834</v>
      </c>
      <c r="U104" s="66">
        <v>0.50005903922710582</v>
      </c>
      <c r="V104" s="66">
        <v>0.45243607960015764</v>
      </c>
      <c r="W104" s="66">
        <v>0.36388127989056801</v>
      </c>
      <c r="X104" s="66">
        <v>0.34065096492320762</v>
      </c>
      <c r="Y104" s="66">
        <v>0.30369279240042207</v>
      </c>
      <c r="Z104" s="66">
        <v>0.39380801314416375</v>
      </c>
      <c r="AA104" s="66">
        <v>0.33942665445961662</v>
      </c>
      <c r="AB104" s="66">
        <v>0.33430639749816832</v>
      </c>
      <c r="AC104" s="66">
        <v>0.27186090973910848</v>
      </c>
      <c r="AD104" s="66">
        <v>0.30380273882439612</v>
      </c>
      <c r="AE104" s="66">
        <v>0.33168729391813739</v>
      </c>
      <c r="AF104" s="66">
        <v>0.28265174506235952</v>
      </c>
      <c r="AG104" s="66">
        <v>0.26447565577815574</v>
      </c>
      <c r="AH104" s="66">
        <v>0.22743142887854234</v>
      </c>
    </row>
    <row r="105" spans="1:34">
      <c r="A105" s="61"/>
      <c r="B105" s="62" t="s">
        <v>305</v>
      </c>
      <c r="C105" s="61"/>
      <c r="D105" s="66">
        <v>126.26199365930501</v>
      </c>
      <c r="E105" s="66">
        <v>127.470473314755</v>
      </c>
      <c r="F105" s="66">
        <v>127.854300191268</v>
      </c>
      <c r="G105" s="66">
        <v>126.194971129457</v>
      </c>
      <c r="H105" s="66">
        <v>133.20712970083</v>
      </c>
      <c r="I105" s="66">
        <v>141.727042053449</v>
      </c>
      <c r="J105" s="66">
        <v>142.87478410355499</v>
      </c>
      <c r="K105" s="66">
        <v>144.31259235821801</v>
      </c>
      <c r="L105" s="66">
        <v>149.95273876735001</v>
      </c>
      <c r="M105" s="66">
        <v>157.26189233305013</v>
      </c>
      <c r="N105" s="66">
        <v>162.33532365358414</v>
      </c>
      <c r="O105" s="66">
        <v>153.68262983399586</v>
      </c>
      <c r="P105" s="66">
        <v>149.6110627558561</v>
      </c>
      <c r="Q105" s="66">
        <v>143.21072615395178</v>
      </c>
      <c r="R105" s="66">
        <v>137.47956442876017</v>
      </c>
      <c r="S105" s="66">
        <v>96.001033817535259</v>
      </c>
      <c r="T105" s="66">
        <v>94.897480996239096</v>
      </c>
      <c r="U105" s="66">
        <v>99.441806978606394</v>
      </c>
      <c r="V105" s="66">
        <v>96.186103123722489</v>
      </c>
      <c r="W105" s="66">
        <v>93.26894694134954</v>
      </c>
      <c r="X105" s="66">
        <v>97.373783083006458</v>
      </c>
      <c r="Y105" s="66">
        <v>76.703242986982531</v>
      </c>
      <c r="Z105" s="66">
        <v>93.303091391529108</v>
      </c>
      <c r="AA105" s="66">
        <v>92.652401359819891</v>
      </c>
      <c r="AB105" s="66">
        <v>90.931950955704806</v>
      </c>
      <c r="AC105" s="66">
        <v>86.584576792475062</v>
      </c>
      <c r="AD105" s="66">
        <v>89.39406445895267</v>
      </c>
      <c r="AE105" s="66">
        <v>88.529781032721189</v>
      </c>
      <c r="AF105" s="66">
        <v>97.224904090190307</v>
      </c>
      <c r="AG105" s="66">
        <v>97.991244920936026</v>
      </c>
      <c r="AH105" s="66">
        <v>89.44338691949153</v>
      </c>
    </row>
    <row r="106" spans="1:34">
      <c r="A106" s="61"/>
      <c r="B106" s="62" t="s">
        <v>306</v>
      </c>
      <c r="C106" s="61"/>
      <c r="D106" s="66">
        <v>294.39381733847603</v>
      </c>
      <c r="E106" s="66">
        <v>293.59698378697402</v>
      </c>
      <c r="F106" s="66">
        <v>290.04441471929402</v>
      </c>
      <c r="G106" s="66">
        <v>281.99468576223302</v>
      </c>
      <c r="H106" s="66">
        <v>272.59889378516101</v>
      </c>
      <c r="I106" s="66">
        <v>265.56343539207103</v>
      </c>
      <c r="J106" s="66">
        <v>246.60133501431801</v>
      </c>
      <c r="K106" s="66">
        <v>230.212230135114</v>
      </c>
      <c r="L106" s="66">
        <v>221.759368645515</v>
      </c>
      <c r="M106" s="66">
        <v>213.93597092855634</v>
      </c>
      <c r="N106" s="66">
        <v>193.5497854511224</v>
      </c>
      <c r="O106" s="66">
        <v>188.20565460721113</v>
      </c>
      <c r="P106" s="66">
        <v>176.91888849726524</v>
      </c>
      <c r="Q106" s="66">
        <v>160.40625098573159</v>
      </c>
      <c r="R106" s="66">
        <v>143.94741275832791</v>
      </c>
      <c r="S106" s="66">
        <v>116.14331371023491</v>
      </c>
      <c r="T106" s="66">
        <v>108.66063658884067</v>
      </c>
      <c r="U106" s="66">
        <v>120.73774619941146</v>
      </c>
      <c r="V106" s="66">
        <v>113.03547129444186</v>
      </c>
      <c r="W106" s="66">
        <v>103.89528269864262</v>
      </c>
      <c r="X106" s="66">
        <v>104.45057775836744</v>
      </c>
      <c r="Y106" s="66">
        <v>72.813158029878934</v>
      </c>
      <c r="Z106" s="66">
        <v>89.307520083684366</v>
      </c>
      <c r="AA106" s="66">
        <v>86.979104514190368</v>
      </c>
      <c r="AB106" s="66">
        <v>78.919108524490269</v>
      </c>
      <c r="AC106" s="66">
        <v>67.98890247874543</v>
      </c>
      <c r="AD106" s="66">
        <v>67.497806445112332</v>
      </c>
      <c r="AE106" s="66">
        <v>64.27674106564956</v>
      </c>
      <c r="AF106" s="66">
        <v>66.348401109027151</v>
      </c>
      <c r="AG106" s="66">
        <v>63.584788601627054</v>
      </c>
      <c r="AH106" s="66">
        <v>53.350975894722225</v>
      </c>
    </row>
    <row r="107" spans="1:34">
      <c r="A107" s="61"/>
      <c r="B107" s="62" t="s">
        <v>307</v>
      </c>
      <c r="C107" s="61"/>
      <c r="D107" s="66">
        <v>5.3658276661145896</v>
      </c>
      <c r="E107" s="66">
        <v>5.2940731394901803</v>
      </c>
      <c r="F107" s="66">
        <v>4.8421820505843201</v>
      </c>
      <c r="G107" s="66">
        <v>2.0994021744506002</v>
      </c>
      <c r="H107" s="66">
        <v>5.4339795566296596</v>
      </c>
      <c r="I107" s="66">
        <v>7.1914380715108397</v>
      </c>
      <c r="J107" s="66">
        <v>6.1928626242329896</v>
      </c>
      <c r="K107" s="66">
        <v>8.8240993401302301</v>
      </c>
      <c r="L107" s="66">
        <v>7.8802624920947597</v>
      </c>
      <c r="M107" s="66">
        <v>9.074170393912576</v>
      </c>
      <c r="N107" s="66">
        <v>2.9432858396327628</v>
      </c>
      <c r="O107" s="66">
        <v>2.5474058142271261</v>
      </c>
      <c r="P107" s="66">
        <v>1.5030144324339114</v>
      </c>
      <c r="Q107" s="66">
        <v>1.5389186597204345</v>
      </c>
      <c r="R107" s="66">
        <v>1.3592700277015601</v>
      </c>
      <c r="S107" s="66">
        <v>0.53864520838372121</v>
      </c>
      <c r="T107" s="66">
        <v>0.42352835065705674</v>
      </c>
      <c r="U107" s="66">
        <v>0.17362388813224378</v>
      </c>
      <c r="V107" s="66">
        <v>6.5797893477293118E-2</v>
      </c>
      <c r="W107" s="66">
        <v>2.9973264064839682E-2</v>
      </c>
      <c r="X107" s="66">
        <v>1.0191446687409924E-2</v>
      </c>
      <c r="Y107" s="66">
        <v>3.3067323712974209E-3</v>
      </c>
      <c r="Z107" s="66">
        <v>3.8533941614273494E-3</v>
      </c>
      <c r="AA107" s="66">
        <v>2.9076013462256156E-3</v>
      </c>
      <c r="AB107" s="66">
        <v>1.8460371065579856E-3</v>
      </c>
      <c r="AC107" s="66">
        <v>1.4288451371464728E-3</v>
      </c>
      <c r="AD107" s="66">
        <v>1.1341964156430704E-3</v>
      </c>
      <c r="AE107" s="66">
        <v>1.6284686393257548E-3</v>
      </c>
      <c r="AF107" s="66">
        <v>1.6307715883975595E-3</v>
      </c>
      <c r="AG107" s="66">
        <v>1.645302815816052E-3</v>
      </c>
      <c r="AH107" s="66">
        <v>9.8922442427834371E-4</v>
      </c>
    </row>
    <row r="108" spans="1:34">
      <c r="A108" s="61"/>
      <c r="B108" s="62" t="s">
        <v>308</v>
      </c>
      <c r="C108" s="61"/>
      <c r="D108" s="66">
        <v>0.386836490929726</v>
      </c>
      <c r="E108" s="66">
        <v>0.358348621888404</v>
      </c>
      <c r="F108" s="66">
        <v>0.30807563768632001</v>
      </c>
      <c r="G108" s="66">
        <v>0.125668094183709</v>
      </c>
      <c r="H108" s="66">
        <v>0.30627783784850598</v>
      </c>
      <c r="I108" s="66">
        <v>0.38192932292102799</v>
      </c>
      <c r="J108" s="66">
        <v>0.31008425594067601</v>
      </c>
      <c r="K108" s="66">
        <v>0.41646344779704098</v>
      </c>
      <c r="L108" s="66">
        <v>0.350988276288422</v>
      </c>
      <c r="M108" s="66">
        <v>0.38148013909207362</v>
      </c>
      <c r="N108" s="66">
        <v>0.10830059976535528</v>
      </c>
      <c r="O108" s="66">
        <v>9.6173268568161205E-2</v>
      </c>
      <c r="P108" s="66">
        <v>5.4685531305234951E-2</v>
      </c>
      <c r="Q108" s="66">
        <v>5.3054488368240352E-2</v>
      </c>
      <c r="R108" s="66">
        <v>4.3762404660655896E-2</v>
      </c>
      <c r="S108" s="66">
        <v>1.9958891520740298E-2</v>
      </c>
      <c r="T108" s="66">
        <v>4.6911672271240127E-3</v>
      </c>
      <c r="U108" s="66">
        <v>4.5310766581199702E-3</v>
      </c>
      <c r="V108" s="66">
        <v>1.7512803587291137E-3</v>
      </c>
      <c r="W108" s="66">
        <v>9.5423457187671936E-4</v>
      </c>
      <c r="X108" s="66">
        <v>5.4853715042718339E-4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1.1248856198406001</v>
      </c>
      <c r="E109" s="66">
        <v>1.01774321173399</v>
      </c>
      <c r="F109" s="66">
        <v>0.91251224271429499</v>
      </c>
      <c r="G109" s="66">
        <v>0.78431658059908604</v>
      </c>
      <c r="H109" s="66">
        <v>0.70306258407164002</v>
      </c>
      <c r="I109" s="66">
        <v>0.62077227521757306</v>
      </c>
      <c r="J109" s="66">
        <v>0.50971553287508997</v>
      </c>
      <c r="K109" s="66">
        <v>0.404636139950243</v>
      </c>
      <c r="L109" s="66">
        <v>0.31136969612899801</v>
      </c>
      <c r="M109" s="66">
        <v>0.48029338732894689</v>
      </c>
      <c r="N109" s="66">
        <v>0.53502703904207283</v>
      </c>
      <c r="O109" s="66">
        <v>0.61486916780842371</v>
      </c>
      <c r="P109" s="66">
        <v>0.90227694342065901</v>
      </c>
      <c r="Q109" s="66">
        <v>0.95701043500337768</v>
      </c>
      <c r="R109" s="66">
        <v>0.91326975030886892</v>
      </c>
      <c r="S109" s="66">
        <v>0.62106528104206493</v>
      </c>
      <c r="T109" s="66">
        <v>0.66148935646489249</v>
      </c>
      <c r="U109" s="66">
        <v>0.56673035273483474</v>
      </c>
      <c r="V109" s="66">
        <v>0.57270622340758082</v>
      </c>
      <c r="W109" s="66">
        <v>0.57428066533289024</v>
      </c>
      <c r="X109" s="66">
        <v>0.62162737886151653</v>
      </c>
      <c r="Y109" s="66">
        <v>0.62597440450962283</v>
      </c>
      <c r="Z109" s="66">
        <v>0.77940999113492637</v>
      </c>
      <c r="AA109" s="66">
        <v>0.77683439997689718</v>
      </c>
      <c r="AB109" s="66">
        <v>0.8148185553998547</v>
      </c>
      <c r="AC109" s="66">
        <v>0.83729611956355221</v>
      </c>
      <c r="AD109" s="66">
        <v>0.86137624352849063</v>
      </c>
      <c r="AE109" s="66">
        <v>0.85000065919194334</v>
      </c>
      <c r="AF109" s="66">
        <v>0.92597807542445876</v>
      </c>
      <c r="AG109" s="66">
        <v>0.93568476542723511</v>
      </c>
      <c r="AH109" s="66">
        <v>0.79757847137938542</v>
      </c>
    </row>
    <row r="110" spans="1:34">
      <c r="A110" s="61"/>
      <c r="B110" s="62" t="s">
        <v>309</v>
      </c>
      <c r="C110" s="61"/>
      <c r="D110" s="66">
        <v>2861.9648710500601</v>
      </c>
      <c r="E110" s="66">
        <v>2480.9380362922998</v>
      </c>
      <c r="F110" s="66">
        <v>2384.7819338500999</v>
      </c>
      <c r="G110" s="66">
        <v>2528.4389641666098</v>
      </c>
      <c r="H110" s="66">
        <v>2663.2414797494398</v>
      </c>
      <c r="I110" s="66">
        <v>2962.28086722542</v>
      </c>
      <c r="J110" s="66">
        <v>2872.01544824661</v>
      </c>
      <c r="K110" s="66">
        <v>2617.71198561643</v>
      </c>
      <c r="L110" s="66">
        <v>2356.0023005889102</v>
      </c>
      <c r="M110" s="66">
        <v>2140.4807345947365</v>
      </c>
      <c r="N110" s="66">
        <v>2158.5454385496109</v>
      </c>
      <c r="O110" s="66">
        <v>1962.4000969186538</v>
      </c>
      <c r="P110" s="66">
        <v>1945.5429226497656</v>
      </c>
      <c r="Q110" s="66">
        <v>1932.239062776335</v>
      </c>
      <c r="R110" s="66">
        <v>1971.8613326731684</v>
      </c>
      <c r="S110" s="66">
        <v>2046.3812986574294</v>
      </c>
      <c r="T110" s="66">
        <v>1711.5440168884486</v>
      </c>
      <c r="U110" s="66">
        <v>1744.960422584898</v>
      </c>
      <c r="V110" s="66">
        <v>1656.2471858069262</v>
      </c>
      <c r="W110" s="66">
        <v>1347.8260271269735</v>
      </c>
      <c r="X110" s="66">
        <v>1268.5406003170738</v>
      </c>
      <c r="Y110" s="66">
        <v>995.91394778537187</v>
      </c>
      <c r="Z110" s="66">
        <v>1017.2581368978969</v>
      </c>
      <c r="AA110" s="66">
        <v>810.95673150418565</v>
      </c>
      <c r="AB110" s="66">
        <v>780.17577320112923</v>
      </c>
      <c r="AC110" s="66">
        <v>674.19277189564889</v>
      </c>
      <c r="AD110" s="66">
        <v>587.29437401524058</v>
      </c>
      <c r="AE110" s="66">
        <v>622.13154834368822</v>
      </c>
      <c r="AF110" s="66">
        <v>634.5629911561806</v>
      </c>
      <c r="AG110" s="66">
        <v>611.10243942338366</v>
      </c>
      <c r="AH110" s="66">
        <v>573.87939703525842</v>
      </c>
    </row>
    <row r="111" spans="1:34">
      <c r="A111" s="61"/>
      <c r="B111" s="62" t="s">
        <v>310</v>
      </c>
      <c r="C111" s="61"/>
      <c r="D111" s="66">
        <v>542.50529460544897</v>
      </c>
      <c r="E111" s="66">
        <v>539.67091444863797</v>
      </c>
      <c r="F111" s="66">
        <v>534.10695856772099</v>
      </c>
      <c r="G111" s="66">
        <v>515.82237465445098</v>
      </c>
      <c r="H111" s="66">
        <v>512.03714861717401</v>
      </c>
      <c r="I111" s="66">
        <v>521.23938263715104</v>
      </c>
      <c r="J111" s="66">
        <v>488.90517890278898</v>
      </c>
      <c r="K111" s="66">
        <v>448.79857520175301</v>
      </c>
      <c r="L111" s="66">
        <v>422.61802725343802</v>
      </c>
      <c r="M111" s="66">
        <v>417.65271441374136</v>
      </c>
      <c r="N111" s="66">
        <v>377.79141263183692</v>
      </c>
      <c r="O111" s="66">
        <v>283.36283977818726</v>
      </c>
      <c r="P111" s="66">
        <v>279.86368693528442</v>
      </c>
      <c r="Q111" s="66">
        <v>267.67475203654988</v>
      </c>
      <c r="R111" s="66">
        <v>281.85069783648555</v>
      </c>
      <c r="S111" s="66">
        <v>260.84128854547879</v>
      </c>
      <c r="T111" s="66">
        <v>277.62069035893535</v>
      </c>
      <c r="U111" s="66">
        <v>232.68683456746064</v>
      </c>
      <c r="V111" s="66">
        <v>234.08589967473</v>
      </c>
      <c r="W111" s="66">
        <v>227.75949506814709</v>
      </c>
      <c r="X111" s="66">
        <v>236.94801583278868</v>
      </c>
      <c r="Y111" s="66">
        <v>180.41065008675724</v>
      </c>
      <c r="Z111" s="66">
        <v>190.29592276659466</v>
      </c>
      <c r="AA111" s="66">
        <v>177.62356596652324</v>
      </c>
      <c r="AB111" s="66">
        <v>190.22910229994923</v>
      </c>
      <c r="AC111" s="66">
        <v>187.2165750164242</v>
      </c>
      <c r="AD111" s="66">
        <v>161.49649819510751</v>
      </c>
      <c r="AE111" s="66">
        <v>162.00571042237914</v>
      </c>
      <c r="AF111" s="66">
        <v>184.87042333689269</v>
      </c>
      <c r="AG111" s="66">
        <v>179.21915182610141</v>
      </c>
      <c r="AH111" s="66">
        <v>179.69269926991927</v>
      </c>
    </row>
    <row r="112" spans="1:34">
      <c r="A112" s="61"/>
      <c r="B112" s="62" t="s">
        <v>80</v>
      </c>
      <c r="C112" s="61"/>
      <c r="D112" s="66">
        <v>321.674427099453</v>
      </c>
      <c r="E112" s="66">
        <v>302.63211085956499</v>
      </c>
      <c r="F112" s="66">
        <v>311.68553711071701</v>
      </c>
      <c r="G112" s="66">
        <v>307.277717061327</v>
      </c>
      <c r="H112" s="66">
        <v>324.062180807809</v>
      </c>
      <c r="I112" s="66">
        <v>277.555394003049</v>
      </c>
      <c r="J112" s="66">
        <v>227.314213912214</v>
      </c>
      <c r="K112" s="66">
        <v>269.664010630598</v>
      </c>
      <c r="L112" s="66">
        <v>252.64523331897999</v>
      </c>
      <c r="M112" s="66">
        <v>259.35475248487819</v>
      </c>
      <c r="N112" s="66">
        <v>260.78473442713357</v>
      </c>
      <c r="O112" s="66">
        <v>261.26088386608944</v>
      </c>
      <c r="P112" s="66">
        <v>246.0468826162172</v>
      </c>
      <c r="Q112" s="66">
        <v>253.1764996646819</v>
      </c>
      <c r="R112" s="66">
        <v>253.1400520395496</v>
      </c>
      <c r="S112" s="66">
        <v>267.53863086010023</v>
      </c>
      <c r="T112" s="66">
        <v>279.32652532782942</v>
      </c>
      <c r="U112" s="66">
        <v>275.77532867632215</v>
      </c>
      <c r="V112" s="66">
        <v>304.59762749341797</v>
      </c>
      <c r="W112" s="66">
        <v>239.59269871522733</v>
      </c>
      <c r="X112" s="66">
        <v>221.17034480195363</v>
      </c>
      <c r="Y112" s="66">
        <v>242.89520859493683</v>
      </c>
      <c r="Z112" s="66">
        <v>243.47648954014088</v>
      </c>
      <c r="AA112" s="66">
        <v>220.14103636498621</v>
      </c>
      <c r="AB112" s="66">
        <v>205.3793962291079</v>
      </c>
      <c r="AC112" s="66">
        <v>175.7886687702964</v>
      </c>
      <c r="AD112" s="66">
        <v>147.60351700553508</v>
      </c>
      <c r="AE112" s="66">
        <v>159.94715179209143</v>
      </c>
      <c r="AF112" s="66">
        <v>173.65944058356357</v>
      </c>
      <c r="AG112" s="66">
        <v>167.25621654669726</v>
      </c>
      <c r="AH112" s="66">
        <v>155.89172367209073</v>
      </c>
    </row>
    <row r="113" spans="1:34">
      <c r="A113" s="61"/>
      <c r="B113" s="62" t="s">
        <v>81</v>
      </c>
      <c r="C113" s="61"/>
      <c r="D113" s="66">
        <v>202.93163727120901</v>
      </c>
      <c r="E113" s="66">
        <v>202.34868061256799</v>
      </c>
      <c r="F113" s="66">
        <v>203.77442468307299</v>
      </c>
      <c r="G113" s="66">
        <v>203.23973261419701</v>
      </c>
      <c r="H113" s="66">
        <v>214.25483916063899</v>
      </c>
      <c r="I113" s="66">
        <v>227.365659580825</v>
      </c>
      <c r="J113" s="66">
        <v>232.27023227715301</v>
      </c>
      <c r="K113" s="66">
        <v>239.33877855511801</v>
      </c>
      <c r="L113" s="66">
        <v>250.18858614869399</v>
      </c>
      <c r="M113" s="66">
        <v>263.55942152895403</v>
      </c>
      <c r="N113" s="66">
        <v>265.42537495984328</v>
      </c>
      <c r="O113" s="66">
        <v>275.90520669670366</v>
      </c>
      <c r="P113" s="66">
        <v>281.85094475574823</v>
      </c>
      <c r="Q113" s="66">
        <v>290.43785520310428</v>
      </c>
      <c r="R113" s="66">
        <v>304.05282134164179</v>
      </c>
      <c r="S113" s="66">
        <v>307.94694586109239</v>
      </c>
      <c r="T113" s="66">
        <v>318.59818685610441</v>
      </c>
      <c r="U113" s="66">
        <v>341.23710910260559</v>
      </c>
      <c r="V113" s="66">
        <v>362.9191676964744</v>
      </c>
      <c r="W113" s="66">
        <v>355.10972932143085</v>
      </c>
      <c r="X113" s="66">
        <v>380.40610336832765</v>
      </c>
      <c r="Y113" s="66">
        <v>384.84781021036417</v>
      </c>
      <c r="Z113" s="66">
        <v>472.03705504937699</v>
      </c>
      <c r="AA113" s="66">
        <v>469.26811959292507</v>
      </c>
      <c r="AB113" s="66">
        <v>484.92110414857541</v>
      </c>
      <c r="AC113" s="66">
        <v>466.9247544188687</v>
      </c>
      <c r="AD113" s="66">
        <v>490.24074815984994</v>
      </c>
      <c r="AE113" s="66">
        <v>497.87261384249939</v>
      </c>
      <c r="AF113" s="66">
        <v>532.35478526825636</v>
      </c>
      <c r="AG113" s="66">
        <v>524.10367747370083</v>
      </c>
      <c r="AH113" s="66">
        <v>476.56950675348247</v>
      </c>
    </row>
    <row r="114" spans="1:34">
      <c r="A114" s="1" t="s">
        <v>151</v>
      </c>
      <c r="B114" s="1"/>
      <c r="C114" s="1"/>
      <c r="D114" s="65">
        <v>177764.88627086501</v>
      </c>
      <c r="E114" s="65">
        <v>175490.96533075999</v>
      </c>
      <c r="F114" s="65">
        <v>172980.187593279</v>
      </c>
      <c r="G114" s="65">
        <v>171419.43774123301</v>
      </c>
      <c r="H114" s="65">
        <v>170147.887629348</v>
      </c>
      <c r="I114" s="65">
        <v>168262.42254364499</v>
      </c>
      <c r="J114" s="65">
        <v>167239.10822586701</v>
      </c>
      <c r="K114" s="65">
        <v>164068.865803853</v>
      </c>
      <c r="L114" s="65">
        <v>161223.224376534</v>
      </c>
      <c r="M114" s="65">
        <v>158147.0564168214</v>
      </c>
      <c r="N114" s="65">
        <v>155392.97855217906</v>
      </c>
      <c r="O114" s="65">
        <v>152542.10007363051</v>
      </c>
      <c r="P114" s="65">
        <v>149017.6885909976</v>
      </c>
      <c r="Q114" s="65">
        <v>144995.93361121658</v>
      </c>
      <c r="R114" s="65">
        <v>139756.77963077588</v>
      </c>
      <c r="S114" s="65">
        <v>136394.04044843483</v>
      </c>
      <c r="T114" s="65">
        <v>132741.14090193526</v>
      </c>
      <c r="U114" s="65">
        <v>128526.73255100641</v>
      </c>
      <c r="V114" s="65">
        <v>124436.36114079395</v>
      </c>
      <c r="W114" s="65">
        <v>120788.854984341</v>
      </c>
      <c r="X114" s="65">
        <v>117176.69856378128</v>
      </c>
      <c r="Y114" s="65">
        <v>112278.01977784236</v>
      </c>
      <c r="Z114" s="65">
        <v>115560.74731512381</v>
      </c>
      <c r="AA114" s="65">
        <v>117861.24013359562</v>
      </c>
      <c r="AB114" s="65">
        <v>120509.36141521974</v>
      </c>
      <c r="AC114" s="65">
        <v>123412.46559778084</v>
      </c>
      <c r="AD114" s="65">
        <v>125754.49515330233</v>
      </c>
      <c r="AE114" s="65">
        <v>126007.24687102303</v>
      </c>
      <c r="AF114" s="65">
        <v>126088.03362752956</v>
      </c>
      <c r="AG114" s="65">
        <v>126411.73913629346</v>
      </c>
      <c r="AH114" s="65">
        <v>127233.81011089352</v>
      </c>
    </row>
    <row r="115" spans="1:34">
      <c r="A115" s="61"/>
      <c r="B115" s="62" t="s">
        <v>82</v>
      </c>
      <c r="C115" s="61"/>
      <c r="D115" s="66">
        <v>701.37797992479204</v>
      </c>
      <c r="E115" s="66">
        <v>726.24905242100795</v>
      </c>
      <c r="F115" s="66">
        <v>791.29914837302101</v>
      </c>
      <c r="G115" s="66">
        <v>795.90617307926402</v>
      </c>
      <c r="H115" s="66">
        <v>828.50293562870502</v>
      </c>
      <c r="I115" s="66">
        <v>910.32610848499405</v>
      </c>
      <c r="J115" s="66">
        <v>968.50191779639601</v>
      </c>
      <c r="K115" s="66">
        <v>996.441813919629</v>
      </c>
      <c r="L115" s="66">
        <v>1041.9759009914501</v>
      </c>
      <c r="M115" s="66">
        <v>1030.9992107098903</v>
      </c>
      <c r="N115" s="66">
        <v>1077.0852193583321</v>
      </c>
      <c r="O115" s="66">
        <v>1164.9542555200373</v>
      </c>
      <c r="P115" s="66">
        <v>1247.0913937002804</v>
      </c>
      <c r="Q115" s="66">
        <v>1278.9504345805651</v>
      </c>
      <c r="R115" s="66">
        <v>1332.539913746655</v>
      </c>
      <c r="S115" s="66">
        <v>1342.5089959641775</v>
      </c>
      <c r="T115" s="66">
        <v>1350.1684293010612</v>
      </c>
      <c r="U115" s="66">
        <v>1235.3727952683485</v>
      </c>
      <c r="V115" s="66">
        <v>1188.4811850658525</v>
      </c>
      <c r="W115" s="66">
        <v>1189.5931470709941</v>
      </c>
      <c r="X115" s="66">
        <v>1211.1318641760981</v>
      </c>
      <c r="Y115" s="66">
        <v>1190.2650808555832</v>
      </c>
      <c r="Z115" s="66">
        <v>1199.7418574211379</v>
      </c>
      <c r="AA115" s="66">
        <v>1204.6290860050781</v>
      </c>
      <c r="AB115" s="66">
        <v>1217.4121268064985</v>
      </c>
      <c r="AC115" s="66">
        <v>1247.6700212035139</v>
      </c>
      <c r="AD115" s="66">
        <v>1279.1415881829157</v>
      </c>
      <c r="AE115" s="66">
        <v>1310.0248096935065</v>
      </c>
      <c r="AF115" s="66">
        <v>1296.8929157246912</v>
      </c>
      <c r="AG115" s="66">
        <v>1273.9118408424745</v>
      </c>
      <c r="AH115" s="66">
        <v>1248.9196461647109</v>
      </c>
    </row>
    <row r="116" spans="1:34">
      <c r="A116" s="61"/>
      <c r="B116" s="62" t="s">
        <v>83</v>
      </c>
      <c r="C116" s="61"/>
      <c r="D116" s="66">
        <v>177061.514447083</v>
      </c>
      <c r="E116" s="66">
        <v>174762.50854030901</v>
      </c>
      <c r="F116" s="66">
        <v>172186.66051450599</v>
      </c>
      <c r="G116" s="66">
        <v>170618.912617389</v>
      </c>
      <c r="H116" s="66">
        <v>169315.94554942701</v>
      </c>
      <c r="I116" s="66">
        <v>167349.20602986601</v>
      </c>
      <c r="J116" s="66">
        <v>166265.34158469801</v>
      </c>
      <c r="K116" s="66">
        <v>163068.272672436</v>
      </c>
      <c r="L116" s="66">
        <v>160178.646735227</v>
      </c>
      <c r="M116" s="66">
        <v>157112.95959563894</v>
      </c>
      <c r="N116" s="66">
        <v>154313.90257041116</v>
      </c>
      <c r="O116" s="66">
        <v>151375.70388166938</v>
      </c>
      <c r="P116" s="66">
        <v>147768.27041279324</v>
      </c>
      <c r="Q116" s="66">
        <v>143714.64306616347</v>
      </c>
      <c r="R116" s="66">
        <v>138422.16778058815</v>
      </c>
      <c r="S116" s="66">
        <v>135049.94136409261</v>
      </c>
      <c r="T116" s="66">
        <v>131389.36988425613</v>
      </c>
      <c r="U116" s="66">
        <v>127289.43814526551</v>
      </c>
      <c r="V116" s="66">
        <v>123245.74797509801</v>
      </c>
      <c r="W116" s="66">
        <v>119575.80591337492</v>
      </c>
      <c r="X116" s="66">
        <v>115946.50955937261</v>
      </c>
      <c r="Y116" s="66">
        <v>111086.4754124827</v>
      </c>
      <c r="Z116" s="66">
        <v>114359.60884723012</v>
      </c>
      <c r="AA116" s="66">
        <v>116654.99558905496</v>
      </c>
      <c r="AB116" s="66">
        <v>119290.65600390921</v>
      </c>
      <c r="AC116" s="66">
        <v>122163.57446610475</v>
      </c>
      <c r="AD116" s="66">
        <v>124474.30210658384</v>
      </c>
      <c r="AE116" s="66">
        <v>124695.72512488847</v>
      </c>
      <c r="AF116" s="66">
        <v>124789.31892730082</v>
      </c>
      <c r="AG116" s="66">
        <v>125135.97651094692</v>
      </c>
      <c r="AH116" s="66">
        <v>125982.88085425625</v>
      </c>
    </row>
    <row r="117" spans="1:34">
      <c r="A117" s="8"/>
      <c r="B117" s="14"/>
      <c r="C117" s="9" t="s">
        <v>84</v>
      </c>
      <c r="D117" s="67">
        <v>21282.9116987575</v>
      </c>
      <c r="E117" s="67">
        <v>21430.612598592601</v>
      </c>
      <c r="F117" s="67">
        <v>21088.343828444202</v>
      </c>
      <c r="G117" s="67">
        <v>20891.1955204734</v>
      </c>
      <c r="H117" s="67">
        <v>20727.4333746669</v>
      </c>
      <c r="I117" s="67">
        <v>20452.138152551699</v>
      </c>
      <c r="J117" s="67">
        <v>20331.275822452</v>
      </c>
      <c r="K117" s="67">
        <v>19949.853602928299</v>
      </c>
      <c r="L117" s="67">
        <v>19618.090480562099</v>
      </c>
      <c r="M117" s="67">
        <v>19266.658368820121</v>
      </c>
      <c r="N117" s="67">
        <v>18945.143050410006</v>
      </c>
      <c r="O117" s="67">
        <v>18606.338840659664</v>
      </c>
      <c r="P117" s="67">
        <v>18374.025237633185</v>
      </c>
      <c r="Q117" s="67">
        <v>18030.479127623606</v>
      </c>
      <c r="R117" s="67">
        <v>17484.825110285939</v>
      </c>
      <c r="S117" s="67">
        <v>17289.099905603587</v>
      </c>
      <c r="T117" s="67">
        <v>16999.414189633837</v>
      </c>
      <c r="U117" s="67">
        <v>16509.962165076919</v>
      </c>
      <c r="V117" s="67">
        <v>16012.965011378201</v>
      </c>
      <c r="W117" s="67">
        <v>15562.73192188951</v>
      </c>
      <c r="X117" s="67">
        <v>15079.451156641107</v>
      </c>
      <c r="Y117" s="67">
        <v>14378.443390417589</v>
      </c>
      <c r="Z117" s="67">
        <v>14647.206307782519</v>
      </c>
      <c r="AA117" s="67">
        <v>14708.500285135295</v>
      </c>
      <c r="AB117" s="67">
        <v>14834.272316356069</v>
      </c>
      <c r="AC117" s="67">
        <v>15002.634277960573</v>
      </c>
      <c r="AD117" s="67">
        <v>15052.357611202569</v>
      </c>
      <c r="AE117" s="67">
        <v>15260.023671771996</v>
      </c>
      <c r="AF117" s="67">
        <v>15454.441137092965</v>
      </c>
      <c r="AG117" s="67">
        <v>15695.05920136745</v>
      </c>
      <c r="AH117" s="67">
        <v>16004.153821762426</v>
      </c>
    </row>
    <row r="118" spans="1:34">
      <c r="A118" s="8"/>
      <c r="B118" s="14"/>
      <c r="C118" s="9" t="s">
        <v>144</v>
      </c>
      <c r="D118" s="67">
        <v>724.19129580000003</v>
      </c>
      <c r="E118" s="67">
        <v>769.55364359999999</v>
      </c>
      <c r="F118" s="67">
        <v>764.40702659999999</v>
      </c>
      <c r="G118" s="67">
        <v>819.46380880000004</v>
      </c>
      <c r="H118" s="67">
        <v>890.55377810000005</v>
      </c>
      <c r="I118" s="67">
        <v>923.12279430000001</v>
      </c>
      <c r="J118" s="67">
        <v>909.50884499999995</v>
      </c>
      <c r="K118" s="67">
        <v>987.09928660000003</v>
      </c>
      <c r="L118" s="67">
        <v>1055.9503136000001</v>
      </c>
      <c r="M118" s="67">
        <v>996.2812447</v>
      </c>
      <c r="N118" s="67">
        <v>999.33643389999997</v>
      </c>
      <c r="O118" s="67">
        <v>969.13693765000005</v>
      </c>
      <c r="P118" s="67">
        <v>938.93744140000001</v>
      </c>
      <c r="Q118" s="67">
        <v>1030.5931174</v>
      </c>
      <c r="R118" s="67">
        <v>917.59154690000003</v>
      </c>
      <c r="S118" s="67">
        <v>846.93699778869995</v>
      </c>
      <c r="T118" s="67">
        <v>846.93699778869995</v>
      </c>
      <c r="U118" s="67">
        <v>846.93699778869995</v>
      </c>
      <c r="V118" s="67">
        <v>846.93699778869995</v>
      </c>
      <c r="W118" s="67">
        <v>915.63779929999998</v>
      </c>
      <c r="X118" s="67">
        <v>1102.5343</v>
      </c>
      <c r="Y118" s="67">
        <v>1102.5343</v>
      </c>
      <c r="Z118" s="67">
        <v>1102.5343</v>
      </c>
      <c r="AA118" s="67">
        <v>1102.5343</v>
      </c>
      <c r="AB118" s="67">
        <v>1102.5343</v>
      </c>
      <c r="AC118" s="67">
        <v>1102.5343</v>
      </c>
      <c r="AD118" s="67">
        <v>1102.5343</v>
      </c>
      <c r="AE118" s="67">
        <v>1102.5343</v>
      </c>
      <c r="AF118" s="67">
        <v>1102.5343</v>
      </c>
      <c r="AG118" s="67">
        <v>1102.5343</v>
      </c>
      <c r="AH118" s="67">
        <v>1102.5343</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68278.226625837997</v>
      </c>
      <c r="E120" s="67">
        <v>66900.373403334102</v>
      </c>
      <c r="F120" s="67">
        <v>65840.719449698707</v>
      </c>
      <c r="G120" s="67">
        <v>65187.287967601798</v>
      </c>
      <c r="H120" s="67">
        <v>64631.9503125677</v>
      </c>
      <c r="I120" s="67">
        <v>63791.055053736301</v>
      </c>
      <c r="J120" s="67">
        <v>63363.5403435716</v>
      </c>
      <c r="K120" s="67">
        <v>61595.9994756015</v>
      </c>
      <c r="L120" s="67">
        <v>59957.211814560498</v>
      </c>
      <c r="M120" s="67">
        <v>58278.592694777093</v>
      </c>
      <c r="N120" s="67">
        <v>56685.850550584379</v>
      </c>
      <c r="O120" s="67">
        <v>55065.71700375052</v>
      </c>
      <c r="P120" s="67">
        <v>53051.690329207486</v>
      </c>
      <c r="Q120" s="67">
        <v>50786.233256201129</v>
      </c>
      <c r="R120" s="67">
        <v>48078.691672218039</v>
      </c>
      <c r="S120" s="67">
        <v>46165.158074028448</v>
      </c>
      <c r="T120" s="67">
        <v>44033.499627599522</v>
      </c>
      <c r="U120" s="67">
        <v>43073.74815582938</v>
      </c>
      <c r="V120" s="67">
        <v>42139.160252205664</v>
      </c>
      <c r="W120" s="67">
        <v>41336.217349589191</v>
      </c>
      <c r="X120" s="67">
        <v>40482.023287009695</v>
      </c>
      <c r="Y120" s="67">
        <v>39206.602442714116</v>
      </c>
      <c r="Z120" s="67">
        <v>40704.642424387072</v>
      </c>
      <c r="AA120" s="67">
        <v>41779.166843937026</v>
      </c>
      <c r="AB120" s="67">
        <v>42996.296981017687</v>
      </c>
      <c r="AC120" s="67">
        <v>44306.99636763164</v>
      </c>
      <c r="AD120" s="67">
        <v>45392.034725600766</v>
      </c>
      <c r="AE120" s="67">
        <v>45568.55928158504</v>
      </c>
      <c r="AF120" s="67">
        <v>45702.02237169561</v>
      </c>
      <c r="AG120" s="67">
        <v>45960.946972823658</v>
      </c>
      <c r="AH120" s="67">
        <v>46443.437359088537</v>
      </c>
    </row>
    <row r="121" spans="1:34">
      <c r="A121" s="8"/>
      <c r="B121" s="8"/>
      <c r="C121" s="9" t="s">
        <v>86</v>
      </c>
      <c r="D121" s="67">
        <v>86776.184826687895</v>
      </c>
      <c r="E121" s="67">
        <v>85661.968894782098</v>
      </c>
      <c r="F121" s="67">
        <v>84493.190209762703</v>
      </c>
      <c r="G121" s="67">
        <v>83720.965320514006</v>
      </c>
      <c r="H121" s="67">
        <v>83066.008084092799</v>
      </c>
      <c r="I121" s="67">
        <v>82182.890029277594</v>
      </c>
      <c r="J121" s="67">
        <v>81661.016573674802</v>
      </c>
      <c r="K121" s="67">
        <v>80535.320307306494</v>
      </c>
      <c r="L121" s="67">
        <v>79547.394126504601</v>
      </c>
      <c r="M121" s="67">
        <v>78571.427287341721</v>
      </c>
      <c r="N121" s="67">
        <v>77683.572535516796</v>
      </c>
      <c r="O121" s="67">
        <v>76734.511099609197</v>
      </c>
      <c r="P121" s="67">
        <v>75403.617404552599</v>
      </c>
      <c r="Q121" s="67">
        <v>73867.337564938702</v>
      </c>
      <c r="R121" s="67">
        <v>71941.059451184192</v>
      </c>
      <c r="S121" s="67">
        <v>70748.746386671875</v>
      </c>
      <c r="T121" s="67">
        <v>69509.519069234069</v>
      </c>
      <c r="U121" s="67">
        <v>66858.790826570505</v>
      </c>
      <c r="V121" s="67">
        <v>64246.685713725456</v>
      </c>
      <c r="W121" s="67">
        <v>61761.218842596209</v>
      </c>
      <c r="X121" s="67">
        <v>59282.500815721811</v>
      </c>
      <c r="Y121" s="67">
        <v>56398.895279350996</v>
      </c>
      <c r="Z121" s="67">
        <v>57905.225815060534</v>
      </c>
      <c r="AA121" s="67">
        <v>59064.794159982644</v>
      </c>
      <c r="AB121" s="67">
        <v>60357.552406535448</v>
      </c>
      <c r="AC121" s="67">
        <v>61751.409520512534</v>
      </c>
      <c r="AD121" s="67">
        <v>62927.375469780513</v>
      </c>
      <c r="AE121" s="67">
        <v>62764.607871531436</v>
      </c>
      <c r="AF121" s="67">
        <v>62530.321118512242</v>
      </c>
      <c r="AG121" s="67">
        <v>62377.436036755811</v>
      </c>
      <c r="AH121" s="67">
        <v>62432.755373405285</v>
      </c>
    </row>
    <row r="122" spans="1:34" s="105" customFormat="1">
      <c r="A122" s="61"/>
      <c r="B122" s="62" t="s">
        <v>350</v>
      </c>
      <c r="C122" s="61"/>
      <c r="D122" s="66">
        <v>1.9938438570179899</v>
      </c>
      <c r="E122" s="66">
        <v>2.20773803070681</v>
      </c>
      <c r="F122" s="66">
        <v>2.2279304002069402</v>
      </c>
      <c r="G122" s="66">
        <v>4.6189507648548496</v>
      </c>
      <c r="H122" s="66">
        <v>3.4391442922238902</v>
      </c>
      <c r="I122" s="66">
        <v>2.8904052942004501</v>
      </c>
      <c r="J122" s="66">
        <v>5.2647233719852302</v>
      </c>
      <c r="K122" s="66">
        <v>4.1513174969673496</v>
      </c>
      <c r="L122" s="66">
        <v>2.6017403150420999</v>
      </c>
      <c r="M122" s="66">
        <v>3.0976104725631557</v>
      </c>
      <c r="N122" s="66">
        <v>1.9907624095547352</v>
      </c>
      <c r="O122" s="66">
        <v>1.4419364410589455</v>
      </c>
      <c r="P122" s="66">
        <v>2.3267845040673665</v>
      </c>
      <c r="Q122" s="66">
        <v>2.3401104725631559</v>
      </c>
      <c r="R122" s="66">
        <v>2.0719364410589454</v>
      </c>
      <c r="S122" s="66">
        <v>1.5900883780505248</v>
      </c>
      <c r="T122" s="66">
        <v>1.6025883780505246</v>
      </c>
      <c r="U122" s="66">
        <v>1.9216104725631558</v>
      </c>
      <c r="V122" s="66">
        <v>2.1319806300842075</v>
      </c>
      <c r="W122" s="66">
        <v>23.455923895075788</v>
      </c>
      <c r="X122" s="66">
        <v>19.057140232563157</v>
      </c>
      <c r="Y122" s="66">
        <v>1.2792845040673664</v>
      </c>
      <c r="Z122" s="66">
        <v>1.3966104725631561</v>
      </c>
      <c r="AA122" s="66">
        <v>1.6154585355715765</v>
      </c>
      <c r="AB122" s="66">
        <v>1.2932845040673662</v>
      </c>
      <c r="AC122" s="66">
        <v>1.2211104725631559</v>
      </c>
      <c r="AD122" s="66">
        <v>1.0514585355715766</v>
      </c>
      <c r="AE122" s="66">
        <v>1.4969364410589454</v>
      </c>
      <c r="AF122" s="66">
        <v>1.8217845040673661</v>
      </c>
      <c r="AG122" s="66">
        <v>1.8507845040673663</v>
      </c>
      <c r="AH122" s="66">
        <v>2.0096104725631561</v>
      </c>
    </row>
    <row r="123" spans="1:34">
      <c r="A123" s="1" t="s">
        <v>323</v>
      </c>
      <c r="B123" s="1"/>
      <c r="C123" s="1"/>
      <c r="D123" s="65">
        <v>3869.5264019188498</v>
      </c>
      <c r="E123" s="65">
        <v>3747.4076719329901</v>
      </c>
      <c r="F123" s="65">
        <v>3831.0466369836099</v>
      </c>
      <c r="G123" s="65">
        <v>3873.3908116416001</v>
      </c>
      <c r="H123" s="65">
        <v>3759.33863817574</v>
      </c>
      <c r="I123" s="65">
        <v>4029.4730359861501</v>
      </c>
      <c r="J123" s="65">
        <v>4344.7703671174604</v>
      </c>
      <c r="K123" s="65">
        <v>3905.9233628141901</v>
      </c>
      <c r="L123" s="65">
        <v>3334.2149836994299</v>
      </c>
      <c r="M123" s="65">
        <v>3148.3571621431061</v>
      </c>
      <c r="N123" s="65">
        <v>3085.5642910220713</v>
      </c>
      <c r="O123" s="65">
        <v>2724.4956401054296</v>
      </c>
      <c r="P123" s="65">
        <v>2691.5258853331902</v>
      </c>
      <c r="Q123" s="65">
        <v>2407.739191052543</v>
      </c>
      <c r="R123" s="65">
        <v>2565.2944725146685</v>
      </c>
      <c r="S123" s="65">
        <v>2486.1462739335748</v>
      </c>
      <c r="T123" s="65">
        <v>2423.8451520740041</v>
      </c>
      <c r="U123" s="65">
        <v>2695.4839723541636</v>
      </c>
      <c r="V123" s="65">
        <v>2811.0869119467361</v>
      </c>
      <c r="W123" s="65">
        <v>2658.6673005574858</v>
      </c>
      <c r="X123" s="65">
        <v>2372.6583510422279</v>
      </c>
      <c r="Y123" s="65">
        <v>2439.716705257078</v>
      </c>
      <c r="Z123" s="65">
        <v>2299.8553972443701</v>
      </c>
      <c r="AA123" s="65">
        <v>2581.340008692046</v>
      </c>
      <c r="AB123" s="65">
        <v>2527.0659239285123</v>
      </c>
      <c r="AC123" s="65">
        <v>2228.702343525094</v>
      </c>
      <c r="AD123" s="65">
        <v>2341.0772315142103</v>
      </c>
      <c r="AE123" s="65">
        <v>2579.6811207360165</v>
      </c>
      <c r="AF123" s="65">
        <v>3036.9638721124911</v>
      </c>
      <c r="AG123" s="65">
        <v>3247.6923515483918</v>
      </c>
      <c r="AH123" s="65">
        <v>3057.9141098726282</v>
      </c>
    </row>
    <row r="124" spans="1:34">
      <c r="A124" s="61"/>
      <c r="B124" s="62" t="s">
        <v>87</v>
      </c>
      <c r="C124" s="61"/>
      <c r="D124" s="66">
        <v>118.72668047455301</v>
      </c>
      <c r="E124" s="66">
        <v>120.86861603733701</v>
      </c>
      <c r="F124" s="66">
        <v>124.66896473556901</v>
      </c>
      <c r="G124" s="66">
        <v>129.738081253118</v>
      </c>
      <c r="H124" s="66">
        <v>120.690308327726</v>
      </c>
      <c r="I124" s="66">
        <v>129.79168556130199</v>
      </c>
      <c r="J124" s="66">
        <v>136.98895242446201</v>
      </c>
      <c r="K124" s="66">
        <v>136.371086355849</v>
      </c>
      <c r="L124" s="66">
        <v>149.72099291308601</v>
      </c>
      <c r="M124" s="66">
        <v>133.8986916588519</v>
      </c>
      <c r="N124" s="66">
        <v>142.80189489876739</v>
      </c>
      <c r="O124" s="66">
        <v>134.41047931423731</v>
      </c>
      <c r="P124" s="66">
        <v>137.87607592076662</v>
      </c>
      <c r="Q124" s="66">
        <v>133.42079455265684</v>
      </c>
      <c r="R124" s="66">
        <v>131.11192893977403</v>
      </c>
      <c r="S124" s="66">
        <v>122.36404006086526</v>
      </c>
      <c r="T124" s="66">
        <v>119.0104483993363</v>
      </c>
      <c r="U124" s="66">
        <v>129.59548102972136</v>
      </c>
      <c r="V124" s="66">
        <v>134.83404384268576</v>
      </c>
      <c r="W124" s="66">
        <v>116.41780533930034</v>
      </c>
      <c r="X124" s="66">
        <v>98.543309642343701</v>
      </c>
      <c r="Y124" s="66">
        <v>101.46958440899837</v>
      </c>
      <c r="Z124" s="66">
        <v>96.821701761509516</v>
      </c>
      <c r="AA124" s="66">
        <v>114.13692467935525</v>
      </c>
      <c r="AB124" s="66">
        <v>120.44685620269206</v>
      </c>
      <c r="AC124" s="66">
        <v>107.77132635515605</v>
      </c>
      <c r="AD124" s="66">
        <v>104.50878256772205</v>
      </c>
      <c r="AE124" s="66">
        <v>112.407355412583</v>
      </c>
      <c r="AF124" s="66">
        <v>124.10375468792611</v>
      </c>
      <c r="AG124" s="66">
        <v>126.90251583231188</v>
      </c>
      <c r="AH124" s="66">
        <v>120.33427499389236</v>
      </c>
    </row>
    <row r="125" spans="1:34">
      <c r="A125" s="61"/>
      <c r="B125" s="62" t="s">
        <v>88</v>
      </c>
      <c r="C125" s="61"/>
      <c r="D125" s="66">
        <v>551.79911664171505</v>
      </c>
      <c r="E125" s="66">
        <v>476.36678296292399</v>
      </c>
      <c r="F125" s="66">
        <v>477.58165228164199</v>
      </c>
      <c r="G125" s="66">
        <v>488.81919223730102</v>
      </c>
      <c r="H125" s="66">
        <v>505.91019336550897</v>
      </c>
      <c r="I125" s="66">
        <v>524.05039949816103</v>
      </c>
      <c r="J125" s="66">
        <v>526.92190831501603</v>
      </c>
      <c r="K125" s="66">
        <v>542.60476558817902</v>
      </c>
      <c r="L125" s="66">
        <v>573.72198349742803</v>
      </c>
      <c r="M125" s="66">
        <v>597.21865852246265</v>
      </c>
      <c r="N125" s="66">
        <v>605.0554971572825</v>
      </c>
      <c r="O125" s="66">
        <v>618.59861749855497</v>
      </c>
      <c r="P125" s="66">
        <v>613.35208529987574</v>
      </c>
      <c r="Q125" s="66">
        <v>606.31191291495861</v>
      </c>
      <c r="R125" s="66">
        <v>624.59001436786389</v>
      </c>
      <c r="S125" s="66">
        <v>621.57314712840696</v>
      </c>
      <c r="T125" s="66">
        <v>609.93467333709407</v>
      </c>
      <c r="U125" s="66">
        <v>606.06495771373397</v>
      </c>
      <c r="V125" s="66">
        <v>628.43331229544856</v>
      </c>
      <c r="W125" s="66">
        <v>626.80395299153588</v>
      </c>
      <c r="X125" s="66">
        <v>621.95829543917785</v>
      </c>
      <c r="Y125" s="66">
        <v>620.7352014271504</v>
      </c>
      <c r="Z125" s="66">
        <v>613.77726113068923</v>
      </c>
      <c r="AA125" s="66">
        <v>626.61659800635937</v>
      </c>
      <c r="AB125" s="66">
        <v>593.93125995579851</v>
      </c>
      <c r="AC125" s="66">
        <v>564.18436957018082</v>
      </c>
      <c r="AD125" s="66">
        <v>566.37591758137728</v>
      </c>
      <c r="AE125" s="66">
        <v>568.76899829530714</v>
      </c>
      <c r="AF125" s="66">
        <v>571.36798253177153</v>
      </c>
      <c r="AG125" s="66">
        <v>574.17740333531117</v>
      </c>
      <c r="AH125" s="66">
        <v>577.2019615933599</v>
      </c>
    </row>
    <row r="126" spans="1:34">
      <c r="A126" s="61"/>
      <c r="B126" s="62" t="s">
        <v>89</v>
      </c>
      <c r="C126" s="61"/>
      <c r="D126" s="66">
        <v>7.1676171562979896</v>
      </c>
      <c r="E126" s="66">
        <v>5.2296286070498397</v>
      </c>
      <c r="F126" s="66">
        <v>5.6952738101935996</v>
      </c>
      <c r="G126" s="66">
        <v>4.2619610855985801</v>
      </c>
      <c r="H126" s="66">
        <v>4.5983127131963704</v>
      </c>
      <c r="I126" s="66">
        <v>3.7964761277953398</v>
      </c>
      <c r="J126" s="66">
        <v>3.5954910647965201</v>
      </c>
      <c r="K126" s="66">
        <v>4.9911816455946303</v>
      </c>
      <c r="L126" s="66">
        <v>9.5192811299881495</v>
      </c>
      <c r="M126" s="66">
        <v>8.5018721453970763</v>
      </c>
      <c r="N126" s="66">
        <v>6.7804440161991302</v>
      </c>
      <c r="O126" s="66">
        <v>6.748266564598973</v>
      </c>
      <c r="P126" s="66">
        <v>7.5787192097984981</v>
      </c>
      <c r="Q126" s="66">
        <v>8.7579292097984993</v>
      </c>
      <c r="R126" s="66">
        <v>9.2007916613986556</v>
      </c>
      <c r="S126" s="66">
        <v>9.623817838798896</v>
      </c>
      <c r="T126" s="66">
        <v>10.239334112998817</v>
      </c>
      <c r="U126" s="66">
        <v>11.60327293559858</v>
      </c>
      <c r="V126" s="66">
        <v>11.254781758198343</v>
      </c>
      <c r="W126" s="66">
        <v>8.8054057195985784</v>
      </c>
      <c r="X126" s="66">
        <v>12.859742506399053</v>
      </c>
      <c r="Y126" s="66">
        <v>13.518415122399054</v>
      </c>
      <c r="Z126" s="66">
        <v>12.870433958798897</v>
      </c>
      <c r="AA126" s="66">
        <v>15.141629443198738</v>
      </c>
      <c r="AB126" s="66">
        <v>13.234483564598973</v>
      </c>
      <c r="AC126" s="66">
        <v>11.987171282399052</v>
      </c>
      <c r="AD126" s="66">
        <v>14.801103683799289</v>
      </c>
      <c r="AE126" s="66">
        <v>13.521912718798895</v>
      </c>
      <c r="AF126" s="66">
        <v>13.90152976759858</v>
      </c>
      <c r="AG126" s="66">
        <v>13.613379767598579</v>
      </c>
      <c r="AH126" s="66">
        <v>12.459545483998419</v>
      </c>
    </row>
    <row r="127" spans="1:34">
      <c r="A127" s="61"/>
      <c r="B127" s="62" t="s">
        <v>90</v>
      </c>
      <c r="C127" s="61"/>
      <c r="D127" s="66">
        <v>3091.9412562221501</v>
      </c>
      <c r="E127" s="66">
        <v>3052.01367330106</v>
      </c>
      <c r="F127" s="66">
        <v>3134.98012210551</v>
      </c>
      <c r="G127" s="66">
        <v>3161.6620858036599</v>
      </c>
      <c r="H127" s="66">
        <v>3042.2121965472302</v>
      </c>
      <c r="I127" s="66">
        <v>3282.8853775243301</v>
      </c>
      <c r="J127" s="66">
        <v>3578.7132905254598</v>
      </c>
      <c r="K127" s="66">
        <v>3133.9601501595198</v>
      </c>
      <c r="L127" s="66">
        <v>2524.0904599517298</v>
      </c>
      <c r="M127" s="66">
        <v>2329.4513673083648</v>
      </c>
      <c r="N127" s="66">
        <v>2246.6533333990496</v>
      </c>
      <c r="O127" s="66">
        <v>1889.603584978179</v>
      </c>
      <c r="P127" s="66">
        <v>1854.9910014028542</v>
      </c>
      <c r="Q127" s="66">
        <v>1583.4277439789164</v>
      </c>
      <c r="R127" s="66">
        <v>1724.7026647398645</v>
      </c>
      <c r="S127" s="66">
        <v>1665.5630181526835</v>
      </c>
      <c r="T127" s="66">
        <v>1627.5421292106944</v>
      </c>
      <c r="U127" s="66">
        <v>1883.8787553887876</v>
      </c>
      <c r="V127" s="66">
        <v>1968.0774682101708</v>
      </c>
      <c r="W127" s="66">
        <v>1841.0667916292482</v>
      </c>
      <c r="X127" s="66">
        <v>1578.954387099946</v>
      </c>
      <c r="Y127" s="66">
        <v>1639.3877974369973</v>
      </c>
      <c r="Z127" s="66">
        <v>1512.7023900836805</v>
      </c>
      <c r="AA127" s="66">
        <v>1750.6935376953913</v>
      </c>
      <c r="AB127" s="66">
        <v>1724.1983645968151</v>
      </c>
      <c r="AC127" s="66">
        <v>1482.2626172210958</v>
      </c>
      <c r="AD127" s="66">
        <v>1590.1932126459885</v>
      </c>
      <c r="AE127" s="66">
        <v>1816.058163933388</v>
      </c>
      <c r="AF127" s="66">
        <v>2253.729029297092</v>
      </c>
      <c r="AG127" s="66">
        <v>2459.2391508165729</v>
      </c>
      <c r="AH127" s="66">
        <v>2277.8051575505551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99.891731424129105</v>
      </c>
      <c r="E130" s="66">
        <v>92.928971024618605</v>
      </c>
      <c r="F130" s="66">
        <v>88.120624050702403</v>
      </c>
      <c r="G130" s="66">
        <v>88.909491261924899</v>
      </c>
      <c r="H130" s="66">
        <v>85.927627222077405</v>
      </c>
      <c r="I130" s="66">
        <v>88.9490972745634</v>
      </c>
      <c r="J130" s="66">
        <v>98.550724787714699</v>
      </c>
      <c r="K130" s="66">
        <v>87.996179065044302</v>
      </c>
      <c r="L130" s="66">
        <v>77.162266207187599</v>
      </c>
      <c r="M130" s="66">
        <v>79.286572508029664</v>
      </c>
      <c r="N130" s="66">
        <v>84.273121550772785</v>
      </c>
      <c r="O130" s="66">
        <v>75.134691749859186</v>
      </c>
      <c r="P130" s="66">
        <v>77.728003499894939</v>
      </c>
      <c r="Q130" s="66">
        <v>75.820810396212863</v>
      </c>
      <c r="R130" s="66">
        <v>75.68907280576758</v>
      </c>
      <c r="S130" s="66">
        <v>67.022250752820312</v>
      </c>
      <c r="T130" s="66">
        <v>57.11856701388043</v>
      </c>
      <c r="U130" s="66">
        <v>64.341505286322445</v>
      </c>
      <c r="V130" s="66">
        <v>68.487305840232921</v>
      </c>
      <c r="W130" s="66">
        <v>65.573344877802441</v>
      </c>
      <c r="X130" s="66">
        <v>60.342616354361454</v>
      </c>
      <c r="Y130" s="66">
        <v>64.605706861532965</v>
      </c>
      <c r="Z130" s="66">
        <v>63.683610309691936</v>
      </c>
      <c r="AA130" s="66">
        <v>74.75131886774129</v>
      </c>
      <c r="AB130" s="66">
        <v>75.254959608607592</v>
      </c>
      <c r="AC130" s="66">
        <v>62.496859096262469</v>
      </c>
      <c r="AD130" s="66">
        <v>65.1982150353235</v>
      </c>
      <c r="AE130" s="66">
        <v>68.924690375939235</v>
      </c>
      <c r="AF130" s="66">
        <v>73.861575828102346</v>
      </c>
      <c r="AG130" s="66">
        <v>73.759901796598129</v>
      </c>
      <c r="AH130" s="66">
        <v>70.113170250822392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188.21766982352</v>
      </c>
      <c r="E133" s="65">
        <v>192.16886242775601</v>
      </c>
      <c r="F133" s="65">
        <v>195.96267430252499</v>
      </c>
      <c r="G133" s="65">
        <v>200.091160203225</v>
      </c>
      <c r="H133" s="65">
        <v>205.91967726915399</v>
      </c>
      <c r="I133" s="65">
        <v>205.59694404555401</v>
      </c>
      <c r="J133" s="65">
        <v>205.27883248441501</v>
      </c>
      <c r="K133" s="65">
        <v>207.01999761420501</v>
      </c>
      <c r="L133" s="65">
        <v>208.769644716903</v>
      </c>
      <c r="M133" s="65">
        <v>203.64721461549908</v>
      </c>
      <c r="N133" s="65">
        <v>198.52833776960341</v>
      </c>
      <c r="O133" s="65">
        <v>196.68592352645049</v>
      </c>
      <c r="P133" s="65">
        <v>194.8436464607704</v>
      </c>
      <c r="Q133" s="65">
        <v>200.53011431643159</v>
      </c>
      <c r="R133" s="65">
        <v>206.7033462291709</v>
      </c>
      <c r="S133" s="65">
        <v>202.7671644209484</v>
      </c>
      <c r="T133" s="65">
        <v>198.07568722347162</v>
      </c>
      <c r="U133" s="65">
        <v>195.99671782864988</v>
      </c>
      <c r="V133" s="65">
        <v>194.06280935106781</v>
      </c>
      <c r="W133" s="65">
        <v>204.42321404974962</v>
      </c>
      <c r="X133" s="65">
        <v>214.400576623912</v>
      </c>
      <c r="Y133" s="65">
        <v>213.60787425131002</v>
      </c>
      <c r="Z133" s="65">
        <v>211.88961494259621</v>
      </c>
      <c r="AA133" s="65">
        <v>192.56288892540482</v>
      </c>
      <c r="AB133" s="65">
        <v>177.44863709335198</v>
      </c>
      <c r="AC133" s="65">
        <v>174.69955268943238</v>
      </c>
      <c r="AD133" s="65">
        <v>169.17205773675062</v>
      </c>
      <c r="AE133" s="65">
        <v>169.18857642488541</v>
      </c>
      <c r="AF133" s="65">
        <v>169.19011810033959</v>
      </c>
      <c r="AG133" s="65">
        <v>171.2567609473063</v>
      </c>
      <c r="AH133" s="65">
        <v>172.83417050298118</v>
      </c>
    </row>
    <row r="134" spans="1:36">
      <c r="A134" s="61"/>
      <c r="B134" s="62" t="s">
        <v>92</v>
      </c>
      <c r="C134" s="61"/>
      <c r="D134" s="66">
        <v>9.0948699999999993E-2</v>
      </c>
      <c r="E134" s="66">
        <v>9.8756200000000002E-2</v>
      </c>
      <c r="F134" s="66">
        <v>0.10704950000000001</v>
      </c>
      <c r="G134" s="66">
        <v>0.1198191</v>
      </c>
      <c r="H134" s="66">
        <v>0.12311560000000001</v>
      </c>
      <c r="I134" s="66">
        <v>0.12866759999999999</v>
      </c>
      <c r="J134" s="66">
        <v>0.13383790000000001</v>
      </c>
      <c r="K134" s="66">
        <v>0.13952870000000001</v>
      </c>
      <c r="L134" s="66">
        <v>0.153721</v>
      </c>
      <c r="M134" s="66">
        <v>0.164131</v>
      </c>
      <c r="N134" s="66">
        <v>0.1780457</v>
      </c>
      <c r="O134" s="66">
        <v>0.1725978</v>
      </c>
      <c r="P134" s="66">
        <v>0.16714989999999999</v>
      </c>
      <c r="Q134" s="66">
        <v>0.17349999999999999</v>
      </c>
      <c r="R134" s="66">
        <v>0.17905199999999999</v>
      </c>
      <c r="S134" s="66">
        <v>0.1878311</v>
      </c>
      <c r="T134" s="66">
        <v>0.18120339999999999</v>
      </c>
      <c r="U134" s="66">
        <v>0.18821280000000001</v>
      </c>
      <c r="V134" s="66">
        <v>0.20143349999999999</v>
      </c>
      <c r="W134" s="66">
        <v>0.20216219999999999</v>
      </c>
      <c r="X134" s="66">
        <v>0.20726310000000001</v>
      </c>
      <c r="Y134" s="66">
        <v>0.21701380000000001</v>
      </c>
      <c r="Z134" s="66">
        <v>0.2087205</v>
      </c>
      <c r="AA134" s="66">
        <v>0.2159034</v>
      </c>
      <c r="AB134" s="66">
        <v>0.23710510000000001</v>
      </c>
      <c r="AC134" s="66">
        <v>0.2354048</v>
      </c>
      <c r="AD134" s="66">
        <v>0.2423795</v>
      </c>
      <c r="AE134" s="66">
        <v>0.25389990000000001</v>
      </c>
      <c r="AF134" s="66">
        <v>0.25063809999999997</v>
      </c>
      <c r="AG134" s="66">
        <v>0.2625402</v>
      </c>
      <c r="AH134" s="66">
        <v>0.2822151</v>
      </c>
    </row>
    <row r="135" spans="1:36" s="105" customFormat="1">
      <c r="A135" s="61"/>
      <c r="B135" s="62" t="s">
        <v>93</v>
      </c>
      <c r="C135" s="61"/>
      <c r="D135" s="66">
        <v>117.10449923595201</v>
      </c>
      <c r="E135" s="66">
        <v>119.70705322302</v>
      </c>
      <c r="F135" s="66">
        <v>122.20529641988701</v>
      </c>
      <c r="G135" s="66">
        <v>124.921660119053</v>
      </c>
      <c r="H135" s="66">
        <v>128.767683752105</v>
      </c>
      <c r="I135" s="66">
        <v>128.547146170091</v>
      </c>
      <c r="J135" s="66">
        <v>128.326608588076</v>
      </c>
      <c r="K135" s="66">
        <v>129.46666198165599</v>
      </c>
      <c r="L135" s="66">
        <v>130.60671537523601</v>
      </c>
      <c r="M135" s="66">
        <v>127.207607124517</v>
      </c>
      <c r="N135" s="66">
        <v>123.80849887379701</v>
      </c>
      <c r="O135" s="66">
        <v>122.593105293359</v>
      </c>
      <c r="P135" s="66">
        <v>121.37771171292199</v>
      </c>
      <c r="Q135" s="66">
        <v>126.91486877871399</v>
      </c>
      <c r="R135" s="66">
        <v>132.56967030799399</v>
      </c>
      <c r="S135" s="66">
        <v>128.81377350646599</v>
      </c>
      <c r="T135" s="66">
        <v>125.111306269213</v>
      </c>
      <c r="U135" s="66">
        <v>121.575251956055</v>
      </c>
      <c r="V135" s="66">
        <v>117.75501891740301</v>
      </c>
      <c r="W135" s="66">
        <v>125.500447581646</v>
      </c>
      <c r="X135" s="66">
        <v>133.48041792430899</v>
      </c>
      <c r="Y135" s="66">
        <v>132.07745833230501</v>
      </c>
      <c r="Z135" s="66">
        <v>130.677868654077</v>
      </c>
      <c r="AA135" s="66">
        <v>114.11702157818701</v>
      </c>
      <c r="AB135" s="66">
        <v>97.960573622657193</v>
      </c>
      <c r="AC135" s="66">
        <v>94.330699667149602</v>
      </c>
      <c r="AD135" s="66">
        <v>90.7562700991203</v>
      </c>
      <c r="AE135" s="66">
        <v>90.473829785907299</v>
      </c>
      <c r="AF135" s="66">
        <v>90.191389472694297</v>
      </c>
      <c r="AG135" s="66">
        <v>91.305760566542901</v>
      </c>
      <c r="AH135" s="66">
        <v>91.953982531573999</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s="105" customFormat="1">
      <c r="A139" s="8"/>
      <c r="B139" s="8"/>
      <c r="C139" s="9" t="s">
        <v>95</v>
      </c>
      <c r="D139" s="67">
        <v>117.10449923595201</v>
      </c>
      <c r="E139" s="67">
        <v>119.70705322302</v>
      </c>
      <c r="F139" s="67">
        <v>122.20529641988701</v>
      </c>
      <c r="G139" s="67">
        <v>124.921660119053</v>
      </c>
      <c r="H139" s="67">
        <v>128.767683752105</v>
      </c>
      <c r="I139" s="67">
        <v>128.547146170091</v>
      </c>
      <c r="J139" s="67">
        <v>128.326608588076</v>
      </c>
      <c r="K139" s="67">
        <v>129.46666198165599</v>
      </c>
      <c r="L139" s="67">
        <v>130.60671537523601</v>
      </c>
      <c r="M139" s="67">
        <v>127.207607124517</v>
      </c>
      <c r="N139" s="67">
        <v>123.80849887379701</v>
      </c>
      <c r="O139" s="67">
        <v>122.593105293359</v>
      </c>
      <c r="P139" s="67">
        <v>121.37771171292199</v>
      </c>
      <c r="Q139" s="67">
        <v>126.91486877871399</v>
      </c>
      <c r="R139" s="67">
        <v>132.56967030799399</v>
      </c>
      <c r="S139" s="67">
        <v>128.81377350646599</v>
      </c>
      <c r="T139" s="67">
        <v>125.111306269213</v>
      </c>
      <c r="U139" s="67">
        <v>121.575251956055</v>
      </c>
      <c r="V139" s="67">
        <v>117.75501891740301</v>
      </c>
      <c r="W139" s="67">
        <v>125.500447581646</v>
      </c>
      <c r="X139" s="67">
        <v>133.48041792430899</v>
      </c>
      <c r="Y139" s="67">
        <v>132.07745833230501</v>
      </c>
      <c r="Z139" s="67">
        <v>130.677868654077</v>
      </c>
      <c r="AA139" s="67">
        <v>114.11702157818701</v>
      </c>
      <c r="AB139" s="67">
        <v>97.960573622657193</v>
      </c>
      <c r="AC139" s="67">
        <v>94.330699667149602</v>
      </c>
      <c r="AD139" s="67">
        <v>90.7562700991203</v>
      </c>
      <c r="AE139" s="67">
        <v>90.473829785907299</v>
      </c>
      <c r="AF139" s="67">
        <v>90.191389472694297</v>
      </c>
      <c r="AG139" s="67">
        <v>91.305760566542901</v>
      </c>
      <c r="AH139" s="67">
        <v>91.953982531573999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71.022221887567696</v>
      </c>
      <c r="E142" s="66">
        <v>72.363053004735903</v>
      </c>
      <c r="F142" s="66">
        <v>73.650328382638406</v>
      </c>
      <c r="G142" s="66">
        <v>75.049680984171999</v>
      </c>
      <c r="H142" s="66">
        <v>77.028877917048803</v>
      </c>
      <c r="I142" s="66">
        <v>76.921130275463497</v>
      </c>
      <c r="J142" s="66">
        <v>76.818385996338705</v>
      </c>
      <c r="K142" s="66">
        <v>77.413806932548596</v>
      </c>
      <c r="L142" s="66">
        <v>78.009208341666593</v>
      </c>
      <c r="M142" s="66">
        <v>76.275476490982101</v>
      </c>
      <c r="N142" s="66">
        <v>74.541793195806406</v>
      </c>
      <c r="O142" s="66">
        <v>73.920220433091501</v>
      </c>
      <c r="P142" s="66">
        <v>73.298784847848395</v>
      </c>
      <c r="Q142" s="66">
        <v>73.441745537717594</v>
      </c>
      <c r="R142" s="66">
        <v>73.954623921176903</v>
      </c>
      <c r="S142" s="66">
        <v>73.765559814482401</v>
      </c>
      <c r="T142" s="66">
        <v>72.7831775542586</v>
      </c>
      <c r="U142" s="66">
        <v>74.233253072594891</v>
      </c>
      <c r="V142" s="66">
        <v>76.106356933664799</v>
      </c>
      <c r="W142" s="66">
        <v>78.7206042681036</v>
      </c>
      <c r="X142" s="66">
        <v>80.712895599603002</v>
      </c>
      <c r="Y142" s="66">
        <v>81.313402119005005</v>
      </c>
      <c r="Z142" s="66">
        <v>81.003025788519196</v>
      </c>
      <c r="AA142" s="66">
        <v>78.229963947217811</v>
      </c>
      <c r="AB142" s="66">
        <v>79.250958370694804</v>
      </c>
      <c r="AC142" s="66">
        <v>80.133448222282794</v>
      </c>
      <c r="AD142" s="66">
        <v>78.173408137630304</v>
      </c>
      <c r="AE142" s="66">
        <v>78.460846738978091</v>
      </c>
      <c r="AF142" s="66">
        <v>78.748090527645303</v>
      </c>
      <c r="AG142" s="66">
        <v>79.6884601807634</v>
      </c>
      <c r="AH142" s="66">
        <v>80.597972871407194</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60.149221887567698</v>
      </c>
      <c r="E144" s="67">
        <v>61.490053004735898</v>
      </c>
      <c r="F144" s="67">
        <v>62.777328382638402</v>
      </c>
      <c r="G144" s="67">
        <v>64.176680984171995</v>
      </c>
      <c r="H144" s="67">
        <v>66.155877917048798</v>
      </c>
      <c r="I144" s="67">
        <v>66.048130275463507</v>
      </c>
      <c r="J144" s="67">
        <v>65.9453859963387</v>
      </c>
      <c r="K144" s="67">
        <v>66.540806932548605</v>
      </c>
      <c r="L144" s="67">
        <v>67.136208341666602</v>
      </c>
      <c r="M144" s="67">
        <v>65.402476490982096</v>
      </c>
      <c r="N144" s="67">
        <v>63.668793195806401</v>
      </c>
      <c r="O144" s="67">
        <v>63.047220433091503</v>
      </c>
      <c r="P144" s="67">
        <v>62.425784847848398</v>
      </c>
      <c r="Q144" s="67">
        <v>63.5247455377176</v>
      </c>
      <c r="R144" s="67">
        <v>64.621623921176905</v>
      </c>
      <c r="S144" s="67">
        <v>63.795559814482402</v>
      </c>
      <c r="T144" s="67">
        <v>62.985177554258598</v>
      </c>
      <c r="U144" s="67">
        <v>64.431253072594899</v>
      </c>
      <c r="V144" s="67">
        <v>65.879356933664795</v>
      </c>
      <c r="W144" s="67">
        <v>68.504604268103606</v>
      </c>
      <c r="X144" s="67">
        <v>71.129895599603003</v>
      </c>
      <c r="Y144" s="67">
        <v>71.080402119005001</v>
      </c>
      <c r="Z144" s="67">
        <v>71.033025788519197</v>
      </c>
      <c r="AA144" s="67">
        <v>70.136963947217808</v>
      </c>
      <c r="AB144" s="67">
        <v>69.233958370694808</v>
      </c>
      <c r="AC144" s="67">
        <v>68.896948222282788</v>
      </c>
      <c r="AD144" s="67">
        <v>68.1780081376303</v>
      </c>
      <c r="AE144" s="67">
        <v>67.967846738978096</v>
      </c>
      <c r="AF144" s="67">
        <v>67.768390527645309</v>
      </c>
      <c r="AG144" s="67">
        <v>68.611460180763402</v>
      </c>
      <c r="AH144" s="67">
        <v>69.0985728714072</v>
      </c>
    </row>
    <row r="145" spans="1:34">
      <c r="A145" s="8"/>
      <c r="B145" s="8"/>
      <c r="C145" s="9" t="s">
        <v>354</v>
      </c>
      <c r="D145" s="67">
        <v>10.872999999999999</v>
      </c>
      <c r="E145" s="67">
        <v>10.872999999999999</v>
      </c>
      <c r="F145" s="67">
        <v>10.872999999999999</v>
      </c>
      <c r="G145" s="67">
        <v>10.872999999999999</v>
      </c>
      <c r="H145" s="67">
        <v>10.872999999999999</v>
      </c>
      <c r="I145" s="67">
        <v>10.872999999999999</v>
      </c>
      <c r="J145" s="67">
        <v>10.872999999999999</v>
      </c>
      <c r="K145" s="67">
        <v>10.872999999999999</v>
      </c>
      <c r="L145" s="67">
        <v>10.872999999999999</v>
      </c>
      <c r="M145" s="67">
        <v>10.872999999999999</v>
      </c>
      <c r="N145" s="67">
        <v>10.872999999999999</v>
      </c>
      <c r="O145" s="67">
        <v>10.872999999999999</v>
      </c>
      <c r="P145" s="67">
        <v>10.872999999999999</v>
      </c>
      <c r="Q145" s="67">
        <v>9.9169999999999998</v>
      </c>
      <c r="R145" s="67">
        <v>9.3330000000000002</v>
      </c>
      <c r="S145" s="67">
        <v>9.9700000000000006</v>
      </c>
      <c r="T145" s="67">
        <v>9.798</v>
      </c>
      <c r="U145" s="67">
        <v>9.8019999999999996</v>
      </c>
      <c r="V145" s="67">
        <v>10.227</v>
      </c>
      <c r="W145" s="67">
        <v>10.215999999999999</v>
      </c>
      <c r="X145" s="67">
        <v>9.5830000000000002</v>
      </c>
      <c r="Y145" s="67">
        <v>10.233000000000001</v>
      </c>
      <c r="Z145" s="67">
        <v>9.9700000000000006</v>
      </c>
      <c r="AA145" s="67">
        <v>8.093</v>
      </c>
      <c r="AB145" s="67">
        <v>10.016999999999999</v>
      </c>
      <c r="AC145" s="67">
        <v>11.236499999999999</v>
      </c>
      <c r="AD145" s="67">
        <v>9.9954000000000001</v>
      </c>
      <c r="AE145" s="67">
        <v>10.493</v>
      </c>
      <c r="AF145" s="67">
        <v>10.979699999999999</v>
      </c>
      <c r="AG145" s="67">
        <v>11.077</v>
      </c>
      <c r="AH145" s="67">
        <v>11.4994</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0.82399999999999995</v>
      </c>
      <c r="Z148" s="65">
        <v>0.84199999999999997</v>
      </c>
      <c r="AA148" s="65">
        <v>0.872</v>
      </c>
      <c r="AB148" s="65" t="s">
        <v>372</v>
      </c>
      <c r="AC148" s="65" t="s">
        <v>372</v>
      </c>
      <c r="AD148" s="65" t="s">
        <v>372</v>
      </c>
      <c r="AE148" s="65">
        <v>0.436</v>
      </c>
      <c r="AF148" s="65">
        <v>0.13700000000000001</v>
      </c>
      <c r="AG148" s="65">
        <v>0.48799999999999999</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0.82399999999999995</v>
      </c>
      <c r="Z149" s="66">
        <v>0.84199999999999997</v>
      </c>
      <c r="AA149" s="66">
        <v>0.872</v>
      </c>
      <c r="AB149" s="66" t="s">
        <v>372</v>
      </c>
      <c r="AC149" s="66" t="s">
        <v>372</v>
      </c>
      <c r="AD149" s="66" t="s">
        <v>372</v>
      </c>
      <c r="AE149" s="66">
        <v>0.436</v>
      </c>
      <c r="AF149" s="66">
        <v>0.13700000000000001</v>
      </c>
      <c r="AG149" s="66">
        <v>0.48799999999999999</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331194.71713464899</v>
      </c>
      <c r="E153" s="65">
        <v>303402.07763446902</v>
      </c>
      <c r="F153" s="65">
        <v>309226.35022310598</v>
      </c>
      <c r="G153" s="65">
        <v>300486.40836233401</v>
      </c>
      <c r="H153" s="65">
        <v>312062.34347776498</v>
      </c>
      <c r="I153" s="65">
        <v>328492.27859174903</v>
      </c>
      <c r="J153" s="65">
        <v>346176.10900125798</v>
      </c>
      <c r="K153" s="65">
        <v>362126.89851951197</v>
      </c>
      <c r="L153" s="65">
        <v>326041.86534177401</v>
      </c>
      <c r="M153" s="65">
        <v>362010.28011823137</v>
      </c>
      <c r="N153" s="65">
        <v>336282.77711858624</v>
      </c>
      <c r="O153" s="65">
        <v>369605.48703984375</v>
      </c>
      <c r="P153" s="65">
        <v>377439.14360915218</v>
      </c>
      <c r="Q153" s="65">
        <v>396431.3910070862</v>
      </c>
      <c r="R153" s="65">
        <v>363805.23761786742</v>
      </c>
      <c r="S153" s="65">
        <v>357750.08228155476</v>
      </c>
      <c r="T153" s="65">
        <v>399207.08453488065</v>
      </c>
      <c r="U153" s="65">
        <v>418401.62193190481</v>
      </c>
      <c r="V153" s="65">
        <v>439752.95475562249</v>
      </c>
      <c r="W153" s="65">
        <v>404625.47808404354</v>
      </c>
      <c r="X153" s="65">
        <v>449620.36818079237</v>
      </c>
      <c r="Y153" s="65">
        <v>491206.89730306476</v>
      </c>
      <c r="Z153" s="65">
        <v>474013.72943525529</v>
      </c>
      <c r="AA153" s="65">
        <v>487170.95616896171</v>
      </c>
      <c r="AB153" s="65">
        <v>466249.63213179674</v>
      </c>
      <c r="AC153" s="65">
        <v>491576.42210140754</v>
      </c>
      <c r="AD153" s="65">
        <v>490910.71715098259</v>
      </c>
      <c r="AE153" s="65">
        <v>518467.64179842308</v>
      </c>
      <c r="AF153" s="65">
        <v>534023.43854538875</v>
      </c>
      <c r="AG153" s="65">
        <v>516419.89307045314</v>
      </c>
      <c r="AH153" s="65">
        <v>458363.43623620365</v>
      </c>
    </row>
    <row r="154" spans="1:34">
      <c r="A154" s="61"/>
      <c r="B154" s="62" t="s">
        <v>104</v>
      </c>
      <c r="C154" s="61"/>
      <c r="D154" s="66">
        <v>41.931199999999997</v>
      </c>
      <c r="E154" s="66">
        <v>35.743400000000001</v>
      </c>
      <c r="F154" s="66">
        <v>37.248800000000003</v>
      </c>
      <c r="G154" s="66">
        <v>34.618200000000002</v>
      </c>
      <c r="H154" s="66">
        <v>36.063499999999998</v>
      </c>
      <c r="I154" s="66">
        <v>39.990499999999997</v>
      </c>
      <c r="J154" s="66">
        <v>39.990499999999997</v>
      </c>
      <c r="K154" s="66">
        <v>49.966099999999997</v>
      </c>
      <c r="L154" s="66">
        <v>51.918599999999998</v>
      </c>
      <c r="M154" s="66">
        <v>47.268500000000003</v>
      </c>
      <c r="N154" s="66">
        <v>47.490699999999997</v>
      </c>
      <c r="O154" s="66">
        <v>52.2652</v>
      </c>
      <c r="P154" s="66">
        <v>46.954300000000003</v>
      </c>
      <c r="Q154" s="66">
        <v>42.498399999999997</v>
      </c>
      <c r="R154" s="66">
        <v>42.467799999999997</v>
      </c>
      <c r="S154" s="66">
        <v>43.243200000000002</v>
      </c>
      <c r="T154" s="66">
        <v>39.642299999999999</v>
      </c>
      <c r="U154" s="66">
        <v>35.634900000000002</v>
      </c>
      <c r="V154" s="66">
        <v>29.977</v>
      </c>
      <c r="W154" s="66">
        <v>29.2394</v>
      </c>
      <c r="X154" s="66">
        <v>29.094899999999999</v>
      </c>
      <c r="Y154" s="66">
        <v>32.3536</v>
      </c>
      <c r="Z154" s="66">
        <v>24.808299999999999</v>
      </c>
      <c r="AA154" s="66">
        <v>27.624300000000002</v>
      </c>
      <c r="AB154" s="66">
        <v>25.374300000000002</v>
      </c>
      <c r="AC154" s="66">
        <v>20.919799999999999</v>
      </c>
      <c r="AD154" s="66">
        <v>23.473700000000001</v>
      </c>
      <c r="AE154" s="66">
        <v>20.739899999999999</v>
      </c>
      <c r="AF154" s="66">
        <v>11.704499999999999</v>
      </c>
      <c r="AG154" s="66">
        <v>10.2052</v>
      </c>
      <c r="AH154" s="66">
        <v>6.7012</v>
      </c>
    </row>
    <row r="155" spans="1:34">
      <c r="A155" s="61"/>
      <c r="B155" s="62" t="s">
        <v>105</v>
      </c>
      <c r="C155" s="61"/>
      <c r="D155" s="66">
        <v>57243.696221170801</v>
      </c>
      <c r="E155" s="66">
        <v>56020.702342275799</v>
      </c>
      <c r="F155" s="66">
        <v>55708.957298666101</v>
      </c>
      <c r="G155" s="66">
        <v>37063.405220514403</v>
      </c>
      <c r="H155" s="66">
        <v>36414.6532516839</v>
      </c>
      <c r="I155" s="66">
        <v>41610.969522946798</v>
      </c>
      <c r="J155" s="66">
        <v>48689.104095786897</v>
      </c>
      <c r="K155" s="66">
        <v>45458.989305504299</v>
      </c>
      <c r="L155" s="66">
        <v>19413.828025196999</v>
      </c>
      <c r="M155" s="66">
        <v>32752.859679484314</v>
      </c>
      <c r="N155" s="66">
        <v>20274.028193521928</v>
      </c>
      <c r="O155" s="66">
        <v>27857.184382726973</v>
      </c>
      <c r="P155" s="66">
        <v>18918.971657887312</v>
      </c>
      <c r="Q155" s="66">
        <v>24872.646328759405</v>
      </c>
      <c r="R155" s="66">
        <v>21802.051784759176</v>
      </c>
      <c r="S155" s="66">
        <v>13968.241521420994</v>
      </c>
      <c r="T155" s="66">
        <v>40253.465140034859</v>
      </c>
      <c r="U155" s="66">
        <v>51868.803687369982</v>
      </c>
      <c r="V155" s="66">
        <v>75623.067960396467</v>
      </c>
      <c r="W155" s="66">
        <v>50198.18277158511</v>
      </c>
      <c r="X155" s="66">
        <v>91200.12846151767</v>
      </c>
      <c r="Y155" s="66">
        <v>99330.884166757533</v>
      </c>
      <c r="Z155" s="66">
        <v>77853.835380632838</v>
      </c>
      <c r="AA155" s="66">
        <v>77905.570902049556</v>
      </c>
      <c r="AB155" s="66">
        <v>77870.329554986383</v>
      </c>
      <c r="AC155" s="66">
        <v>77837.530412962675</v>
      </c>
      <c r="AD155" s="66">
        <v>77902.802334104796</v>
      </c>
      <c r="AE155" s="66">
        <v>78046.062483299</v>
      </c>
      <c r="AF155" s="66">
        <v>78078.926617375255</v>
      </c>
      <c r="AG155" s="66">
        <v>78055.939128361031</v>
      </c>
      <c r="AH155" s="66">
        <v>77967.217308551844</v>
      </c>
    </row>
    <row r="156" spans="1:34">
      <c r="A156" s="61"/>
      <c r="B156" s="62" t="s">
        <v>106</v>
      </c>
      <c r="C156" s="61"/>
      <c r="D156" s="66">
        <v>86.395973424267396</v>
      </c>
      <c r="E156" s="66">
        <v>74.020709228235305</v>
      </c>
      <c r="F156" s="66">
        <v>73.870854526707703</v>
      </c>
      <c r="G156" s="66">
        <v>75.346655673049398</v>
      </c>
      <c r="H156" s="66">
        <v>78.429919178214206</v>
      </c>
      <c r="I156" s="66">
        <v>54.830215490006999</v>
      </c>
      <c r="J156" s="66">
        <v>56.134391266816003</v>
      </c>
      <c r="K156" s="66">
        <v>60.859720061833698</v>
      </c>
      <c r="L156" s="66">
        <v>48.1812306055077</v>
      </c>
      <c r="M156" s="66">
        <v>60.627891621753598</v>
      </c>
      <c r="N156" s="66">
        <v>47.169014754142303</v>
      </c>
      <c r="O156" s="66">
        <v>50.662137455724</v>
      </c>
      <c r="P156" s="66">
        <v>52.034420003305399</v>
      </c>
      <c r="Q156" s="66">
        <v>49.431224226537601</v>
      </c>
      <c r="R156" s="66">
        <v>36.450945703357498</v>
      </c>
      <c r="S156" s="66">
        <v>41.138245308348203</v>
      </c>
      <c r="T156" s="66">
        <v>43.362533400403002</v>
      </c>
      <c r="U156" s="66">
        <v>50.975003971261401</v>
      </c>
      <c r="V156" s="66">
        <v>51.338089204452899</v>
      </c>
      <c r="W156" s="66">
        <v>42.314771928361701</v>
      </c>
      <c r="X156" s="66">
        <v>42.673993860124803</v>
      </c>
      <c r="Y156" s="66">
        <v>63.690049942431898</v>
      </c>
      <c r="Z156" s="66">
        <v>55.229587194859903</v>
      </c>
      <c r="AA156" s="66">
        <v>51.906737296490903</v>
      </c>
      <c r="AB156" s="66">
        <v>64.864331201006394</v>
      </c>
      <c r="AC156" s="66">
        <v>65.055014027293595</v>
      </c>
      <c r="AD156" s="66">
        <v>54.490743061698701</v>
      </c>
      <c r="AE156" s="66">
        <v>82.418282843257003</v>
      </c>
      <c r="AF156" s="66">
        <v>78.950089218311504</v>
      </c>
      <c r="AG156" s="66">
        <v>76.910684333431107</v>
      </c>
      <c r="AH156" s="66">
        <v>75.042987516850005</v>
      </c>
    </row>
    <row r="157" spans="1:34">
      <c r="A157" s="61"/>
      <c r="B157" s="62" t="s">
        <v>107</v>
      </c>
      <c r="C157" s="61"/>
      <c r="D157" s="66">
        <v>6405.3028400539597</v>
      </c>
      <c r="E157" s="66">
        <v>6156.7538829646401</v>
      </c>
      <c r="F157" s="66">
        <v>6406.0163699130499</v>
      </c>
      <c r="G157" s="66">
        <v>6453.11888614689</v>
      </c>
      <c r="H157" s="66">
        <v>6073.0113069026002</v>
      </c>
      <c r="I157" s="66">
        <v>6706.9073533116898</v>
      </c>
      <c r="J157" s="66">
        <v>3626.9268142040601</v>
      </c>
      <c r="K157" s="66">
        <v>3554.7119939456502</v>
      </c>
      <c r="L157" s="66">
        <v>3013.0529859712801</v>
      </c>
      <c r="M157" s="66">
        <v>3504.8283471252767</v>
      </c>
      <c r="N157" s="66">
        <v>3435.7228103101793</v>
      </c>
      <c r="O157" s="66">
        <v>3700.1474196610161</v>
      </c>
      <c r="P157" s="66">
        <v>3960.1550312615759</v>
      </c>
      <c r="Q157" s="66">
        <v>3776.9142541002971</v>
      </c>
      <c r="R157" s="66">
        <v>3665.5774874049371</v>
      </c>
      <c r="S157" s="66">
        <v>3465.1569148254348</v>
      </c>
      <c r="T157" s="66">
        <v>3468.9258614453502</v>
      </c>
      <c r="U157" s="66">
        <v>3656.1829405636004</v>
      </c>
      <c r="V157" s="66">
        <v>3842.3134060216089</v>
      </c>
      <c r="W157" s="66">
        <v>3838.9215405300756</v>
      </c>
      <c r="X157" s="66">
        <v>3874.7992254145697</v>
      </c>
      <c r="Y157" s="66">
        <v>3880.7263863647877</v>
      </c>
      <c r="Z157" s="66">
        <v>4010.5468674276162</v>
      </c>
      <c r="AA157" s="66">
        <v>4261.1519296156494</v>
      </c>
      <c r="AB157" s="66">
        <v>4039.4503456093894</v>
      </c>
      <c r="AC157" s="66">
        <v>4083.5454744176009</v>
      </c>
      <c r="AD157" s="66">
        <v>4145.4301738160975</v>
      </c>
      <c r="AE157" s="66">
        <v>4523.0986322808276</v>
      </c>
      <c r="AF157" s="66">
        <v>4575.6898387951569</v>
      </c>
      <c r="AG157" s="66">
        <v>4475.1318577586471</v>
      </c>
      <c r="AH157" s="66">
        <v>3874.5059401349713</v>
      </c>
    </row>
    <row r="158" spans="1:34">
      <c r="A158" s="61"/>
      <c r="B158" s="62" t="s">
        <v>108</v>
      </c>
      <c r="C158" s="61"/>
      <c r="D158" s="66">
        <v>267417.3909</v>
      </c>
      <c r="E158" s="66">
        <v>241114.8573</v>
      </c>
      <c r="F158" s="66">
        <v>247000.25690000001</v>
      </c>
      <c r="G158" s="66">
        <v>256859.91940000001</v>
      </c>
      <c r="H158" s="66">
        <v>269460.18550000002</v>
      </c>
      <c r="I158" s="66">
        <v>280079.58100000001</v>
      </c>
      <c r="J158" s="66">
        <v>293763.95319999999</v>
      </c>
      <c r="K158" s="66">
        <v>313002.3714</v>
      </c>
      <c r="L158" s="66">
        <v>303514.88449999999</v>
      </c>
      <c r="M158" s="66">
        <v>325644.69569999998</v>
      </c>
      <c r="N158" s="66">
        <v>312478.3664</v>
      </c>
      <c r="O158" s="66">
        <v>337945.2279</v>
      </c>
      <c r="P158" s="66">
        <v>354461.0282</v>
      </c>
      <c r="Q158" s="66">
        <v>367689.9008</v>
      </c>
      <c r="R158" s="66">
        <v>338258.68959999998</v>
      </c>
      <c r="S158" s="66">
        <v>340232.30239999999</v>
      </c>
      <c r="T158" s="66">
        <v>355401.6887</v>
      </c>
      <c r="U158" s="66">
        <v>362790.02539999998</v>
      </c>
      <c r="V158" s="66">
        <v>360206.25829999999</v>
      </c>
      <c r="W158" s="66">
        <v>350516.81959999999</v>
      </c>
      <c r="X158" s="66">
        <v>354473.6716</v>
      </c>
      <c r="Y158" s="66">
        <v>387899.24310000002</v>
      </c>
      <c r="Z158" s="66">
        <v>392069.30930000002</v>
      </c>
      <c r="AA158" s="66">
        <v>404924.7023</v>
      </c>
      <c r="AB158" s="66">
        <v>384249.61359999998</v>
      </c>
      <c r="AC158" s="66">
        <v>409569.3714</v>
      </c>
      <c r="AD158" s="66">
        <v>408784.52020000003</v>
      </c>
      <c r="AE158" s="66">
        <v>435795.32250000001</v>
      </c>
      <c r="AF158" s="66">
        <v>451278.16749999998</v>
      </c>
      <c r="AG158" s="66">
        <v>433801.70620000002</v>
      </c>
      <c r="AH158" s="66">
        <v>376439.96879999997</v>
      </c>
    </row>
    <row r="159" spans="1:34">
      <c r="A159" s="1" t="s">
        <v>155</v>
      </c>
      <c r="B159" s="1"/>
      <c r="C159" s="1"/>
      <c r="D159" s="68">
        <v>33.51632612265</v>
      </c>
      <c r="E159" s="68">
        <v>28.643784593894999</v>
      </c>
      <c r="F159" s="68">
        <v>31.353255663641999</v>
      </c>
      <c r="G159" s="68">
        <v>32.068646153990997</v>
      </c>
      <c r="H159" s="68">
        <v>142.402295185897</v>
      </c>
      <c r="I159" s="68">
        <v>59.972770652366002</v>
      </c>
      <c r="J159" s="68">
        <v>34.829736428868003</v>
      </c>
      <c r="K159" s="68">
        <v>56.971111590766</v>
      </c>
      <c r="L159" s="68">
        <v>38.558872834432997</v>
      </c>
      <c r="M159" s="68">
        <v>212.68984792616001</v>
      </c>
      <c r="N159" s="68">
        <v>1254.9680428024838</v>
      </c>
      <c r="O159" s="68">
        <v>481.45261371909504</v>
      </c>
      <c r="P159" s="68">
        <v>2149.6505891194506</v>
      </c>
      <c r="Q159" s="68">
        <v>1774.2859038401798</v>
      </c>
      <c r="R159" s="68">
        <v>834.26004776369803</v>
      </c>
      <c r="S159" s="68">
        <v>3040.9563336075289</v>
      </c>
      <c r="T159" s="68">
        <v>1690.3489760935449</v>
      </c>
      <c r="U159" s="68">
        <v>852.47618658281908</v>
      </c>
      <c r="V159" s="68">
        <v>4610.5427282139162</v>
      </c>
      <c r="W159" s="68">
        <v>416.31147325691592</v>
      </c>
      <c r="X159" s="68">
        <v>1850.5345902623683</v>
      </c>
      <c r="Y159" s="68">
        <v>2132.5477381184542</v>
      </c>
      <c r="Z159" s="68">
        <v>28.835306457453001</v>
      </c>
      <c r="AA159" s="68">
        <v>87.905964528471998</v>
      </c>
      <c r="AB159" s="68">
        <v>139.05361830809503</v>
      </c>
      <c r="AC159" s="68">
        <v>2666.051721681753</v>
      </c>
      <c r="AD159" s="68">
        <v>825.17051746683603</v>
      </c>
      <c r="AE159" s="68">
        <v>9.7169180775750004</v>
      </c>
      <c r="AF159" s="68">
        <v>13.411426383326001</v>
      </c>
      <c r="AG159" s="68">
        <v>53.586791363261</v>
      </c>
      <c r="AH159" s="68">
        <v>10.747756343196</v>
      </c>
    </row>
    <row r="160" spans="1:34">
      <c r="A160" s="61"/>
      <c r="B160" s="62" t="s">
        <v>109</v>
      </c>
      <c r="C160" s="61"/>
      <c r="D160" s="66" t="s">
        <v>372</v>
      </c>
      <c r="E160" s="66" t="s">
        <v>372</v>
      </c>
      <c r="F160" s="66" t="s">
        <v>372</v>
      </c>
      <c r="G160" s="66" t="s">
        <v>372</v>
      </c>
      <c r="H160" s="66">
        <v>103.36</v>
      </c>
      <c r="I160" s="66">
        <v>27.2</v>
      </c>
      <c r="J160" s="66">
        <v>5.7409451520000001</v>
      </c>
      <c r="K160" s="66">
        <v>28.704737728000001</v>
      </c>
      <c r="L160" s="66">
        <v>6.6817485440000004</v>
      </c>
      <c r="M160" s="66">
        <v>180.69443072000001</v>
      </c>
      <c r="N160" s="66">
        <v>1228.3127057919999</v>
      </c>
      <c r="O160" s="66">
        <v>455.06202752000002</v>
      </c>
      <c r="P160" s="66">
        <v>2119.9478012799996</v>
      </c>
      <c r="Q160" s="66">
        <v>1739.6993084799999</v>
      </c>
      <c r="R160" s="66">
        <v>804.66428684800007</v>
      </c>
      <c r="S160" s="66">
        <v>3011.2873437439998</v>
      </c>
      <c r="T160" s="66">
        <v>1656.353845312</v>
      </c>
      <c r="U160" s="66">
        <v>819.03308940800002</v>
      </c>
      <c r="V160" s="66">
        <v>4580.175246847999</v>
      </c>
      <c r="W160" s="66">
        <v>385.51025119999991</v>
      </c>
      <c r="X160" s="66">
        <v>1818.6293009920003</v>
      </c>
      <c r="Y160" s="66">
        <v>2104.1461723520001</v>
      </c>
      <c r="Z160" s="66" t="s">
        <v>372</v>
      </c>
      <c r="AA160" s="66">
        <v>67.311731199999997</v>
      </c>
      <c r="AB160" s="66">
        <v>118.29602809600001</v>
      </c>
      <c r="AC160" s="66">
        <v>2654.6787027840001</v>
      </c>
      <c r="AD160" s="66">
        <v>816</v>
      </c>
      <c r="AE160" s="66" t="s">
        <v>372</v>
      </c>
      <c r="AF160" s="66">
        <v>2.72</v>
      </c>
      <c r="AG160" s="66">
        <v>42.867199999999997</v>
      </c>
      <c r="AH160" s="66" t="s">
        <v>372</v>
      </c>
    </row>
    <row r="161" spans="1:34">
      <c r="A161" s="61"/>
      <c r="B161" s="62" t="s">
        <v>110</v>
      </c>
      <c r="C161" s="61"/>
      <c r="D161" s="66">
        <v>33.51632612265</v>
      </c>
      <c r="E161" s="66">
        <v>28.643784593894999</v>
      </c>
      <c r="F161" s="66">
        <v>31.353255663641999</v>
      </c>
      <c r="G161" s="66">
        <v>32.068646153990997</v>
      </c>
      <c r="H161" s="66">
        <v>39.042295185896997</v>
      </c>
      <c r="I161" s="66">
        <v>32.772770652365999</v>
      </c>
      <c r="J161" s="66">
        <v>29.088791276868001</v>
      </c>
      <c r="K161" s="66">
        <v>28.266373862765999</v>
      </c>
      <c r="L161" s="66">
        <v>31.877124290432999</v>
      </c>
      <c r="M161" s="66">
        <v>31.995417206159999</v>
      </c>
      <c r="N161" s="66">
        <v>26.655337010484001</v>
      </c>
      <c r="O161" s="66">
        <v>26.390586199095001</v>
      </c>
      <c r="P161" s="66">
        <v>29.702787839451009</v>
      </c>
      <c r="Q161" s="66">
        <v>34.586595360180013</v>
      </c>
      <c r="R161" s="66">
        <v>29.595760915698001</v>
      </c>
      <c r="S161" s="66">
        <v>29.668989863528999</v>
      </c>
      <c r="T161" s="66">
        <v>33.995130781545008</v>
      </c>
      <c r="U161" s="66">
        <v>33.443097174819009</v>
      </c>
      <c r="V161" s="66">
        <v>30.367481365917008</v>
      </c>
      <c r="W161" s="66">
        <v>30.801222056916</v>
      </c>
      <c r="X161" s="66">
        <v>31.905289270368009</v>
      </c>
      <c r="Y161" s="66">
        <v>28.401565766454009</v>
      </c>
      <c r="Z161" s="66">
        <v>28.835306457453001</v>
      </c>
      <c r="AA161" s="66">
        <v>20.594233328472001</v>
      </c>
      <c r="AB161" s="66">
        <v>20.757590212095</v>
      </c>
      <c r="AC161" s="66">
        <v>11.373018897752999</v>
      </c>
      <c r="AD161" s="66">
        <v>9.1705174668360012</v>
      </c>
      <c r="AE161" s="66">
        <v>9.7169180775750004</v>
      </c>
      <c r="AF161" s="66">
        <v>10.691426383326</v>
      </c>
      <c r="AG161" s="66">
        <v>10.719591363260999</v>
      </c>
      <c r="AH161" s="66">
        <v>10.747756343196</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26.435111388078699</v>
      </c>
      <c r="E172" s="66">
        <v>22.7549484185861</v>
      </c>
      <c r="F172" s="66">
        <v>24.684469044558099</v>
      </c>
      <c r="G172" s="66">
        <v>24.562656611142799</v>
      </c>
      <c r="H172" s="66">
        <v>31.016104778380399</v>
      </c>
      <c r="I172" s="66">
        <v>30.920579018451701</v>
      </c>
      <c r="J172" s="66">
        <v>32.914891578653197</v>
      </c>
      <c r="K172" s="66">
        <v>32.062970200209101</v>
      </c>
      <c r="L172" s="66">
        <v>34.931259644814602</v>
      </c>
      <c r="M172" s="66">
        <v>33.914839790163782</v>
      </c>
      <c r="N172" s="66">
        <v>35.684123717923029</v>
      </c>
      <c r="O172" s="66">
        <v>28.086565875690773</v>
      </c>
      <c r="P172" s="66">
        <v>24.319432514332505</v>
      </c>
      <c r="Q172" s="66">
        <v>23.638079167364111</v>
      </c>
      <c r="R172" s="66">
        <v>23.143349928972597</v>
      </c>
      <c r="S172" s="66">
        <v>19.697030106072088</v>
      </c>
      <c r="T172" s="66">
        <v>17.641635381458517</v>
      </c>
      <c r="U172" s="66">
        <v>18.55593279348782</v>
      </c>
      <c r="V172" s="66">
        <v>18.013294516239508</v>
      </c>
      <c r="W172" s="66">
        <v>15.049414996718191</v>
      </c>
      <c r="X172" s="66">
        <v>15.684863126310631</v>
      </c>
      <c r="Y172" s="66">
        <v>15.274087512348283</v>
      </c>
      <c r="Z172" s="66">
        <v>17.178939440958519</v>
      </c>
      <c r="AA172" s="66">
        <v>17.292026776649529</v>
      </c>
      <c r="AB172" s="66">
        <v>16.757533501318516</v>
      </c>
      <c r="AC172" s="66">
        <v>15.878979330239783</v>
      </c>
      <c r="AD172" s="66">
        <v>15.279592226725335</v>
      </c>
      <c r="AE172" s="66">
        <v>17.036393605764758</v>
      </c>
      <c r="AF172" s="66">
        <v>18.608664254625236</v>
      </c>
      <c r="AG172" s="66">
        <v>19.084238152284737</v>
      </c>
      <c r="AH172" s="66">
        <v>11.747733668608637</v>
      </c>
    </row>
    <row r="173" spans="1:34">
      <c r="A173" s="61"/>
      <c r="B173" s="62" t="s">
        <v>314</v>
      </c>
      <c r="C173" s="61"/>
      <c r="D173" s="66">
        <v>4.6425603411749501</v>
      </c>
      <c r="E173" s="66">
        <v>4.42555084967774</v>
      </c>
      <c r="F173" s="66">
        <v>3.7289914645622502</v>
      </c>
      <c r="G173" s="66">
        <v>3.4610530826497801</v>
      </c>
      <c r="H173" s="66">
        <v>5.4733041225808696</v>
      </c>
      <c r="I173" s="66">
        <v>7.2805159914171398</v>
      </c>
      <c r="J173" s="66">
        <v>6.0302262471559498</v>
      </c>
      <c r="K173" s="66">
        <v>7.8353539005361998</v>
      </c>
      <c r="L173" s="66">
        <v>10.2738198842794</v>
      </c>
      <c r="M173" s="66">
        <v>10.887641198143717</v>
      </c>
      <c r="N173" s="66">
        <v>9.5331061610112986</v>
      </c>
      <c r="O173" s="66">
        <v>8.4363933687144232</v>
      </c>
      <c r="P173" s="66">
        <v>6.7973419909812849</v>
      </c>
      <c r="Q173" s="66">
        <v>7.4862232803555075</v>
      </c>
      <c r="R173" s="66">
        <v>8.4607736466093471</v>
      </c>
      <c r="S173" s="66">
        <v>7.7011000259043447</v>
      </c>
      <c r="T173" s="66">
        <v>5.8295596709789006</v>
      </c>
      <c r="U173" s="66">
        <v>5.2416649731433234</v>
      </c>
      <c r="V173" s="66">
        <v>4.7042803157413262</v>
      </c>
      <c r="W173" s="66">
        <v>4.1170024744122973</v>
      </c>
      <c r="X173" s="66">
        <v>4.4470878892625656</v>
      </c>
      <c r="Y173" s="66">
        <v>4.4132597380574898</v>
      </c>
      <c r="Z173" s="66">
        <v>4.5846732451373127</v>
      </c>
      <c r="AA173" s="66">
        <v>4.3695531300510897</v>
      </c>
      <c r="AB173" s="66">
        <v>4.1342723075293755</v>
      </c>
      <c r="AC173" s="66">
        <v>4.1610065800610903</v>
      </c>
      <c r="AD173" s="66">
        <v>4.2673142960429677</v>
      </c>
      <c r="AE173" s="66">
        <v>4.1892894085428232</v>
      </c>
      <c r="AF173" s="66">
        <v>4.3635082201190478</v>
      </c>
      <c r="AG173" s="66">
        <v>4.7035387176412771</v>
      </c>
      <c r="AH173" s="66">
        <v>3.0224903525267846</v>
      </c>
    </row>
    <row r="174" spans="1:34">
      <c r="A174" s="61"/>
      <c r="B174" s="62" t="s">
        <v>316</v>
      </c>
      <c r="C174" s="61"/>
      <c r="D174" s="66">
        <v>16.600437732772001</v>
      </c>
      <c r="E174" s="66">
        <v>17.102450386713201</v>
      </c>
      <c r="F174" s="66">
        <v>17.606133482482399</v>
      </c>
      <c r="G174" s="66">
        <v>18.1113480266289</v>
      </c>
      <c r="H174" s="66">
        <v>18.6179700299604</v>
      </c>
      <c r="I174" s="66">
        <v>19.125888536121199</v>
      </c>
      <c r="J174" s="66">
        <v>19.526138286218799</v>
      </c>
      <c r="K174" s="66">
        <v>19.925994711382199</v>
      </c>
      <c r="L174" s="66">
        <v>20.325493290386401</v>
      </c>
      <c r="M174" s="66">
        <v>20.724665359541252</v>
      </c>
      <c r="N174" s="66">
        <v>21.12353870013191</v>
      </c>
      <c r="O174" s="66">
        <v>21.023673963827136</v>
      </c>
      <c r="P174" s="66">
        <v>20.925350844246445</v>
      </c>
      <c r="Q174" s="66">
        <v>20.828439212840372</v>
      </c>
      <c r="R174" s="66">
        <v>20.732823185867012</v>
      </c>
      <c r="S174" s="66">
        <v>20.638399227140013</v>
      </c>
      <c r="T174" s="66">
        <v>21.798021922912906</v>
      </c>
      <c r="U174" s="66">
        <v>22.975053248744835</v>
      </c>
      <c r="V174" s="66">
        <v>24.171382377379956</v>
      </c>
      <c r="W174" s="66">
        <v>25.389182089539872</v>
      </c>
      <c r="X174" s="66">
        <v>26.630964069240072</v>
      </c>
      <c r="Y174" s="66">
        <v>22.880199254356455</v>
      </c>
      <c r="Z174" s="66">
        <v>19.110742577672198</v>
      </c>
      <c r="AA174" s="66">
        <v>15.318006173106983</v>
      </c>
      <c r="AB174" s="66">
        <v>11.495766948514804</v>
      </c>
      <c r="AC174" s="66">
        <v>8.7128786687492514</v>
      </c>
      <c r="AD174" s="66">
        <v>2.6940210831947541E-2</v>
      </c>
      <c r="AE174" s="66">
        <v>0.13616613722865678</v>
      </c>
      <c r="AF174" s="66">
        <v>0.69468690838948199</v>
      </c>
      <c r="AG174" s="66">
        <v>4.1572623844228556</v>
      </c>
      <c r="AH174" s="66">
        <v>7.3897021615218987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108591.24722397199</v>
      </c>
      <c r="E4" s="64">
        <v>103809.925383878</v>
      </c>
      <c r="F4" s="64">
        <v>103205.129440226</v>
      </c>
      <c r="G4" s="64">
        <v>99789.094386671</v>
      </c>
      <c r="H4" s="64">
        <v>100268.771526924</v>
      </c>
      <c r="I4" s="64">
        <v>102040.328906496</v>
      </c>
      <c r="J4" s="64">
        <v>103903.371063231</v>
      </c>
      <c r="K4" s="64">
        <v>103392.4986514</v>
      </c>
      <c r="L4" s="64">
        <v>95181.273652841905</v>
      </c>
      <c r="M4" s="64">
        <v>98863.001726847491</v>
      </c>
      <c r="N4" s="64">
        <v>94869.649493882505</v>
      </c>
      <c r="O4" s="64">
        <v>96379.072329672374</v>
      </c>
      <c r="P4" s="64">
        <v>94995.34260530115</v>
      </c>
      <c r="Q4" s="64">
        <v>95697.70297617749</v>
      </c>
      <c r="R4" s="64">
        <v>90318.903818570412</v>
      </c>
      <c r="S4" s="64">
        <v>89784.439248249604</v>
      </c>
      <c r="T4" s="64">
        <v>94811.21603240713</v>
      </c>
      <c r="U4" s="64">
        <v>96024.950000264565</v>
      </c>
      <c r="V4" s="64">
        <v>101253.66931058469</v>
      </c>
      <c r="W4" s="64">
        <v>90162.962491165512</v>
      </c>
      <c r="X4" s="64">
        <v>97809.955338680695</v>
      </c>
      <c r="Y4" s="64">
        <v>101323.41836856124</v>
      </c>
      <c r="Z4" s="64">
        <v>96947.617889798988</v>
      </c>
      <c r="AA4" s="64">
        <v>99060.52890359849</v>
      </c>
      <c r="AB4" s="64">
        <v>97829.242411913248</v>
      </c>
      <c r="AC4" s="64">
        <v>102835.89418914577</v>
      </c>
      <c r="AD4" s="64">
        <v>102127.63515447192</v>
      </c>
      <c r="AE4" s="64">
        <v>104727.54729842333</v>
      </c>
      <c r="AF4" s="64">
        <v>106989.17296849053</v>
      </c>
      <c r="AG4" s="64">
        <v>104987.24042866637</v>
      </c>
      <c r="AH4" s="64">
        <v>99046.690491000845</v>
      </c>
    </row>
    <row r="5" spans="1:47" ht="15.75" thickTop="1">
      <c r="A5" s="4" t="s">
        <v>158</v>
      </c>
      <c r="B5" s="4"/>
      <c r="C5" s="4"/>
      <c r="D5" s="65">
        <v>3185.6055902501698</v>
      </c>
      <c r="E5" s="65">
        <v>2789.4750062612702</v>
      </c>
      <c r="F5" s="65">
        <v>2483.26447702731</v>
      </c>
      <c r="G5" s="65">
        <v>2171.6119514123802</v>
      </c>
      <c r="H5" s="65">
        <v>1864.43360009514</v>
      </c>
      <c r="I5" s="65">
        <v>1564.4524326593</v>
      </c>
      <c r="J5" s="65">
        <v>1557.3027326962199</v>
      </c>
      <c r="K5" s="65">
        <v>1532.6487729832199</v>
      </c>
      <c r="L5" s="65">
        <v>1509.72411069759</v>
      </c>
      <c r="M5" s="65">
        <v>1482.504631217321</v>
      </c>
      <c r="N5" s="65">
        <v>1488.2060411127675</v>
      </c>
      <c r="O5" s="65">
        <v>1759.2496830113905</v>
      </c>
      <c r="P5" s="65">
        <v>1404.7749788826661</v>
      </c>
      <c r="Q5" s="65">
        <v>1525.7857384325371</v>
      </c>
      <c r="R5" s="65">
        <v>1584.6857710575662</v>
      </c>
      <c r="S5" s="65">
        <v>2303.3003582726274</v>
      </c>
      <c r="T5" s="65">
        <v>2573.9141039422748</v>
      </c>
      <c r="U5" s="65">
        <v>2414.6616766292436</v>
      </c>
      <c r="V5" s="65">
        <v>1791.3016038749183</v>
      </c>
      <c r="W5" s="65">
        <v>1254.4810698998476</v>
      </c>
      <c r="X5" s="65">
        <v>1072.583900937394</v>
      </c>
      <c r="Y5" s="65">
        <v>1137.3667156086649</v>
      </c>
      <c r="Z5" s="65">
        <v>1045.5666605129197</v>
      </c>
      <c r="AA5" s="65">
        <v>1052.5856339089189</v>
      </c>
      <c r="AB5" s="65">
        <v>1247.050391835219</v>
      </c>
      <c r="AC5" s="65">
        <v>1525.0796863387186</v>
      </c>
      <c r="AD5" s="65">
        <v>1233.1596958224343</v>
      </c>
      <c r="AE5" s="65">
        <v>1193.8369066116245</v>
      </c>
      <c r="AF5" s="65">
        <v>1152.9987409547934</v>
      </c>
      <c r="AG5" s="65">
        <v>857.12736106020645</v>
      </c>
      <c r="AH5" s="65">
        <v>782.26308360735663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37.004844406671197</v>
      </c>
      <c r="E10" s="66">
        <v>50.978656980592802</v>
      </c>
      <c r="F10" s="66">
        <v>44.195961852613998</v>
      </c>
      <c r="G10" s="66">
        <v>50.035326945956797</v>
      </c>
      <c r="H10" s="66">
        <v>47.170338247635598</v>
      </c>
      <c r="I10" s="66">
        <v>36.0837559104286</v>
      </c>
      <c r="J10" s="66">
        <v>41.184869402857203</v>
      </c>
      <c r="K10" s="66">
        <v>48.789544458571399</v>
      </c>
      <c r="L10" s="66">
        <v>70.578220180000002</v>
      </c>
      <c r="M10" s="66">
        <v>91.17065488142859</v>
      </c>
      <c r="N10" s="66">
        <v>63.486219847142806</v>
      </c>
      <c r="O10" s="66">
        <v>59.043038915714199</v>
      </c>
      <c r="P10" s="66">
        <v>68.356629714285788</v>
      </c>
      <c r="Q10" s="66">
        <v>44.256712972857201</v>
      </c>
      <c r="R10" s="66">
        <v>40.757640467142799</v>
      </c>
      <c r="S10" s="66">
        <v>37.254363194285801</v>
      </c>
      <c r="T10" s="66">
        <v>37.596146342857196</v>
      </c>
      <c r="U10" s="66">
        <v>44.859038249999998</v>
      </c>
      <c r="V10" s="66">
        <v>20.250651552857171</v>
      </c>
      <c r="W10" s="66">
        <v>89.888968074285799</v>
      </c>
      <c r="X10" s="66">
        <v>52.292821731428603</v>
      </c>
      <c r="Y10" s="66">
        <v>48.0205323742858</v>
      </c>
      <c r="Z10" s="66">
        <v>57.590460534285796</v>
      </c>
      <c r="AA10" s="66">
        <v>85.616678717142804</v>
      </c>
      <c r="AB10" s="66">
        <v>84.078654548571393</v>
      </c>
      <c r="AC10" s="66">
        <v>142.52357295428578</v>
      </c>
      <c r="AD10" s="66">
        <v>142.95080189000001</v>
      </c>
      <c r="AE10" s="66">
        <v>129.02313858571421</v>
      </c>
      <c r="AF10" s="66">
        <v>100.14246253142861</v>
      </c>
      <c r="AG10" s="66">
        <v>100.74058304142861</v>
      </c>
      <c r="AH10" s="66">
        <v>73.056148007142809</v>
      </c>
      <c r="AI10" s="5"/>
      <c r="AJ10" s="5"/>
      <c r="AK10" s="5"/>
      <c r="AL10" s="5"/>
      <c r="AM10" s="5"/>
      <c r="AN10" s="5"/>
      <c r="AO10" s="5"/>
      <c r="AP10" s="5"/>
      <c r="AQ10" s="5"/>
      <c r="AR10" s="5"/>
      <c r="AS10" s="5"/>
      <c r="AT10" s="5"/>
      <c r="AU10" s="5"/>
    </row>
    <row r="11" spans="1:47">
      <c r="A11" s="61"/>
      <c r="B11" s="62" t="s">
        <v>113</v>
      </c>
      <c r="C11" s="61"/>
      <c r="D11" s="66">
        <v>368.512918602914</v>
      </c>
      <c r="E11" s="66">
        <v>321.46681456026602</v>
      </c>
      <c r="F11" s="66">
        <v>319.61907407680701</v>
      </c>
      <c r="G11" s="66">
        <v>308.66608344909599</v>
      </c>
      <c r="H11" s="66">
        <v>319.32636999988199</v>
      </c>
      <c r="I11" s="66">
        <v>302.63739411488302</v>
      </c>
      <c r="J11" s="66">
        <v>319.01553944601397</v>
      </c>
      <c r="K11" s="66">
        <v>298.55942747155598</v>
      </c>
      <c r="L11" s="66">
        <v>309.68046040582601</v>
      </c>
      <c r="M11" s="66">
        <v>321.88738711966096</v>
      </c>
      <c r="N11" s="66">
        <v>324.19499344316296</v>
      </c>
      <c r="O11" s="66">
        <v>325.27989038723001</v>
      </c>
      <c r="P11" s="66">
        <v>405.04935757394992</v>
      </c>
      <c r="Q11" s="66">
        <v>366.93713302201502</v>
      </c>
      <c r="R11" s="66">
        <v>364.71433827796596</v>
      </c>
      <c r="S11" s="66">
        <v>914.01108344993133</v>
      </c>
      <c r="T11" s="66">
        <v>376.63096274610098</v>
      </c>
      <c r="U11" s="66">
        <v>394.73581600033998</v>
      </c>
      <c r="V11" s="66">
        <v>339.72485586730801</v>
      </c>
      <c r="W11" s="66">
        <v>277.491228921247</v>
      </c>
      <c r="X11" s="66">
        <v>355.726615684048</v>
      </c>
      <c r="Y11" s="66">
        <v>360.90537971246204</v>
      </c>
      <c r="Z11" s="66">
        <v>436.21729645671695</v>
      </c>
      <c r="AA11" s="66">
        <v>408.96275166985896</v>
      </c>
      <c r="AB11" s="66">
        <v>405.80543376473099</v>
      </c>
      <c r="AC11" s="66">
        <v>400.08730986251601</v>
      </c>
      <c r="AD11" s="66">
        <v>369.24409041051803</v>
      </c>
      <c r="AE11" s="66">
        <v>423.58416450399403</v>
      </c>
      <c r="AF11" s="66">
        <v>406.50617490144901</v>
      </c>
      <c r="AG11" s="66">
        <v>421.6398944968621</v>
      </c>
      <c r="AH11" s="66">
        <v>362.64824707829797</v>
      </c>
    </row>
    <row r="12" spans="1:47">
      <c r="A12" s="8"/>
      <c r="B12" s="8"/>
      <c r="C12" s="9" t="s">
        <v>114</v>
      </c>
      <c r="D12" s="67">
        <v>121.536933384866</v>
      </c>
      <c r="E12" s="67">
        <v>99.266585827332804</v>
      </c>
      <c r="F12" s="67">
        <v>78.7996306738372</v>
      </c>
      <c r="G12" s="67">
        <v>60.102675256772301</v>
      </c>
      <c r="H12" s="67">
        <v>41.851770853423197</v>
      </c>
      <c r="I12" s="67">
        <v>22.412990000000001</v>
      </c>
      <c r="J12" s="67">
        <v>22.450171999999998</v>
      </c>
      <c r="K12" s="67">
        <v>22.487354</v>
      </c>
      <c r="L12" s="67">
        <v>22.524536000000001</v>
      </c>
      <c r="M12" s="67">
        <v>22.561717999999999</v>
      </c>
      <c r="N12" s="67">
        <v>22.5989</v>
      </c>
      <c r="O12" s="67">
        <v>23.38805</v>
      </c>
      <c r="P12" s="67">
        <v>24.177199999999999</v>
      </c>
      <c r="Q12" s="67">
        <v>25.067722595999999</v>
      </c>
      <c r="R12" s="67">
        <v>25.067722595999999</v>
      </c>
      <c r="S12" s="67">
        <v>545.87000000000012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226.795985218049</v>
      </c>
      <c r="E13" s="67">
        <v>190.94503073293399</v>
      </c>
      <c r="F13" s="67">
        <v>198.48904740296999</v>
      </c>
      <c r="G13" s="67">
        <v>195.157814192323</v>
      </c>
      <c r="H13" s="67">
        <v>212.99380714645901</v>
      </c>
      <c r="I13" s="67">
        <v>204.66841411488301</v>
      </c>
      <c r="J13" s="67">
        <v>220.287975446014</v>
      </c>
      <c r="K13" s="67">
        <v>199.07327947155599</v>
      </c>
      <c r="L13" s="67">
        <v>209.43572840582601</v>
      </c>
      <c r="M13" s="67">
        <v>220.88407111966097</v>
      </c>
      <c r="N13" s="67">
        <v>222.43309344316299</v>
      </c>
      <c r="O13" s="67">
        <v>217.10534038723</v>
      </c>
      <c r="P13" s="67">
        <v>290.46215757394998</v>
      </c>
      <c r="Q13" s="67">
        <v>287.60341042601499</v>
      </c>
      <c r="R13" s="67">
        <v>283.51861568196597</v>
      </c>
      <c r="S13" s="67">
        <v>302.00308344993095</v>
      </c>
      <c r="T13" s="67">
        <v>311.52696274610099</v>
      </c>
      <c r="U13" s="67">
        <v>323.78281600033995</v>
      </c>
      <c r="V13" s="67">
        <v>322.27785586730801</v>
      </c>
      <c r="W13" s="67">
        <v>262.77522892124699</v>
      </c>
      <c r="X13" s="67">
        <v>306.27161568404802</v>
      </c>
      <c r="Y13" s="67">
        <v>298.96137971246202</v>
      </c>
      <c r="Z13" s="67">
        <v>369.07629645671699</v>
      </c>
      <c r="AA13" s="67">
        <v>346.58675166985898</v>
      </c>
      <c r="AB13" s="67">
        <v>341.72143376473099</v>
      </c>
      <c r="AC13" s="67">
        <v>332.74830986251601</v>
      </c>
      <c r="AD13" s="67">
        <v>307.50109041051803</v>
      </c>
      <c r="AE13" s="67">
        <v>356.24116450399401</v>
      </c>
      <c r="AF13" s="67">
        <v>347.47217490144902</v>
      </c>
      <c r="AG13" s="67">
        <v>341.23989449686206</v>
      </c>
      <c r="AH13" s="67">
        <v>316.74824707829799</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v>4.258</v>
      </c>
      <c r="T14" s="67">
        <v>3.8250000000000002</v>
      </c>
      <c r="U14" s="67">
        <v>3.5569999999999999</v>
      </c>
      <c r="V14" s="67">
        <v>2.3439999999999999</v>
      </c>
      <c r="W14" s="67">
        <v>2.2170000000000001</v>
      </c>
      <c r="X14" s="67">
        <v>2.42</v>
      </c>
      <c r="Y14" s="67">
        <v>2.3290000000000002</v>
      </c>
      <c r="Z14" s="67">
        <v>1.95</v>
      </c>
      <c r="AA14" s="67">
        <v>2.7069999999999999</v>
      </c>
      <c r="AB14" s="67">
        <v>2.4340000000000002</v>
      </c>
      <c r="AC14" s="67">
        <v>2.343</v>
      </c>
      <c r="AD14" s="67">
        <v>2.343</v>
      </c>
      <c r="AE14" s="67">
        <v>2.343</v>
      </c>
      <c r="AF14" s="67">
        <v>2.734</v>
      </c>
      <c r="AG14" s="67">
        <v>1.6</v>
      </c>
      <c r="AH14" s="67">
        <v>1.9</v>
      </c>
    </row>
    <row r="15" spans="1:47" ht="13.5" customHeight="1">
      <c r="A15" s="8"/>
      <c r="B15" s="8"/>
      <c r="C15" s="9" t="s">
        <v>1</v>
      </c>
      <c r="D15" s="67">
        <v>20.18</v>
      </c>
      <c r="E15" s="67">
        <v>31.255198</v>
      </c>
      <c r="F15" s="67">
        <v>42.330396</v>
      </c>
      <c r="G15" s="67">
        <v>53.405594000000001</v>
      </c>
      <c r="H15" s="67">
        <v>64.480791999999994</v>
      </c>
      <c r="I15" s="67">
        <v>75.555989999999994</v>
      </c>
      <c r="J15" s="67">
        <v>76.277392000000006</v>
      </c>
      <c r="K15" s="67">
        <v>76.998794000000004</v>
      </c>
      <c r="L15" s="67">
        <v>77.720196000000001</v>
      </c>
      <c r="M15" s="67">
        <v>78.441597999999999</v>
      </c>
      <c r="N15" s="67">
        <v>79.162999999999997</v>
      </c>
      <c r="O15" s="67">
        <v>84.786500000000004</v>
      </c>
      <c r="P15" s="67">
        <v>90.41</v>
      </c>
      <c r="Q15" s="67">
        <v>54.265999999999998</v>
      </c>
      <c r="R15" s="67">
        <v>56.128</v>
      </c>
      <c r="S15" s="67">
        <v>61.88</v>
      </c>
      <c r="T15" s="67">
        <v>61.279000000000003</v>
      </c>
      <c r="U15" s="67">
        <v>67.396000000000001</v>
      </c>
      <c r="V15" s="67">
        <v>15.103</v>
      </c>
      <c r="W15" s="67">
        <v>12.499000000000001</v>
      </c>
      <c r="X15" s="67">
        <v>47.034999999999997</v>
      </c>
      <c r="Y15" s="67">
        <v>59.615000000000002</v>
      </c>
      <c r="Z15" s="67">
        <v>65.191000000000003</v>
      </c>
      <c r="AA15" s="67">
        <v>59.668999999999997</v>
      </c>
      <c r="AB15" s="67">
        <v>61.65</v>
      </c>
      <c r="AC15" s="67">
        <v>64.995999999999995</v>
      </c>
      <c r="AD15" s="67">
        <v>59.4</v>
      </c>
      <c r="AE15" s="67">
        <v>65</v>
      </c>
      <c r="AF15" s="67">
        <v>56.3</v>
      </c>
      <c r="AG15" s="67">
        <v>78.8</v>
      </c>
      <c r="AH15" s="67">
        <v>44</v>
      </c>
    </row>
    <row r="16" spans="1:47">
      <c r="A16" s="61"/>
      <c r="B16" s="62" t="s">
        <v>10</v>
      </c>
      <c r="C16" s="61"/>
      <c r="D16" s="66">
        <v>180.7385704445</v>
      </c>
      <c r="E16" s="66">
        <v>155.979859941</v>
      </c>
      <c r="F16" s="66">
        <v>152.5942060735</v>
      </c>
      <c r="G16" s="66">
        <v>133.519858782</v>
      </c>
      <c r="H16" s="66">
        <v>115.2566648065</v>
      </c>
      <c r="I16" s="66">
        <v>159.0274980975</v>
      </c>
      <c r="J16" s="66">
        <v>165.88468962100001</v>
      </c>
      <c r="K16" s="66">
        <v>169.21490817899999</v>
      </c>
      <c r="L16" s="66">
        <v>141.04324094649999</v>
      </c>
      <c r="M16" s="66">
        <v>106.509458903</v>
      </c>
      <c r="N16" s="66">
        <v>172.29629315595449</v>
      </c>
      <c r="O16" s="66">
        <v>174.05601904193918</v>
      </c>
      <c r="P16" s="66">
        <v>175.81574492792313</v>
      </c>
      <c r="Q16" s="66">
        <v>177.57517081390742</v>
      </c>
      <c r="R16" s="66">
        <v>178.76424583960701</v>
      </c>
      <c r="S16" s="66">
        <v>177.91744837890377</v>
      </c>
      <c r="T16" s="66">
        <v>178.15999485331645</v>
      </c>
      <c r="U16" s="66">
        <v>177.90874837890377</v>
      </c>
      <c r="V16" s="66">
        <v>194.67908045475303</v>
      </c>
      <c r="W16" s="66">
        <v>189.83287290431463</v>
      </c>
      <c r="X16" s="66">
        <v>185.10730352191726</v>
      </c>
      <c r="Y16" s="66">
        <v>185.10730352191712</v>
      </c>
      <c r="Z16" s="66">
        <v>185.10730352191689</v>
      </c>
      <c r="AA16" s="66">
        <v>185.10730352191689</v>
      </c>
      <c r="AB16" s="66">
        <v>185.10730352191649</v>
      </c>
      <c r="AC16" s="66">
        <v>185.10730352191649</v>
      </c>
      <c r="AD16" s="66">
        <v>185.10730352191612</v>
      </c>
      <c r="AE16" s="66">
        <v>185.10730352191612</v>
      </c>
      <c r="AF16" s="66">
        <v>185.10730352191612</v>
      </c>
      <c r="AG16" s="66">
        <v>185.10730352191578</v>
      </c>
      <c r="AH16" s="66">
        <v>185.10730352191578</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180.6385704445</v>
      </c>
      <c r="E18" s="67">
        <v>155.79746194099999</v>
      </c>
      <c r="F18" s="67">
        <v>152.32941007349999</v>
      </c>
      <c r="G18" s="67">
        <v>133.172664782</v>
      </c>
      <c r="H18" s="67">
        <v>114.8270728065</v>
      </c>
      <c r="I18" s="67">
        <v>158.5155080975</v>
      </c>
      <c r="J18" s="67">
        <v>165.473477621</v>
      </c>
      <c r="K18" s="67">
        <v>168.904474179</v>
      </c>
      <c r="L18" s="67">
        <v>140.8335849465</v>
      </c>
      <c r="M18" s="67">
        <v>106.40058090300001</v>
      </c>
      <c r="N18" s="67">
        <v>172.28819315595447</v>
      </c>
      <c r="O18" s="67">
        <v>174.04761904193919</v>
      </c>
      <c r="P18" s="67">
        <v>175.80704492792313</v>
      </c>
      <c r="Q18" s="67">
        <v>177.56647081390742</v>
      </c>
      <c r="R18" s="67">
        <v>178.75554583960701</v>
      </c>
      <c r="S18" s="67">
        <v>177.90874837890377</v>
      </c>
      <c r="T18" s="67">
        <v>178.15999485331645</v>
      </c>
      <c r="U18" s="67">
        <v>177.90874837890377</v>
      </c>
      <c r="V18" s="67">
        <v>194.67908045475303</v>
      </c>
      <c r="W18" s="67">
        <v>189.83287290431463</v>
      </c>
      <c r="X18" s="67">
        <v>185.10730352191726</v>
      </c>
      <c r="Y18" s="67">
        <v>185.10730352191712</v>
      </c>
      <c r="Z18" s="67">
        <v>185.10730352191689</v>
      </c>
      <c r="AA18" s="67">
        <v>185.10730352191689</v>
      </c>
      <c r="AB18" s="67">
        <v>185.10730352191649</v>
      </c>
      <c r="AC18" s="67">
        <v>185.10730352191649</v>
      </c>
      <c r="AD18" s="67">
        <v>185.10730352191612</v>
      </c>
      <c r="AE18" s="67">
        <v>185.10730352191612</v>
      </c>
      <c r="AF18" s="67">
        <v>185.10730352191612</v>
      </c>
      <c r="AG18" s="67">
        <v>185.10730352191578</v>
      </c>
      <c r="AH18" s="67">
        <v>185.10730352191578</v>
      </c>
    </row>
    <row r="19" spans="1:34">
      <c r="A19" s="8"/>
      <c r="B19" s="8"/>
      <c r="C19" s="9" t="s">
        <v>299</v>
      </c>
      <c r="D19" s="67">
        <v>0.1</v>
      </c>
      <c r="E19" s="67">
        <v>0.182398</v>
      </c>
      <c r="F19" s="67">
        <v>0.26479599999999998</v>
      </c>
      <c r="G19" s="67">
        <v>0.347194</v>
      </c>
      <c r="H19" s="67">
        <v>0.42959199999999997</v>
      </c>
      <c r="I19" s="67">
        <v>0.51198999999999995</v>
      </c>
      <c r="J19" s="67">
        <v>0.41121200000000002</v>
      </c>
      <c r="K19" s="67">
        <v>0.31043399999999999</v>
      </c>
      <c r="L19" s="67">
        <v>0.20965600000000001</v>
      </c>
      <c r="M19" s="67">
        <v>0.108878</v>
      </c>
      <c r="N19" s="67">
        <v>8.0999999999999996E-3</v>
      </c>
      <c r="O19" s="67">
        <v>8.3999999999999995E-3</v>
      </c>
      <c r="P19" s="67">
        <v>8.6999999999999994E-3</v>
      </c>
      <c r="Q19" s="67">
        <v>8.6999999999999994E-3</v>
      </c>
      <c r="R19" s="67">
        <v>8.6999999999999994E-3</v>
      </c>
      <c r="S19" s="67">
        <v>8.6999999999999994E-3</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14.71</v>
      </c>
      <c r="E20" s="66">
        <v>16.290538000000002</v>
      </c>
      <c r="F20" s="66">
        <v>17.871075999999999</v>
      </c>
      <c r="G20" s="66">
        <v>19.451613999999999</v>
      </c>
      <c r="H20" s="66">
        <v>21.032152</v>
      </c>
      <c r="I20" s="66">
        <v>22.612690000000001</v>
      </c>
      <c r="J20" s="66">
        <v>21.300512000000001</v>
      </c>
      <c r="K20" s="66">
        <v>19.988333999999998</v>
      </c>
      <c r="L20" s="66">
        <v>18.676155999999999</v>
      </c>
      <c r="M20" s="66">
        <v>17.363977999999999</v>
      </c>
      <c r="N20" s="66">
        <v>16.0518</v>
      </c>
      <c r="O20" s="66">
        <v>23.967400000000001</v>
      </c>
      <c r="P20" s="66">
        <v>31.882999999999999</v>
      </c>
      <c r="Q20" s="66">
        <v>33.771999999999998</v>
      </c>
      <c r="R20" s="66">
        <v>57.38</v>
      </c>
      <c r="S20" s="66">
        <v>49.61</v>
      </c>
      <c r="T20" s="66">
        <v>42.65</v>
      </c>
      <c r="U20" s="66">
        <v>12.59</v>
      </c>
      <c r="V20" s="66">
        <v>9.359</v>
      </c>
      <c r="W20" s="66">
        <v>7.3449999999999998</v>
      </c>
      <c r="X20" s="66">
        <v>10.975099999999999</v>
      </c>
      <c r="Y20" s="66">
        <v>11.500999999999999</v>
      </c>
      <c r="Z20" s="66">
        <v>10.911</v>
      </c>
      <c r="AA20" s="66">
        <v>10.506</v>
      </c>
      <c r="AB20" s="66">
        <v>10.909000000000001</v>
      </c>
      <c r="AC20" s="66">
        <v>10.555999999999999</v>
      </c>
      <c r="AD20" s="66">
        <v>9.9753000000000007</v>
      </c>
      <c r="AE20" s="66">
        <v>10.3606</v>
      </c>
      <c r="AF20" s="66">
        <v>10.581</v>
      </c>
      <c r="AG20" s="66">
        <v>10.596</v>
      </c>
      <c r="AH20" s="66">
        <v>9.125</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14.71</v>
      </c>
      <c r="E22" s="67">
        <v>16.290538000000002</v>
      </c>
      <c r="F22" s="67">
        <v>17.871075999999999</v>
      </c>
      <c r="G22" s="67">
        <v>19.451613999999999</v>
      </c>
      <c r="H22" s="67">
        <v>21.032152</v>
      </c>
      <c r="I22" s="67">
        <v>22.612690000000001</v>
      </c>
      <c r="J22" s="67">
        <v>21.300512000000001</v>
      </c>
      <c r="K22" s="67">
        <v>19.988333999999998</v>
      </c>
      <c r="L22" s="67">
        <v>18.676155999999999</v>
      </c>
      <c r="M22" s="67">
        <v>17.363977999999999</v>
      </c>
      <c r="N22" s="67">
        <v>16.0518</v>
      </c>
      <c r="O22" s="67">
        <v>23.967400000000001</v>
      </c>
      <c r="P22" s="67">
        <v>31.882999999999999</v>
      </c>
      <c r="Q22" s="67">
        <v>33.771999999999998</v>
      </c>
      <c r="R22" s="67">
        <v>57.38</v>
      </c>
      <c r="S22" s="67">
        <v>49.61</v>
      </c>
      <c r="T22" s="67">
        <v>42.65</v>
      </c>
      <c r="U22" s="67">
        <v>12.59</v>
      </c>
      <c r="V22" s="67">
        <v>9.359</v>
      </c>
      <c r="W22" s="67">
        <v>7.3449999999999998</v>
      </c>
      <c r="X22" s="67">
        <v>10.975099999999999</v>
      </c>
      <c r="Y22" s="67">
        <v>11.500999999999999</v>
      </c>
      <c r="Z22" s="67">
        <v>10.911</v>
      </c>
      <c r="AA22" s="67">
        <v>10.506</v>
      </c>
      <c r="AB22" s="67">
        <v>10.909000000000001</v>
      </c>
      <c r="AC22" s="67">
        <v>10.555999999999999</v>
      </c>
      <c r="AD22" s="67">
        <v>9.9753000000000007</v>
      </c>
      <c r="AE22" s="67">
        <v>10.3606</v>
      </c>
      <c r="AF22" s="67">
        <v>10.581</v>
      </c>
      <c r="AG22" s="67">
        <v>10.596</v>
      </c>
      <c r="AH22" s="67">
        <v>9.125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14.34</v>
      </c>
      <c r="E25" s="66">
        <v>18.112879</v>
      </c>
      <c r="F25" s="66">
        <v>21.411383000000001</v>
      </c>
      <c r="G25" s="66">
        <v>23.869410104265398</v>
      </c>
      <c r="H25" s="66">
        <v>28.023672398104299</v>
      </c>
      <c r="I25" s="66">
        <v>30.680357677725102</v>
      </c>
      <c r="J25" s="66">
        <v>31.269554341232201</v>
      </c>
      <c r="K25" s="66">
        <v>30.300048398104298</v>
      </c>
      <c r="L25" s="66">
        <v>29.697296009478698</v>
      </c>
      <c r="M25" s="66">
        <v>30.04199030331754</v>
      </c>
      <c r="N25" s="66">
        <v>29.320043009478667</v>
      </c>
      <c r="O25" s="66">
        <v>29.67329300947867</v>
      </c>
      <c r="P25" s="66">
        <v>30.026543009478669</v>
      </c>
      <c r="Q25" s="66">
        <v>30.383071592478668</v>
      </c>
      <c r="R25" s="66">
        <v>30.383071592478668</v>
      </c>
      <c r="S25" s="66">
        <v>30.383071592478668</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v>3.12</v>
      </c>
      <c r="E26" s="67">
        <v>3.12</v>
      </c>
      <c r="F26" s="67">
        <v>3.12</v>
      </c>
      <c r="G26" s="67">
        <v>3.12</v>
      </c>
      <c r="H26" s="67">
        <v>3.12</v>
      </c>
      <c r="I26" s="67">
        <v>3.12</v>
      </c>
      <c r="J26" s="67">
        <v>3.12</v>
      </c>
      <c r="K26" s="67">
        <v>3.12</v>
      </c>
      <c r="L26" s="67">
        <v>3.12</v>
      </c>
      <c r="M26" s="67">
        <v>3.12</v>
      </c>
      <c r="N26" s="67">
        <v>3.12</v>
      </c>
      <c r="O26" s="67">
        <v>3.12</v>
      </c>
      <c r="P26" s="67">
        <v>3.12</v>
      </c>
      <c r="Q26" s="67">
        <v>3.12</v>
      </c>
      <c r="R26" s="67">
        <v>3.12</v>
      </c>
      <c r="S26" s="67">
        <v>3.12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11.22</v>
      </c>
      <c r="E28" s="67">
        <v>14.992879</v>
      </c>
      <c r="F28" s="67">
        <v>18.291383</v>
      </c>
      <c r="G28" s="67">
        <v>20.749410104265401</v>
      </c>
      <c r="H28" s="67">
        <v>24.903672398104298</v>
      </c>
      <c r="I28" s="67">
        <v>27.560357677725101</v>
      </c>
      <c r="J28" s="67">
        <v>28.1495543412322</v>
      </c>
      <c r="K28" s="67">
        <v>27.180048398104301</v>
      </c>
      <c r="L28" s="67">
        <v>26.577296009478701</v>
      </c>
      <c r="M28" s="67">
        <v>26.921990303317543</v>
      </c>
      <c r="N28" s="67">
        <v>26.200043009478669</v>
      </c>
      <c r="O28" s="67">
        <v>26.553293009478669</v>
      </c>
      <c r="P28" s="67">
        <v>26.906543009478668</v>
      </c>
      <c r="Q28" s="67">
        <v>27.263071592478667</v>
      </c>
      <c r="R28" s="67">
        <v>27.263071592478667</v>
      </c>
      <c r="S28" s="67">
        <v>27.263071592478667</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92.559256796085094</v>
      </c>
      <c r="E29" s="66">
        <v>58.796821779408901</v>
      </c>
      <c r="F29" s="66">
        <v>69.613904024386301</v>
      </c>
      <c r="G29" s="66">
        <v>88.001350131067696</v>
      </c>
      <c r="H29" s="66">
        <v>95.446658643023198</v>
      </c>
      <c r="I29" s="66">
        <v>85.123556858768097</v>
      </c>
      <c r="J29" s="66">
        <v>76.318607885119405</v>
      </c>
      <c r="K29" s="66">
        <v>89.425770475991101</v>
      </c>
      <c r="L29" s="66">
        <v>89.636217155789595</v>
      </c>
      <c r="M29" s="66">
        <v>91.076862009913626</v>
      </c>
      <c r="N29" s="66">
        <v>84.360611657028556</v>
      </c>
      <c r="O29" s="66">
        <v>88.175111657028552</v>
      </c>
      <c r="P29" s="66">
        <v>90.029923657028547</v>
      </c>
      <c r="Q29" s="66">
        <v>84.047870031278549</v>
      </c>
      <c r="R29" s="66">
        <v>88.392694880371991</v>
      </c>
      <c r="S29" s="66">
        <v>104.76461165702855</v>
      </c>
      <c r="T29" s="66">
        <v>87.387</v>
      </c>
      <c r="U29" s="66">
        <v>108.418074</v>
      </c>
      <c r="V29" s="66">
        <v>91.498016000000007</v>
      </c>
      <c r="W29" s="66">
        <v>106.17299999999999</v>
      </c>
      <c r="X29" s="66">
        <v>108.98205999999999</v>
      </c>
      <c r="Y29" s="66">
        <v>119.83249999999998</v>
      </c>
      <c r="Z29" s="66">
        <v>108.45060000000002</v>
      </c>
      <c r="AA29" s="66">
        <v>97.302900000000008</v>
      </c>
      <c r="AB29" s="66">
        <v>109.42</v>
      </c>
      <c r="AC29" s="66">
        <v>123.0455</v>
      </c>
      <c r="AD29" s="66">
        <v>129.12220000000002</v>
      </c>
      <c r="AE29" s="66">
        <v>125.80170000000003</v>
      </c>
      <c r="AF29" s="66">
        <v>114.01179999999999</v>
      </c>
      <c r="AG29" s="66">
        <v>77.593580000000017</v>
      </c>
      <c r="AH29" s="66">
        <v>84.136385000000004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v>12.337</v>
      </c>
      <c r="V32" s="67">
        <v>6.5449999999999999</v>
      </c>
      <c r="W32" s="67">
        <v>3.3439999999999999</v>
      </c>
      <c r="X32" s="67">
        <v>3.7694999999999999</v>
      </c>
      <c r="Y32" s="67">
        <v>4.9874999999999998</v>
      </c>
      <c r="Z32" s="67">
        <v>4.6291000000000002</v>
      </c>
      <c r="AA32" s="67">
        <v>4.7099000000000002</v>
      </c>
      <c r="AB32" s="67" t="s">
        <v>372</v>
      </c>
      <c r="AC32" s="67">
        <v>4.3005000000000004</v>
      </c>
      <c r="AD32" s="67">
        <v>4.327</v>
      </c>
      <c r="AE32" s="67">
        <v>4.2629999999999999</v>
      </c>
      <c r="AF32" s="67">
        <v>5.0529999999999999</v>
      </c>
      <c r="AG32" s="67">
        <v>8.2360000000000007</v>
      </c>
      <c r="AH32" s="67">
        <v>11.526</v>
      </c>
    </row>
    <row r="33" spans="1:34">
      <c r="A33" s="8"/>
      <c r="B33" s="8"/>
      <c r="C33" s="9" t="s">
        <v>122</v>
      </c>
      <c r="D33" s="67">
        <v>1.26439441076398</v>
      </c>
      <c r="E33" s="67">
        <v>0.91294563261994099</v>
      </c>
      <c r="F33" s="67">
        <v>1.2100278775972599</v>
      </c>
      <c r="G33" s="67">
        <v>1.0394108945791001</v>
      </c>
      <c r="H33" s="67">
        <v>0.99907455241055398</v>
      </c>
      <c r="I33" s="67">
        <v>1.15020640874855</v>
      </c>
      <c r="J33" s="67">
        <v>1.1537854797974001</v>
      </c>
      <c r="K33" s="67">
        <v>1.3106863853784601</v>
      </c>
      <c r="L33" s="67">
        <v>1.46038072811877</v>
      </c>
      <c r="M33" s="67">
        <v>1.4603807281187691</v>
      </c>
      <c r="N33" s="67">
        <v>1.3680000000000001</v>
      </c>
      <c r="O33" s="67">
        <v>1.3680000000000001</v>
      </c>
      <c r="P33" s="67">
        <v>2.0643120000000001</v>
      </c>
      <c r="Q33" s="67">
        <v>1.3017583742499999</v>
      </c>
      <c r="R33" s="67">
        <v>0.85658322334343806</v>
      </c>
      <c r="S33" s="67">
        <v>0.48</v>
      </c>
      <c r="T33" s="67">
        <v>1.345</v>
      </c>
      <c r="U33" s="67">
        <v>2.5420739999999999</v>
      </c>
      <c r="V33" s="67">
        <v>2.0335160000000001</v>
      </c>
      <c r="W33" s="67">
        <v>1.181</v>
      </c>
      <c r="X33" s="67">
        <v>5.7490600000000001</v>
      </c>
      <c r="Y33" s="67">
        <v>1.3260000000000001</v>
      </c>
      <c r="Z33" s="67">
        <v>4.0579999999999998</v>
      </c>
      <c r="AA33" s="67">
        <v>1.0880000000000001</v>
      </c>
      <c r="AB33" s="67">
        <v>1.45</v>
      </c>
      <c r="AC33" s="67">
        <v>1.8149999999999999</v>
      </c>
      <c r="AD33" s="67">
        <v>3.7702</v>
      </c>
      <c r="AE33" s="67">
        <v>7.4886999999999997</v>
      </c>
      <c r="AF33" s="67">
        <v>4.1887999999999996</v>
      </c>
      <c r="AG33" s="67">
        <v>4.1807999999999996</v>
      </c>
      <c r="AH33" s="67">
        <v>2.4708000000000001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79.295000000000002</v>
      </c>
      <c r="E35" s="67">
        <v>45.18</v>
      </c>
      <c r="F35" s="67">
        <v>55.7</v>
      </c>
      <c r="G35" s="67">
        <v>77.42</v>
      </c>
      <c r="H35" s="67">
        <v>81.55</v>
      </c>
      <c r="I35" s="67">
        <v>73.650000000000006</v>
      </c>
      <c r="J35" s="67">
        <v>60.505000000000003</v>
      </c>
      <c r="K35" s="67">
        <v>75.234999999999999</v>
      </c>
      <c r="L35" s="67">
        <v>75.635000000000005</v>
      </c>
      <c r="M35" s="67">
        <v>73.709999999999994</v>
      </c>
      <c r="N35" s="67">
        <v>67.89</v>
      </c>
      <c r="O35" s="67">
        <v>71.680000000000007</v>
      </c>
      <c r="P35" s="67">
        <v>72.864999999999995</v>
      </c>
      <c r="Q35" s="67">
        <v>67.694999999999993</v>
      </c>
      <c r="R35" s="67">
        <v>72.484999999999999</v>
      </c>
      <c r="S35" s="67">
        <v>89.194999999999993</v>
      </c>
      <c r="T35" s="67">
        <v>85.91</v>
      </c>
      <c r="U35" s="67">
        <v>93.375</v>
      </c>
      <c r="V35" s="67">
        <v>82.775000000000006</v>
      </c>
      <c r="W35" s="67">
        <v>101.575</v>
      </c>
      <c r="X35" s="67">
        <v>99.384999999999991</v>
      </c>
      <c r="Y35" s="67">
        <v>113.455</v>
      </c>
      <c r="Z35" s="67">
        <v>99.715000000000003</v>
      </c>
      <c r="AA35" s="67">
        <v>91.33</v>
      </c>
      <c r="AB35" s="67">
        <v>107.765</v>
      </c>
      <c r="AC35" s="67">
        <v>116.74000000000001</v>
      </c>
      <c r="AD35" s="67">
        <v>120.375</v>
      </c>
      <c r="AE35" s="67">
        <v>113.43</v>
      </c>
      <c r="AF35" s="67">
        <v>104.49499999999999</v>
      </c>
      <c r="AG35" s="67">
        <v>63.959809999999997</v>
      </c>
      <c r="AH35" s="67">
        <v>69.094035000000005</v>
      </c>
    </row>
    <row r="36" spans="1:34">
      <c r="A36" s="8"/>
      <c r="B36" s="8"/>
      <c r="C36" s="9" t="s">
        <v>28</v>
      </c>
      <c r="D36" s="67">
        <v>1.165</v>
      </c>
      <c r="E36" s="67" t="s">
        <v>372</v>
      </c>
      <c r="F36" s="67" t="s">
        <v>372</v>
      </c>
      <c r="G36" s="67">
        <v>0.14949999999999999</v>
      </c>
      <c r="H36" s="67">
        <v>0.13350000000000001</v>
      </c>
      <c r="I36" s="67">
        <v>8.7999999999999995E-2</v>
      </c>
      <c r="J36" s="67">
        <v>8.9499999999999996E-2</v>
      </c>
      <c r="K36" s="67">
        <v>0.11600000000000001</v>
      </c>
      <c r="L36" s="67">
        <v>0.13800000000000001</v>
      </c>
      <c r="M36" s="67">
        <v>0.13200000000000001</v>
      </c>
      <c r="N36" s="67">
        <v>0.159</v>
      </c>
      <c r="O36" s="67">
        <v>0.1835</v>
      </c>
      <c r="P36" s="67">
        <v>0.157</v>
      </c>
      <c r="Q36" s="67">
        <v>0.1075</v>
      </c>
      <c r="R36" s="67">
        <v>0.1075</v>
      </c>
      <c r="S36" s="67">
        <v>0.14599999999999999</v>
      </c>
      <c r="T36" s="67">
        <v>0.13200000000000001</v>
      </c>
      <c r="U36" s="67">
        <v>0.16400000000000001</v>
      </c>
      <c r="V36" s="67">
        <v>0.14449999999999999</v>
      </c>
      <c r="W36" s="67">
        <v>7.2999999999999995E-2</v>
      </c>
      <c r="X36" s="67">
        <v>7.85E-2</v>
      </c>
      <c r="Y36" s="67">
        <v>6.4000000000000001E-2</v>
      </c>
      <c r="Z36" s="67">
        <v>4.8500000000000001E-2</v>
      </c>
      <c r="AA36" s="67">
        <v>0.17499999999999999</v>
      </c>
      <c r="AB36" s="67">
        <v>0.20499999999999999</v>
      </c>
      <c r="AC36" s="67">
        <v>0.19</v>
      </c>
      <c r="AD36" s="67">
        <v>0.65</v>
      </c>
      <c r="AE36" s="67">
        <v>0.62</v>
      </c>
      <c r="AF36" s="67">
        <v>0.27500000000000002</v>
      </c>
      <c r="AG36" s="67">
        <v>1.2169700000000001</v>
      </c>
      <c r="AH36" s="67">
        <v>1.04555</v>
      </c>
    </row>
    <row r="37" spans="1:34">
      <c r="A37" s="8"/>
      <c r="B37" s="8"/>
      <c r="C37" s="9" t="s">
        <v>30</v>
      </c>
      <c r="D37" s="67">
        <v>10.834862385321101</v>
      </c>
      <c r="E37" s="67">
        <v>12.703876146789</v>
      </c>
      <c r="F37" s="67">
        <v>12.703876146789</v>
      </c>
      <c r="G37" s="67">
        <v>9.3924392364885403</v>
      </c>
      <c r="H37" s="67">
        <v>12.764084090612601</v>
      </c>
      <c r="I37" s="67">
        <v>10.235350450019601</v>
      </c>
      <c r="J37" s="67">
        <v>14.570322405322001</v>
      </c>
      <c r="K37" s="67">
        <v>12.764084090612601</v>
      </c>
      <c r="L37" s="67">
        <v>12.402836427670801</v>
      </c>
      <c r="M37" s="67">
        <v>15.774481281794859</v>
      </c>
      <c r="N37" s="67">
        <v>14.94361165702856</v>
      </c>
      <c r="O37" s="67">
        <v>14.94361165702856</v>
      </c>
      <c r="P37" s="67">
        <v>14.94361165702856</v>
      </c>
      <c r="Q37" s="67">
        <v>14.94361165702856</v>
      </c>
      <c r="R37" s="67">
        <v>14.94361165702856</v>
      </c>
      <c r="S37" s="67">
        <v>14.94361165702856</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2477.7399999999998</v>
      </c>
      <c r="E38" s="66">
        <v>2167.849436</v>
      </c>
      <c r="F38" s="66">
        <v>1857.9588719999999</v>
      </c>
      <c r="G38" s="66">
        <v>1548.0683079999999</v>
      </c>
      <c r="H38" s="66">
        <v>1238.1777440000001</v>
      </c>
      <c r="I38" s="66">
        <v>928.28718000000003</v>
      </c>
      <c r="J38" s="66">
        <v>902.32896000000005</v>
      </c>
      <c r="K38" s="66">
        <v>876.37073999999996</v>
      </c>
      <c r="L38" s="66">
        <v>850.41251999999997</v>
      </c>
      <c r="M38" s="66">
        <v>824.45429999999999</v>
      </c>
      <c r="N38" s="66">
        <v>798.49608000000001</v>
      </c>
      <c r="O38" s="66">
        <v>1059.05493</v>
      </c>
      <c r="P38" s="66">
        <v>603.61378000000002</v>
      </c>
      <c r="Q38" s="66">
        <v>788.81377999999995</v>
      </c>
      <c r="R38" s="66">
        <v>824.29377999999997</v>
      </c>
      <c r="S38" s="66">
        <v>989.35978</v>
      </c>
      <c r="T38" s="66">
        <v>1851.49</v>
      </c>
      <c r="U38" s="66">
        <v>1676.15</v>
      </c>
      <c r="V38" s="66">
        <v>1135.79</v>
      </c>
      <c r="W38" s="66">
        <v>583.75</v>
      </c>
      <c r="X38" s="66">
        <v>359.5</v>
      </c>
      <c r="Y38" s="66">
        <v>412</v>
      </c>
      <c r="Z38" s="66">
        <v>247.29000000000002</v>
      </c>
      <c r="AA38" s="66">
        <v>265.09000000000003</v>
      </c>
      <c r="AB38" s="66">
        <v>451.73</v>
      </c>
      <c r="AC38" s="66">
        <v>663.76</v>
      </c>
      <c r="AD38" s="66">
        <v>396.76</v>
      </c>
      <c r="AE38" s="66">
        <v>319.96000000000004</v>
      </c>
      <c r="AF38" s="66">
        <v>336.65</v>
      </c>
      <c r="AG38" s="66">
        <v>61.45</v>
      </c>
      <c r="AH38" s="66">
        <v>68.19</v>
      </c>
    </row>
    <row r="39" spans="1:34">
      <c r="A39" s="8"/>
      <c r="B39" s="8"/>
      <c r="C39" s="9" t="s">
        <v>32</v>
      </c>
      <c r="D39" s="67">
        <v>2477.71</v>
      </c>
      <c r="E39" s="67">
        <v>2167.8226800000002</v>
      </c>
      <c r="F39" s="67">
        <v>1857.9353599999999</v>
      </c>
      <c r="G39" s="67">
        <v>1548.0480399999999</v>
      </c>
      <c r="H39" s="67">
        <v>1238.1607200000001</v>
      </c>
      <c r="I39" s="67">
        <v>928.27340000000004</v>
      </c>
      <c r="J39" s="67">
        <v>902.31518000000005</v>
      </c>
      <c r="K39" s="67">
        <v>876.35695999999996</v>
      </c>
      <c r="L39" s="67">
        <v>850.39873999999998</v>
      </c>
      <c r="M39" s="67">
        <v>824.44051999999999</v>
      </c>
      <c r="N39" s="67">
        <v>798.48230000000001</v>
      </c>
      <c r="O39" s="67">
        <v>1059.04115</v>
      </c>
      <c r="P39" s="67">
        <v>603.6</v>
      </c>
      <c r="Q39" s="67">
        <v>788.8</v>
      </c>
      <c r="R39" s="67">
        <v>824.28</v>
      </c>
      <c r="S39" s="67">
        <v>989.346</v>
      </c>
      <c r="T39" s="67">
        <v>1851.49</v>
      </c>
      <c r="U39" s="67">
        <v>1676.15</v>
      </c>
      <c r="V39" s="67">
        <v>1135.79</v>
      </c>
      <c r="W39" s="67">
        <v>583.75</v>
      </c>
      <c r="X39" s="67">
        <v>359.5</v>
      </c>
      <c r="Y39" s="67">
        <v>412</v>
      </c>
      <c r="Z39" s="67">
        <v>247.29000000000002</v>
      </c>
      <c r="AA39" s="67">
        <v>265.09000000000003</v>
      </c>
      <c r="AB39" s="67">
        <v>451.73</v>
      </c>
      <c r="AC39" s="67">
        <v>663.76</v>
      </c>
      <c r="AD39" s="67">
        <v>396.76</v>
      </c>
      <c r="AE39" s="67">
        <v>319.96000000000004</v>
      </c>
      <c r="AF39" s="67">
        <v>336.65</v>
      </c>
      <c r="AG39" s="67">
        <v>61.45</v>
      </c>
      <c r="AH39" s="67">
        <v>68.19</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0.03</v>
      </c>
      <c r="E41" s="67">
        <v>2.6755999999999999E-2</v>
      </c>
      <c r="F41" s="67">
        <v>2.3512000000000002E-2</v>
      </c>
      <c r="G41" s="67">
        <v>2.0268000000000001E-2</v>
      </c>
      <c r="H41" s="67">
        <v>1.7024000000000001E-2</v>
      </c>
      <c r="I41" s="67">
        <v>1.3780000000000001E-2</v>
      </c>
      <c r="J41" s="67">
        <v>1.3780000000000001E-2</v>
      </c>
      <c r="K41" s="67">
        <v>1.3780000000000001E-2</v>
      </c>
      <c r="L41" s="67">
        <v>1.3780000000000001E-2</v>
      </c>
      <c r="M41" s="67">
        <v>1.3780000000000001E-2</v>
      </c>
      <c r="N41" s="67">
        <v>1.3780000000000001E-2</v>
      </c>
      <c r="O41" s="67">
        <v>1.3780000000000001E-2</v>
      </c>
      <c r="P41" s="67">
        <v>1.3780000000000001E-2</v>
      </c>
      <c r="Q41" s="67">
        <v>1.3780000000000001E-2</v>
      </c>
      <c r="R41" s="67">
        <v>1.3780000000000001E-2</v>
      </c>
      <c r="S41" s="67">
        <v>1.3780000000000001E-2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37.549931495700797</v>
      </c>
      <c r="E42" s="65">
        <v>37.148116097274297</v>
      </c>
      <c r="F42" s="65">
        <v>36.0642785668431</v>
      </c>
      <c r="G42" s="65">
        <v>36.200498232417502</v>
      </c>
      <c r="H42" s="65">
        <v>37.842239691055198</v>
      </c>
      <c r="I42" s="65">
        <v>37.693789724629603</v>
      </c>
      <c r="J42" s="65">
        <v>36.976440797372398</v>
      </c>
      <c r="K42" s="65">
        <v>38.0231899984405</v>
      </c>
      <c r="L42" s="65">
        <v>38.300386722773702</v>
      </c>
      <c r="M42" s="65">
        <v>36.367563043180461</v>
      </c>
      <c r="N42" s="65">
        <v>37.787882355362555</v>
      </c>
      <c r="O42" s="65">
        <v>37.16847106265925</v>
      </c>
      <c r="P42" s="65">
        <v>35.966444816283079</v>
      </c>
      <c r="Q42" s="65">
        <v>33.732244835225067</v>
      </c>
      <c r="R42" s="65">
        <v>32.420201211853467</v>
      </c>
      <c r="S42" s="65">
        <v>40.857138432245563</v>
      </c>
      <c r="T42" s="65">
        <v>58.12111243432885</v>
      </c>
      <c r="U42" s="65">
        <v>60.524760324049716</v>
      </c>
      <c r="V42" s="65">
        <v>63.677001701833987</v>
      </c>
      <c r="W42" s="65">
        <v>70.384613276921186</v>
      </c>
      <c r="X42" s="65">
        <v>83.818620517278021</v>
      </c>
      <c r="Y42" s="65">
        <v>104.77926465146081</v>
      </c>
      <c r="Z42" s="65">
        <v>131.39049646334595</v>
      </c>
      <c r="AA42" s="65">
        <v>130.60087665534562</v>
      </c>
      <c r="AB42" s="65">
        <v>127.01415667535115</v>
      </c>
      <c r="AC42" s="65">
        <v>117.69729502423975</v>
      </c>
      <c r="AD42" s="65">
        <v>111.33174486466682</v>
      </c>
      <c r="AE42" s="65">
        <v>101.99284985085797</v>
      </c>
      <c r="AF42" s="65">
        <v>116.50885636764144</v>
      </c>
      <c r="AG42" s="65">
        <v>122.35699528733585</v>
      </c>
      <c r="AH42" s="65">
        <v>98.597363902741634</v>
      </c>
    </row>
    <row r="43" spans="1:34">
      <c r="A43" s="61"/>
      <c r="B43" s="62" t="s">
        <v>34</v>
      </c>
      <c r="C43" s="61"/>
      <c r="D43" s="66">
        <v>1.16352005526423E-2</v>
      </c>
      <c r="E43" s="66">
        <v>1.26112005989999E-2</v>
      </c>
      <c r="F43" s="66">
        <v>1.45744006922469E-2</v>
      </c>
      <c r="G43" s="66">
        <v>1.6212800770066701E-2</v>
      </c>
      <c r="H43" s="66">
        <v>1.73136008223519E-2</v>
      </c>
      <c r="I43" s="66">
        <v>1.8078400858677901E-2</v>
      </c>
      <c r="J43" s="66">
        <v>1.8668800886720401E-2</v>
      </c>
      <c r="K43" s="66">
        <v>1.8984000901691601E-2</v>
      </c>
      <c r="L43" s="66">
        <v>1.9628800932317999E-2</v>
      </c>
      <c r="M43" s="66">
        <v>1.9988800949417056E-2</v>
      </c>
      <c r="N43" s="66">
        <v>1.9656000933609901E-2</v>
      </c>
      <c r="O43" s="66">
        <v>1.7992000854574145E-2</v>
      </c>
      <c r="P43" s="66">
        <v>1.6328000775538386E-2</v>
      </c>
      <c r="Q43" s="66">
        <v>1.4750400700606407E-2</v>
      </c>
      <c r="R43" s="66">
        <v>1.3172800625674427E-2</v>
      </c>
      <c r="S43" s="66">
        <v>1.6000000759959221E-2</v>
      </c>
      <c r="T43" s="66">
        <v>1.5460000734310596E-2</v>
      </c>
      <c r="U43" s="66">
        <v>1.5734400747343898E-2</v>
      </c>
      <c r="V43" s="66">
        <v>1.4810400703456251E-2</v>
      </c>
      <c r="W43" s="66">
        <v>1.4718400699086486E-2</v>
      </c>
      <c r="X43" s="66">
        <v>1.4844000705052167E-2</v>
      </c>
      <c r="Y43" s="66">
        <v>1.6000000759959221E-2</v>
      </c>
      <c r="Z43" s="66">
        <v>1.5057600715197624E-2</v>
      </c>
      <c r="AA43" s="66">
        <v>1.8257454224571108E-2</v>
      </c>
      <c r="AB43" s="66">
        <v>1.9091692878275297E-2</v>
      </c>
      <c r="AC43" s="66">
        <v>1.988060580712965E-2</v>
      </c>
      <c r="AD43" s="66">
        <v>2.0164614461517214E-2</v>
      </c>
      <c r="AE43" s="66">
        <v>2.0164614461517214E-2</v>
      </c>
      <c r="AF43" s="66">
        <v>2.0550574940556728E-2</v>
      </c>
      <c r="AG43" s="66">
        <v>2.0550574940556728E-2</v>
      </c>
      <c r="AH43" s="66">
        <v>2.0550574940556728E-2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1.16352005526423E-2</v>
      </c>
      <c r="E47" s="67">
        <v>1.26112005989999E-2</v>
      </c>
      <c r="F47" s="67">
        <v>1.45744006922469E-2</v>
      </c>
      <c r="G47" s="67">
        <v>1.6212800770066701E-2</v>
      </c>
      <c r="H47" s="67">
        <v>1.73136008223519E-2</v>
      </c>
      <c r="I47" s="67">
        <v>1.8078400858677901E-2</v>
      </c>
      <c r="J47" s="67">
        <v>1.8668800886720401E-2</v>
      </c>
      <c r="K47" s="67">
        <v>1.8984000901691601E-2</v>
      </c>
      <c r="L47" s="67">
        <v>1.9628800932317999E-2</v>
      </c>
      <c r="M47" s="67">
        <v>1.9988800949417056E-2</v>
      </c>
      <c r="N47" s="67">
        <v>1.9656000933609901E-2</v>
      </c>
      <c r="O47" s="67">
        <v>1.7992000854574145E-2</v>
      </c>
      <c r="P47" s="67">
        <v>1.6328000775538386E-2</v>
      </c>
      <c r="Q47" s="67">
        <v>1.4750400700606407E-2</v>
      </c>
      <c r="R47" s="67">
        <v>1.3172800625674427E-2</v>
      </c>
      <c r="S47" s="67">
        <v>1.6000000759959221E-2</v>
      </c>
      <c r="T47" s="67">
        <v>1.5460000734310596E-2</v>
      </c>
      <c r="U47" s="67">
        <v>1.5734400747343898E-2</v>
      </c>
      <c r="V47" s="67">
        <v>1.4810400703456251E-2</v>
      </c>
      <c r="W47" s="67">
        <v>1.4718400699086486E-2</v>
      </c>
      <c r="X47" s="67">
        <v>1.4844000705052167E-2</v>
      </c>
      <c r="Y47" s="67">
        <v>1.6000000759959221E-2</v>
      </c>
      <c r="Z47" s="67">
        <v>1.5057600715197624E-2</v>
      </c>
      <c r="AA47" s="67">
        <v>1.8257454224571108E-2</v>
      </c>
      <c r="AB47" s="67">
        <v>1.9091692878275297E-2</v>
      </c>
      <c r="AC47" s="67">
        <v>1.988060580712965E-2</v>
      </c>
      <c r="AD47" s="67">
        <v>2.0164614461517214E-2</v>
      </c>
      <c r="AE47" s="67">
        <v>2.0164614461517214E-2</v>
      </c>
      <c r="AF47" s="67">
        <v>2.0550574940556728E-2</v>
      </c>
      <c r="AG47" s="67">
        <v>2.0550574940556728E-2</v>
      </c>
      <c r="AH47" s="67">
        <v>2.0550574940556728E-2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37.538296295148101</v>
      </c>
      <c r="E49" s="66">
        <v>37.1355048966754</v>
      </c>
      <c r="F49" s="66">
        <v>36.049704166150804</v>
      </c>
      <c r="G49" s="66">
        <v>36.184285431647503</v>
      </c>
      <c r="H49" s="66">
        <v>37.8249260902328</v>
      </c>
      <c r="I49" s="66">
        <v>37.675711323770997</v>
      </c>
      <c r="J49" s="66">
        <v>36.957771996485597</v>
      </c>
      <c r="K49" s="66">
        <v>38.004205997538797</v>
      </c>
      <c r="L49" s="66">
        <v>38.280757921841399</v>
      </c>
      <c r="M49" s="66">
        <v>36.34757424223104</v>
      </c>
      <c r="N49" s="66">
        <v>37.768226354428947</v>
      </c>
      <c r="O49" s="66">
        <v>37.150479061804674</v>
      </c>
      <c r="P49" s="66">
        <v>35.950116815507542</v>
      </c>
      <c r="Q49" s="66">
        <v>33.717494434524461</v>
      </c>
      <c r="R49" s="66">
        <v>32.407028411227792</v>
      </c>
      <c r="S49" s="66">
        <v>40.841138431485604</v>
      </c>
      <c r="T49" s="66">
        <v>58.105652433594543</v>
      </c>
      <c r="U49" s="66">
        <v>60.509025923302374</v>
      </c>
      <c r="V49" s="66">
        <v>63.662191301130534</v>
      </c>
      <c r="W49" s="66">
        <v>70.369894876222105</v>
      </c>
      <c r="X49" s="66">
        <v>83.803776516572967</v>
      </c>
      <c r="Y49" s="66">
        <v>104.76326465070085</v>
      </c>
      <c r="Z49" s="66">
        <v>131.37543886263074</v>
      </c>
      <c r="AA49" s="66">
        <v>130.58261920112105</v>
      </c>
      <c r="AB49" s="66">
        <v>126.99506498247287</v>
      </c>
      <c r="AC49" s="66">
        <v>117.67741441843262</v>
      </c>
      <c r="AD49" s="66">
        <v>111.3115802502053</v>
      </c>
      <c r="AE49" s="66">
        <v>101.97268523639644</v>
      </c>
      <c r="AF49" s="66">
        <v>116.48830579270088</v>
      </c>
      <c r="AG49" s="66">
        <v>122.33644471239529</v>
      </c>
      <c r="AH49" s="66">
        <v>98.576813327801077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30.258711647758201</v>
      </c>
      <c r="E53" s="67">
        <v>29.245320685747899</v>
      </c>
      <c r="F53" s="67">
        <v>26.931316815700001</v>
      </c>
      <c r="G53" s="67">
        <v>26.040883317929101</v>
      </c>
      <c r="H53" s="67">
        <v>26.992826084072</v>
      </c>
      <c r="I53" s="67">
        <v>26.365139755822401</v>
      </c>
      <c r="J53" s="67">
        <v>25.2778426700919</v>
      </c>
      <c r="K53" s="67">
        <v>26.127070937822101</v>
      </c>
      <c r="L53" s="67">
        <v>26.000220954595701</v>
      </c>
      <c r="M53" s="67">
        <v>23.841834727463706</v>
      </c>
      <c r="N53" s="67">
        <v>25.470678022387659</v>
      </c>
      <c r="O53" s="67">
        <v>25.872901458767636</v>
      </c>
      <c r="P53" s="67">
        <v>25.692515958424192</v>
      </c>
      <c r="Q53" s="67">
        <v>24.457690340208057</v>
      </c>
      <c r="R53" s="67">
        <v>24.133704045601792</v>
      </c>
      <c r="S53" s="67">
        <v>30.788716352168429</v>
      </c>
      <c r="T53" s="67">
        <v>49.500126755603475</v>
      </c>
      <c r="U53" s="67">
        <v>53.793665552813074</v>
      </c>
      <c r="V53" s="67">
        <v>59.114885361408028</v>
      </c>
      <c r="W53" s="67">
        <v>67.469849853059358</v>
      </c>
      <c r="X53" s="67">
        <v>82.408040306943036</v>
      </c>
      <c r="Y53" s="67">
        <v>104.22145464880322</v>
      </c>
      <c r="Z53" s="67">
        <v>130.86416803423671</v>
      </c>
      <c r="AA53" s="67">
        <v>130.25032133100856</v>
      </c>
      <c r="AB53" s="67">
        <v>125.99755604173748</v>
      </c>
      <c r="AC53" s="67">
        <v>116.58229581668458</v>
      </c>
      <c r="AD53" s="67">
        <v>110.63451871710403</v>
      </c>
      <c r="AE53" s="67">
        <v>99.117297230644724</v>
      </c>
      <c r="AF53" s="67">
        <v>107.61311224985523</v>
      </c>
      <c r="AG53" s="67">
        <v>113.37006693183515</v>
      </c>
      <c r="AH53" s="67">
        <v>97.221305827069699</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7.2792721664428699</v>
      </c>
      <c r="E55" s="67">
        <v>7.8898821804046602</v>
      </c>
      <c r="F55" s="67">
        <v>9.1181092084884607</v>
      </c>
      <c r="G55" s="67">
        <v>10.143133231926001</v>
      </c>
      <c r="H55" s="67">
        <v>10.831821247673</v>
      </c>
      <c r="I55" s="67">
        <v>11.3102992586136</v>
      </c>
      <c r="J55" s="67">
        <v>11.6796682670593</v>
      </c>
      <c r="K55" s="67">
        <v>11.876865271568301</v>
      </c>
      <c r="L55" s="67">
        <v>12.2802682807922</v>
      </c>
      <c r="M55" s="67">
        <v>12.505493285942078</v>
      </c>
      <c r="N55" s="67">
        <v>12.297285281181335</v>
      </c>
      <c r="O55" s="67">
        <v>11.277305187769862</v>
      </c>
      <c r="P55" s="67">
        <v>10.257325094358389</v>
      </c>
      <c r="Q55" s="67">
        <v>9.2595358739646834</v>
      </c>
      <c r="R55" s="67">
        <v>8.2730542808674059</v>
      </c>
      <c r="S55" s="67">
        <v>10.052078053877105</v>
      </c>
      <c r="T55" s="67">
        <v>8.6050000000000004</v>
      </c>
      <c r="U55" s="67">
        <v>6.7148141416497982</v>
      </c>
      <c r="V55" s="67">
        <v>4.546727676983175</v>
      </c>
      <c r="W55" s="67">
        <v>2.8994008282168822</v>
      </c>
      <c r="X55" s="67">
        <v>1.3949525231520337</v>
      </c>
      <c r="Y55" s="67">
        <v>0.53981000185012817</v>
      </c>
      <c r="Z55" s="67">
        <v>0.5080151927411557</v>
      </c>
      <c r="AA55" s="67">
        <v>0.32904812429040831</v>
      </c>
      <c r="AB55" s="67">
        <v>0.67530000000000001</v>
      </c>
      <c r="AC55" s="67">
        <v>1.0899999999999999</v>
      </c>
      <c r="AD55" s="67">
        <v>0.67300000000000004</v>
      </c>
      <c r="AE55" s="67">
        <v>0.42443697985908324</v>
      </c>
      <c r="AF55" s="67">
        <v>1.0598609999999999</v>
      </c>
      <c r="AG55" s="67">
        <v>1.1471900000000002</v>
      </c>
      <c r="AH55" s="67">
        <v>0.42397466678877188</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v>1E-3</v>
      </c>
      <c r="Z58" s="67">
        <v>2E-3</v>
      </c>
      <c r="AA58" s="67">
        <v>2E-3</v>
      </c>
      <c r="AB58" s="67">
        <v>0.32100000000000001</v>
      </c>
      <c r="AC58" s="67">
        <v>4.0000000000000001E-3</v>
      </c>
      <c r="AD58" s="67">
        <v>3.0000000000000001E-3</v>
      </c>
      <c r="AE58" s="67">
        <v>2.4300000000000002</v>
      </c>
      <c r="AF58" s="67">
        <v>7.8143000000000002</v>
      </c>
      <c r="AG58" s="67">
        <v>7.8181000000000003</v>
      </c>
      <c r="AH58" s="67">
        <v>0.93059999999999998</v>
      </c>
    </row>
    <row r="59" spans="1:34">
      <c r="A59" s="8"/>
      <c r="B59" s="8"/>
      <c r="C59" s="9" t="s">
        <v>127</v>
      </c>
      <c r="D59" s="67">
        <v>3.1248094704543802E-4</v>
      </c>
      <c r="E59" s="67">
        <v>3.0203052282025601E-4</v>
      </c>
      <c r="F59" s="67">
        <v>2.7814196236357601E-4</v>
      </c>
      <c r="G59" s="67">
        <v>2.6888179243221599E-4</v>
      </c>
      <c r="H59" s="67">
        <v>2.78758487816588E-4</v>
      </c>
      <c r="I59" s="67">
        <v>2.7230933496789699E-4</v>
      </c>
      <c r="J59" s="67">
        <v>2.6105933443355101E-4</v>
      </c>
      <c r="K59" s="67">
        <v>2.6978814840746901E-4</v>
      </c>
      <c r="L59" s="67">
        <v>2.6868645343988701E-4</v>
      </c>
      <c r="M59" s="67">
        <v>2.4622882525456312E-4</v>
      </c>
      <c r="N59" s="67">
        <v>2.6305085995187189E-4</v>
      </c>
      <c r="O59" s="67">
        <v>2.7241526717631842E-4</v>
      </c>
      <c r="P59" s="67">
        <v>2.7576272496243273E-4</v>
      </c>
      <c r="Q59" s="67">
        <v>2.6822035172283337E-4</v>
      </c>
      <c r="R59" s="67">
        <v>2.7008475859104889E-4</v>
      </c>
      <c r="S59" s="67">
        <v>3.4402544006914435E-4</v>
      </c>
      <c r="T59" s="67">
        <v>5.2567799107005849E-4</v>
      </c>
      <c r="U59" s="67">
        <v>5.4622883950379846E-4</v>
      </c>
      <c r="V59" s="67">
        <v>5.7826273933041185E-4</v>
      </c>
      <c r="W59" s="67">
        <v>6.4419494585185382E-4</v>
      </c>
      <c r="X59" s="67">
        <v>7.8368647790107463E-4</v>
      </c>
      <c r="Y59" s="67">
        <v>1.0000000474974513E-3</v>
      </c>
      <c r="Z59" s="67">
        <v>1.2556356528598295E-3</v>
      </c>
      <c r="AA59" s="67">
        <v>1.2497458220716029E-3</v>
      </c>
      <c r="AB59" s="67">
        <v>1.2089407353877025E-3</v>
      </c>
      <c r="AC59" s="67">
        <v>1.1186017480459838E-3</v>
      </c>
      <c r="AD59" s="67">
        <v>1.0615331012675719E-3</v>
      </c>
      <c r="AE59" s="67">
        <v>9.5102589262893093E-4</v>
      </c>
      <c r="AF59" s="67">
        <v>1.0325428456533206E-3</v>
      </c>
      <c r="AG59" s="67">
        <v>1.0877805601413779E-3</v>
      </c>
      <c r="AH59" s="67">
        <v>9.3283394261231729E-4</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558.65790253518196</v>
      </c>
      <c r="E61" s="65">
        <v>482.94676169025502</v>
      </c>
      <c r="F61" s="65">
        <v>418.52659179911899</v>
      </c>
      <c r="G61" s="65">
        <v>341.667323359573</v>
      </c>
      <c r="H61" s="65">
        <v>281.19957389946597</v>
      </c>
      <c r="I61" s="65">
        <v>198.51149826650999</v>
      </c>
      <c r="J61" s="65">
        <v>223.911562140493</v>
      </c>
      <c r="K61" s="65">
        <v>258.46042511402402</v>
      </c>
      <c r="L61" s="65">
        <v>283.89701108251899</v>
      </c>
      <c r="M61" s="65">
        <v>297.60301242050599</v>
      </c>
      <c r="N61" s="65">
        <v>414.16222419801659</v>
      </c>
      <c r="O61" s="65">
        <v>327.57559073010566</v>
      </c>
      <c r="P61" s="65">
        <v>242.99021522864638</v>
      </c>
      <c r="Q61" s="65">
        <v>49.83482376803174</v>
      </c>
      <c r="R61" s="65">
        <v>22.792756716434294</v>
      </c>
      <c r="S61" s="65">
        <v>60.536749391768609</v>
      </c>
      <c r="T61" s="65">
        <v>35.534693196841403</v>
      </c>
      <c r="U61" s="65">
        <v>39.782928903821599</v>
      </c>
      <c r="V61" s="65">
        <v>37.9665112961899</v>
      </c>
      <c r="W61" s="65">
        <v>156.61570827945098</v>
      </c>
      <c r="X61" s="65">
        <v>53.85</v>
      </c>
      <c r="Y61" s="65">
        <v>62.239999999999995</v>
      </c>
      <c r="Z61" s="65">
        <v>8.6300000000000008</v>
      </c>
      <c r="AA61" s="65">
        <v>10.049999999999999</v>
      </c>
      <c r="AB61" s="65">
        <v>9.4</v>
      </c>
      <c r="AC61" s="65">
        <v>12.76</v>
      </c>
      <c r="AD61" s="65">
        <v>6.78</v>
      </c>
      <c r="AE61" s="65">
        <v>6.7500000000000009</v>
      </c>
      <c r="AF61" s="65">
        <v>5.15</v>
      </c>
      <c r="AG61" s="65">
        <v>5.1179999999999994</v>
      </c>
      <c r="AH61" s="65">
        <v>5.1969999999999992</v>
      </c>
    </row>
    <row r="62" spans="1:34">
      <c r="A62" s="61"/>
      <c r="B62" s="62" t="s">
        <v>48</v>
      </c>
      <c r="C62" s="61"/>
      <c r="D62" s="66">
        <v>23.19</v>
      </c>
      <c r="E62" s="66">
        <v>18.6065407643128</v>
      </c>
      <c r="F62" s="66">
        <v>23.174921414802402</v>
      </c>
      <c r="G62" s="66">
        <v>17.634929861329699</v>
      </c>
      <c r="H62" s="66">
        <v>25.457580581007502</v>
      </c>
      <c r="I62" s="66">
        <v>15.0828606864119</v>
      </c>
      <c r="J62" s="66">
        <v>15.0828606864119</v>
      </c>
      <c r="K62" s="66">
        <v>22.6161821094902</v>
      </c>
      <c r="L62" s="66">
        <v>22.6161821094902</v>
      </c>
      <c r="M62" s="66">
        <v>13.036172420506043</v>
      </c>
      <c r="N62" s="66">
        <v>13.036172420506043</v>
      </c>
      <c r="O62" s="66">
        <v>13.036172420506043</v>
      </c>
      <c r="P62" s="66">
        <v>13.036172420506043</v>
      </c>
      <c r="Q62" s="66">
        <v>13.036172420506043</v>
      </c>
      <c r="R62" s="66">
        <v>13.036172420506043</v>
      </c>
      <c r="S62" s="66">
        <v>13.036172420506043</v>
      </c>
      <c r="T62" s="66" t="s">
        <v>372</v>
      </c>
      <c r="U62" s="66" t="s">
        <v>372</v>
      </c>
      <c r="V62" s="66" t="s">
        <v>372</v>
      </c>
      <c r="W62" s="66">
        <v>140.98570827945099</v>
      </c>
      <c r="X62" s="66">
        <v>45.71</v>
      </c>
      <c r="Y62" s="66">
        <v>53.58</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5.2352920626183899</v>
      </c>
      <c r="E63" s="66">
        <v>4.2005465793959598</v>
      </c>
      <c r="F63" s="66">
        <v>5.2318879747615297</v>
      </c>
      <c r="G63" s="66">
        <v>3.9811991516969001</v>
      </c>
      <c r="H63" s="66">
        <v>5.7472130034159798</v>
      </c>
      <c r="I63" s="66">
        <v>3.4050530760306601</v>
      </c>
      <c r="J63" s="66">
        <v>3.4050530760306601</v>
      </c>
      <c r="K63" s="66">
        <v>5.1057489730291596</v>
      </c>
      <c r="L63" s="66">
        <v>5.1057489730291596</v>
      </c>
      <c r="M63" s="66">
        <v>2.9430000000000001</v>
      </c>
      <c r="N63" s="66">
        <v>2.9430000000000001</v>
      </c>
      <c r="O63" s="66">
        <v>2.9430000000000001</v>
      </c>
      <c r="P63" s="66">
        <v>2.9430000000000001</v>
      </c>
      <c r="Q63" s="66">
        <v>2.9430000000000001</v>
      </c>
      <c r="R63" s="66">
        <v>2.9649999999999999</v>
      </c>
      <c r="S63" s="66">
        <v>2.8229999999999995</v>
      </c>
      <c r="T63" s="66">
        <v>3.2630000000000003</v>
      </c>
      <c r="U63" s="66">
        <v>3.74</v>
      </c>
      <c r="V63" s="66">
        <v>2.94</v>
      </c>
      <c r="W63" s="66">
        <v>3.3299999999999996</v>
      </c>
      <c r="X63" s="66">
        <v>3.2399999999999998</v>
      </c>
      <c r="Y63" s="66">
        <v>3.26</v>
      </c>
      <c r="Z63" s="66">
        <v>3.4299999999999997</v>
      </c>
      <c r="AA63" s="66">
        <v>3.3499999999999996</v>
      </c>
      <c r="AB63" s="66">
        <v>3.5</v>
      </c>
      <c r="AC63" s="66">
        <v>3.76</v>
      </c>
      <c r="AD63" s="66">
        <v>3.58</v>
      </c>
      <c r="AE63" s="66">
        <v>3.55</v>
      </c>
      <c r="AF63" s="66">
        <v>3.65</v>
      </c>
      <c r="AG63" s="66">
        <v>3.5309999999999997</v>
      </c>
      <c r="AH63" s="66">
        <v>3.8220000000000001</v>
      </c>
    </row>
    <row r="64" spans="1:34">
      <c r="A64" s="61"/>
      <c r="B64" s="62" t="s">
        <v>50</v>
      </c>
      <c r="C64" s="61"/>
      <c r="D64" s="66">
        <v>530.23261047256301</v>
      </c>
      <c r="E64" s="66">
        <v>460.13967434654597</v>
      </c>
      <c r="F64" s="66">
        <v>390.119782409555</v>
      </c>
      <c r="G64" s="66">
        <v>320.05119434654603</v>
      </c>
      <c r="H64" s="66">
        <v>249.99478031504199</v>
      </c>
      <c r="I64" s="66">
        <v>180.023584504067</v>
      </c>
      <c r="J64" s="66">
        <v>205.42364837805101</v>
      </c>
      <c r="K64" s="66">
        <v>230.73849403150399</v>
      </c>
      <c r="L64" s="66">
        <v>256.17507999999998</v>
      </c>
      <c r="M64" s="66">
        <v>281.62383999999997</v>
      </c>
      <c r="N64" s="66">
        <v>398.18305177751057</v>
      </c>
      <c r="O64" s="66">
        <v>311.59641830959958</v>
      </c>
      <c r="P64" s="66">
        <v>227.0110428081403</v>
      </c>
      <c r="Q64" s="66">
        <v>33.855651347525701</v>
      </c>
      <c r="R64" s="66">
        <v>6.7915842959282502</v>
      </c>
      <c r="S64" s="66">
        <v>44.677576971262567</v>
      </c>
      <c r="T64" s="66">
        <v>32.271693196841397</v>
      </c>
      <c r="U64" s="66">
        <v>36.042928903821597</v>
      </c>
      <c r="V64" s="66">
        <v>35.026511296189902</v>
      </c>
      <c r="W64" s="66">
        <v>12.3</v>
      </c>
      <c r="X64" s="66">
        <v>4.9000000000000004</v>
      </c>
      <c r="Y64" s="66">
        <v>5.4</v>
      </c>
      <c r="Z64" s="66">
        <v>5.2</v>
      </c>
      <c r="AA64" s="66">
        <v>6.7</v>
      </c>
      <c r="AB64" s="66">
        <v>5.9</v>
      </c>
      <c r="AC64" s="66">
        <v>9</v>
      </c>
      <c r="AD64" s="66">
        <v>3.2</v>
      </c>
      <c r="AE64" s="66">
        <v>3.2</v>
      </c>
      <c r="AF64" s="66">
        <v>1.5</v>
      </c>
      <c r="AG64" s="66">
        <v>1.587</v>
      </c>
      <c r="AH64" s="66">
        <v>1.375</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1845.5458215191099</v>
      </c>
      <c r="E67" s="65">
        <v>1940.01085248698</v>
      </c>
      <c r="F67" s="65">
        <v>1984.70526325683</v>
      </c>
      <c r="G67" s="65">
        <v>2053.3653942398701</v>
      </c>
      <c r="H67" s="65">
        <v>2162.4675743207099</v>
      </c>
      <c r="I67" s="65">
        <v>2207.4197092546801</v>
      </c>
      <c r="J67" s="65">
        <v>2216.7763885436798</v>
      </c>
      <c r="K67" s="65">
        <v>2237.8081747610499</v>
      </c>
      <c r="L67" s="65">
        <v>2230.4594773409799</v>
      </c>
      <c r="M67" s="65">
        <v>2278.6709369790042</v>
      </c>
      <c r="N67" s="65">
        <v>2294.7409437211163</v>
      </c>
      <c r="O67" s="65">
        <v>1717.3311602737469</v>
      </c>
      <c r="P67" s="65">
        <v>1018.2807798793008</v>
      </c>
      <c r="Q67" s="65">
        <v>1326.2743714440398</v>
      </c>
      <c r="R67" s="65">
        <v>1735.7426509001721</v>
      </c>
      <c r="S67" s="65">
        <v>1538.7137333847998</v>
      </c>
      <c r="T67" s="65">
        <v>2203.0627222654266</v>
      </c>
      <c r="U67" s="65">
        <v>1894.436716808354</v>
      </c>
      <c r="V67" s="65">
        <v>1566.9411349287286</v>
      </c>
      <c r="W67" s="65">
        <v>1433.2702837601289</v>
      </c>
      <c r="X67" s="65">
        <v>1068.2421499593806</v>
      </c>
      <c r="Y67" s="65">
        <v>963.59718627182497</v>
      </c>
      <c r="Z67" s="65">
        <v>974.31127858548223</v>
      </c>
      <c r="AA67" s="65">
        <v>1000.6004587397879</v>
      </c>
      <c r="AB67" s="65">
        <v>902.93423990297515</v>
      </c>
      <c r="AC67" s="65">
        <v>930.24932346731896</v>
      </c>
      <c r="AD67" s="65">
        <v>1073.2448535089286</v>
      </c>
      <c r="AE67" s="65">
        <v>1041.2287048149353</v>
      </c>
      <c r="AF67" s="65">
        <v>1161.9815193713023</v>
      </c>
      <c r="AG67" s="65">
        <v>904.43280452437023</v>
      </c>
      <c r="AH67" s="65">
        <v>958.20725981972407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5.7000000000000002E-2</v>
      </c>
      <c r="E69" s="66">
        <v>5.7000000000000002E-2</v>
      </c>
      <c r="F69" s="66">
        <v>5.7000000000000002E-2</v>
      </c>
      <c r="G69" s="66">
        <v>5.7000000000000002E-2</v>
      </c>
      <c r="H69" s="66">
        <v>5.7000000000000002E-2</v>
      </c>
      <c r="I69" s="66">
        <v>5.7000000000000002E-2</v>
      </c>
      <c r="J69" s="66">
        <v>5.7000000000000002E-2</v>
      </c>
      <c r="K69" s="66">
        <v>5.7000000000000002E-2</v>
      </c>
      <c r="L69" s="66">
        <v>5.7000000000000002E-2</v>
      </c>
      <c r="M69" s="66">
        <v>5.7000000000000002E-2</v>
      </c>
      <c r="N69" s="66">
        <v>5.7000000000000002E-2</v>
      </c>
      <c r="O69" s="66">
        <v>5.7000000000000002E-2</v>
      </c>
      <c r="P69" s="66">
        <v>5.7000000000000002E-2</v>
      </c>
      <c r="Q69" s="66">
        <v>4.2000000000000003E-2</v>
      </c>
      <c r="R69" s="66">
        <v>4.2000000000000003E-2</v>
      </c>
      <c r="S69" s="66">
        <v>4.2000000000000003E-2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37.8999531793703</v>
      </c>
      <c r="E71" s="66">
        <v>47.714565571921199</v>
      </c>
      <c r="F71" s="66">
        <v>57.2540215719212</v>
      </c>
      <c r="G71" s="66">
        <v>66.305967499399003</v>
      </c>
      <c r="H71" s="66">
        <v>76.341797391421593</v>
      </c>
      <c r="I71" s="66">
        <v>85.508972972404706</v>
      </c>
      <c r="J71" s="66">
        <v>78.649989976433702</v>
      </c>
      <c r="K71" s="66">
        <v>70.886897391421599</v>
      </c>
      <c r="L71" s="66">
        <v>63.336536474419198</v>
      </c>
      <c r="M71" s="66">
        <v>56.335732366441754</v>
      </c>
      <c r="N71" s="66">
        <v>48.71623365733619</v>
      </c>
      <c r="O71" s="66">
        <v>37.30443365733619</v>
      </c>
      <c r="P71" s="66">
        <v>25.352633657336195</v>
      </c>
      <c r="Q71" s="66">
        <v>25.174633657336198</v>
      </c>
      <c r="R71" s="66">
        <v>26.707633657336196</v>
      </c>
      <c r="S71" s="66">
        <v>26.070790000000002</v>
      </c>
      <c r="T71" s="66">
        <v>11.154</v>
      </c>
      <c r="U71" s="66">
        <v>10.481999999999999</v>
      </c>
      <c r="V71" s="66">
        <v>13.051</v>
      </c>
      <c r="W71" s="66">
        <v>14.248999999999999</v>
      </c>
      <c r="X71" s="66">
        <v>13.555500000000002</v>
      </c>
      <c r="Y71" s="66">
        <v>15.144</v>
      </c>
      <c r="Z71" s="66">
        <v>9.3789999999999996</v>
      </c>
      <c r="AA71" s="66">
        <v>10.965</v>
      </c>
      <c r="AB71" s="66">
        <v>9.927999999999999</v>
      </c>
      <c r="AC71" s="66">
        <v>9.4610000000000021</v>
      </c>
      <c r="AD71" s="66">
        <v>9.4949999999999992</v>
      </c>
      <c r="AE71" s="66">
        <v>9.4825999999999997</v>
      </c>
      <c r="AF71" s="66">
        <v>9.3719999999999999</v>
      </c>
      <c r="AG71" s="66">
        <v>9.1809999999999992</v>
      </c>
      <c r="AH71" s="66">
        <v>12.84834</v>
      </c>
    </row>
    <row r="72" spans="1:34">
      <c r="A72" s="8"/>
      <c r="B72" s="14"/>
      <c r="C72" s="9" t="s">
        <v>57</v>
      </c>
      <c r="D72" s="67">
        <v>13.427109522034099</v>
      </c>
      <c r="E72" s="67">
        <v>14.897823914585</v>
      </c>
      <c r="F72" s="67">
        <v>16.093381914584999</v>
      </c>
      <c r="G72" s="67">
        <v>16.801429842062898</v>
      </c>
      <c r="H72" s="67">
        <v>18.493361734085401</v>
      </c>
      <c r="I72" s="67">
        <v>19.3166393150685</v>
      </c>
      <c r="J72" s="67">
        <v>19.9548343190975</v>
      </c>
      <c r="K72" s="67">
        <v>19.688919734085399</v>
      </c>
      <c r="L72" s="67">
        <v>19.635736817083</v>
      </c>
      <c r="M72" s="67">
        <v>20.132110709105561</v>
      </c>
      <c r="N72" s="67">
        <v>20.009790000000002</v>
      </c>
      <c r="O72" s="67">
        <v>20.009790000000002</v>
      </c>
      <c r="P72" s="67">
        <v>19.46979</v>
      </c>
      <c r="Q72" s="67">
        <v>20.118790000000001</v>
      </c>
      <c r="R72" s="67">
        <v>21.081789999999998</v>
      </c>
      <c r="S72" s="67">
        <v>20.212790000000002</v>
      </c>
      <c r="T72" s="67">
        <v>5.3460000000000001</v>
      </c>
      <c r="U72" s="67">
        <v>4.4139999999999997</v>
      </c>
      <c r="V72" s="67">
        <v>7.3760000000000003</v>
      </c>
      <c r="W72" s="67">
        <v>7.2299999999999995</v>
      </c>
      <c r="X72" s="67">
        <v>7.4394999999999998</v>
      </c>
      <c r="Y72" s="67">
        <v>7.9569999999999999</v>
      </c>
      <c r="Z72" s="67">
        <v>7.205000000000001</v>
      </c>
      <c r="AA72" s="67">
        <v>8.2330000000000005</v>
      </c>
      <c r="AB72" s="67">
        <v>7.452</v>
      </c>
      <c r="AC72" s="67">
        <v>7.47</v>
      </c>
      <c r="AD72" s="67">
        <v>7.54</v>
      </c>
      <c r="AE72" s="67">
        <v>6.7409999999999997</v>
      </c>
      <c r="AF72" s="67">
        <v>6.58</v>
      </c>
      <c r="AG72" s="67">
        <v>6.4099999999999993</v>
      </c>
      <c r="AH72" s="67">
        <v>7.8353399999999995</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24.2</v>
      </c>
      <c r="E74" s="67">
        <v>32.543897999999999</v>
      </c>
      <c r="F74" s="67">
        <v>40.887796000000002</v>
      </c>
      <c r="G74" s="67">
        <v>49.231693999999997</v>
      </c>
      <c r="H74" s="67">
        <v>57.575592</v>
      </c>
      <c r="I74" s="67">
        <v>65.919489999999996</v>
      </c>
      <c r="J74" s="67">
        <v>58.422311999999998</v>
      </c>
      <c r="K74" s="67">
        <v>50.925134</v>
      </c>
      <c r="L74" s="67">
        <v>43.427956000000002</v>
      </c>
      <c r="M74" s="67">
        <v>35.930777999999997</v>
      </c>
      <c r="N74" s="67">
        <v>28.433599999999998</v>
      </c>
      <c r="O74" s="67">
        <v>17.021799999999999</v>
      </c>
      <c r="P74" s="67">
        <v>5.61</v>
      </c>
      <c r="Q74" s="67">
        <v>4.78</v>
      </c>
      <c r="R74" s="67">
        <v>5.35</v>
      </c>
      <c r="S74" s="67">
        <v>5.62</v>
      </c>
      <c r="T74" s="67">
        <v>5.56</v>
      </c>
      <c r="U74" s="67">
        <v>5.8</v>
      </c>
      <c r="V74" s="67">
        <v>5.3869999999999996</v>
      </c>
      <c r="W74" s="67">
        <v>5.6970000000000001</v>
      </c>
      <c r="X74" s="67">
        <v>4.9000000000000004</v>
      </c>
      <c r="Y74" s="67">
        <v>5.8129999999999997</v>
      </c>
      <c r="Z74" s="67">
        <v>1.794</v>
      </c>
      <c r="AA74" s="67">
        <v>2.0619999999999998</v>
      </c>
      <c r="AB74" s="67">
        <v>1.796</v>
      </c>
      <c r="AC74" s="67">
        <v>1.9910000000000001</v>
      </c>
      <c r="AD74" s="67">
        <v>1.9550000000000001</v>
      </c>
      <c r="AE74" s="67">
        <v>1.782</v>
      </c>
      <c r="AF74" s="67">
        <v>2.0840000000000001</v>
      </c>
      <c r="AG74" s="67">
        <v>2.0430000000000001</v>
      </c>
      <c r="AH74" s="67">
        <v>1.931</v>
      </c>
    </row>
    <row r="75" spans="1:34">
      <c r="A75" s="8"/>
      <c r="B75" s="8"/>
      <c r="C75" s="9" t="s">
        <v>59</v>
      </c>
      <c r="D75" s="67">
        <v>0.27284365733619498</v>
      </c>
      <c r="E75" s="67">
        <v>0.27284365733619498</v>
      </c>
      <c r="F75" s="67">
        <v>0.27284365733619498</v>
      </c>
      <c r="G75" s="67">
        <v>0.27284365733619498</v>
      </c>
      <c r="H75" s="67">
        <v>0.27284365733619498</v>
      </c>
      <c r="I75" s="67">
        <v>0.27284365733619498</v>
      </c>
      <c r="J75" s="67">
        <v>0.27284365733619498</v>
      </c>
      <c r="K75" s="67">
        <v>0.27284365733619498</v>
      </c>
      <c r="L75" s="67">
        <v>0.27284365733619498</v>
      </c>
      <c r="M75" s="67">
        <v>0.27284365733619503</v>
      </c>
      <c r="N75" s="67">
        <v>0.27284365733619503</v>
      </c>
      <c r="O75" s="67">
        <v>0.27284365733619503</v>
      </c>
      <c r="P75" s="67">
        <v>0.27284365733619503</v>
      </c>
      <c r="Q75" s="67">
        <v>0.27584365733619504</v>
      </c>
      <c r="R75" s="67">
        <v>0.27584365733619504</v>
      </c>
      <c r="S75" s="67">
        <v>0.23799999999999999</v>
      </c>
      <c r="T75" s="67">
        <v>0.248</v>
      </c>
      <c r="U75" s="67">
        <v>0.26800000000000002</v>
      </c>
      <c r="V75" s="67">
        <v>0.28800000000000003</v>
      </c>
      <c r="W75" s="67">
        <v>0.22799999999999998</v>
      </c>
      <c r="X75" s="67">
        <v>0.23799999999999999</v>
      </c>
      <c r="Y75" s="67">
        <v>0.36500000000000005</v>
      </c>
      <c r="Z75" s="67">
        <v>0.36</v>
      </c>
      <c r="AA75" s="67">
        <v>0.67</v>
      </c>
      <c r="AB75" s="67">
        <v>0.68</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v>1.0940000000000001</v>
      </c>
      <c r="X77" s="67">
        <v>0.97799999999999998</v>
      </c>
      <c r="Y77" s="67">
        <v>1.0089999999999999</v>
      </c>
      <c r="Z77" s="67">
        <v>0.02</v>
      </c>
      <c r="AA77" s="67" t="s">
        <v>372</v>
      </c>
      <c r="AB77" s="67" t="s">
        <v>372</v>
      </c>
      <c r="AC77" s="67" t="s">
        <v>372</v>
      </c>
      <c r="AD77" s="67" t="s">
        <v>372</v>
      </c>
      <c r="AE77" s="67">
        <v>0.95960000000000001</v>
      </c>
      <c r="AF77" s="67">
        <v>0.70799999999999996</v>
      </c>
      <c r="AG77" s="67">
        <v>0.72799999999999998</v>
      </c>
      <c r="AH77" s="67">
        <v>0.48799999999999999</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v>2.5939999999999999</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23.567333383370499</v>
      </c>
      <c r="E80" s="66">
        <v>27.911419392001999</v>
      </c>
      <c r="F80" s="66">
        <v>28.471315392002001</v>
      </c>
      <c r="G80" s="66">
        <v>22.326548896456401</v>
      </c>
      <c r="H80" s="66">
        <v>29.713010346466401</v>
      </c>
      <c r="I80" s="66">
        <v>25.1529822589589</v>
      </c>
      <c r="J80" s="66">
        <v>35.806010039223899</v>
      </c>
      <c r="K80" s="66">
        <v>31.367248464113501</v>
      </c>
      <c r="L80" s="66">
        <v>30.4794961490914</v>
      </c>
      <c r="M80" s="66">
        <v>38.765184422630803</v>
      </c>
      <c r="N80" s="66">
        <v>36.723354098080002</v>
      </c>
      <c r="O80" s="66">
        <v>36.723354098080002</v>
      </c>
      <c r="P80" s="66">
        <v>36.705354098080001</v>
      </c>
      <c r="Q80" s="66">
        <v>17.112240799999999</v>
      </c>
      <c r="R80" s="66">
        <v>15.9622408</v>
      </c>
      <c r="S80" s="66">
        <v>16.802240800000003</v>
      </c>
      <c r="T80" s="66">
        <v>14.814000000000002</v>
      </c>
      <c r="U80" s="66">
        <v>33.323</v>
      </c>
      <c r="V80" s="66">
        <v>30.408000000000001</v>
      </c>
      <c r="W80" s="66">
        <v>14.8187</v>
      </c>
      <c r="X80" s="66">
        <v>14.7676</v>
      </c>
      <c r="Y80" s="66">
        <v>18.807200000000002</v>
      </c>
      <c r="Z80" s="66">
        <v>21.895399999999999</v>
      </c>
      <c r="AA80" s="66">
        <v>37.125999999999998</v>
      </c>
      <c r="AB80" s="66">
        <v>46.809600000000003</v>
      </c>
      <c r="AC80" s="66">
        <v>45.487300000000005</v>
      </c>
      <c r="AD80" s="66">
        <v>49.026900000000005</v>
      </c>
      <c r="AE80" s="66">
        <v>36.884399999999999</v>
      </c>
      <c r="AF80" s="66">
        <v>31.353800000000007</v>
      </c>
      <c r="AG80" s="66">
        <v>30.644963000000004</v>
      </c>
      <c r="AH80" s="66">
        <v>30.613465000000005</v>
      </c>
    </row>
    <row r="81" spans="1:34">
      <c r="A81" s="61"/>
      <c r="B81" s="62" t="s">
        <v>66</v>
      </c>
      <c r="C81" s="61"/>
      <c r="D81" s="66">
        <v>7.1830681976327604</v>
      </c>
      <c r="E81" s="66">
        <v>8.4221474617244194</v>
      </c>
      <c r="F81" s="66">
        <v>8.4221474617244194</v>
      </c>
      <c r="G81" s="66">
        <v>6.2268009669621298</v>
      </c>
      <c r="H81" s="66">
        <v>8.4620628525382795</v>
      </c>
      <c r="I81" s="66">
        <v>6.7856164383561604</v>
      </c>
      <c r="J81" s="66">
        <v>9.6595245769540696</v>
      </c>
      <c r="K81" s="66">
        <v>8.4620628525382795</v>
      </c>
      <c r="L81" s="66">
        <v>8.2225705076551208</v>
      </c>
      <c r="M81" s="66">
        <v>10.4578323932313</v>
      </c>
      <c r="N81" s="66">
        <v>9.907</v>
      </c>
      <c r="O81" s="66">
        <v>9.907</v>
      </c>
      <c r="P81" s="66">
        <v>9.907</v>
      </c>
      <c r="Q81" s="66">
        <v>9.907</v>
      </c>
      <c r="R81" s="66">
        <v>9.907</v>
      </c>
      <c r="S81" s="66">
        <v>9.907</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153.221790584514</v>
      </c>
      <c r="E82" s="66">
        <v>186.06272664055399</v>
      </c>
      <c r="F82" s="66">
        <v>174.11097832982301</v>
      </c>
      <c r="G82" s="66">
        <v>169.557883033812</v>
      </c>
      <c r="H82" s="66">
        <v>174.979904120849</v>
      </c>
      <c r="I82" s="66">
        <v>157.69636570124001</v>
      </c>
      <c r="J82" s="66">
        <v>166.441765197378</v>
      </c>
      <c r="K82" s="66">
        <v>183.16885062403</v>
      </c>
      <c r="L82" s="66">
        <v>160.67490846487101</v>
      </c>
      <c r="M82" s="66">
        <v>168.44292555317429</v>
      </c>
      <c r="N82" s="66">
        <v>185.16730690472372</v>
      </c>
      <c r="O82" s="66">
        <v>295.99917071735484</v>
      </c>
      <c r="P82" s="66">
        <v>280.46981036690846</v>
      </c>
      <c r="Q82" s="66">
        <v>197.74090014199996</v>
      </c>
      <c r="R82" s="66">
        <v>285.91854968303568</v>
      </c>
      <c r="S82" s="66">
        <v>208.94906331249999</v>
      </c>
      <c r="T82" s="66">
        <v>477.85468833593745</v>
      </c>
      <c r="U82" s="66">
        <v>293.6898553805803</v>
      </c>
      <c r="V82" s="66">
        <v>295.01663712499999</v>
      </c>
      <c r="W82" s="66">
        <v>320.36197381250003</v>
      </c>
      <c r="X82" s="66">
        <v>312.51840047321434</v>
      </c>
      <c r="Y82" s="66">
        <v>246.81498294531249</v>
      </c>
      <c r="Z82" s="66">
        <v>242.01339922209823</v>
      </c>
      <c r="AA82" s="66">
        <v>250.68334435825889</v>
      </c>
      <c r="AB82" s="66">
        <v>275.75051040513398</v>
      </c>
      <c r="AC82" s="66">
        <v>343.57454000000001</v>
      </c>
      <c r="AD82" s="66">
        <v>332.52436450892861</v>
      </c>
      <c r="AE82" s="66">
        <v>360.578054814935</v>
      </c>
      <c r="AF82" s="66">
        <v>443.73264210633118</v>
      </c>
      <c r="AG82" s="66">
        <v>356.03368162499976</v>
      </c>
      <c r="AH82" s="66">
        <v>388.40799759821425</v>
      </c>
    </row>
    <row r="83" spans="1:34">
      <c r="A83" s="8"/>
      <c r="B83" s="14"/>
      <c r="C83" s="9" t="s">
        <v>68</v>
      </c>
      <c r="D83" s="67">
        <v>143.74965499999999</v>
      </c>
      <c r="E83" s="67">
        <v>174.560372</v>
      </c>
      <c r="F83" s="67">
        <v>163.347478</v>
      </c>
      <c r="G83" s="67">
        <v>159.07585399999999</v>
      </c>
      <c r="H83" s="67">
        <v>164.16268700000001</v>
      </c>
      <c r="I83" s="67">
        <v>147.94761292000001</v>
      </c>
      <c r="J83" s="67">
        <v>156.15237384604799</v>
      </c>
      <c r="K83" s="67">
        <v>171.845394728157</v>
      </c>
      <c r="L83" s="67">
        <v>150.74202286026599</v>
      </c>
      <c r="M83" s="67">
        <v>158.02982293242218</v>
      </c>
      <c r="N83" s="67">
        <v>173.72030690472371</v>
      </c>
      <c r="O83" s="67">
        <v>284.55217071735484</v>
      </c>
      <c r="P83" s="67">
        <v>269.02281036690846</v>
      </c>
      <c r="Q83" s="67">
        <v>186.29390014199996</v>
      </c>
      <c r="R83" s="67">
        <v>276.21604968303569</v>
      </c>
      <c r="S83" s="67">
        <v>186.68606331249998</v>
      </c>
      <c r="T83" s="67">
        <v>471.32468833593748</v>
      </c>
      <c r="U83" s="67">
        <v>270.97785538058037</v>
      </c>
      <c r="V83" s="67">
        <v>267.60567312499995</v>
      </c>
      <c r="W83" s="67">
        <v>295.61735381249997</v>
      </c>
      <c r="X83" s="67">
        <v>288.22861847321428</v>
      </c>
      <c r="Y83" s="67">
        <v>224.11670094531252</v>
      </c>
      <c r="Z83" s="67">
        <v>220.65586722209824</v>
      </c>
      <c r="AA83" s="67">
        <v>245.71985435825886</v>
      </c>
      <c r="AB83" s="67">
        <v>270.26492040513403</v>
      </c>
      <c r="AC83" s="67">
        <v>336.88673999999997</v>
      </c>
      <c r="AD83" s="67">
        <v>326.91726450892872</v>
      </c>
      <c r="AE83" s="67">
        <v>354.74115481493499</v>
      </c>
      <c r="AF83" s="67">
        <v>437.92154210633123</v>
      </c>
      <c r="AG83" s="67">
        <v>349.2053816249998</v>
      </c>
      <c r="AH83" s="67">
        <v>381.15243959821424</v>
      </c>
    </row>
    <row r="84" spans="1:34">
      <c r="A84" s="8"/>
      <c r="B84" s="14"/>
      <c r="C84" s="9" t="s">
        <v>69</v>
      </c>
      <c r="D84" s="67">
        <v>9.4721355845144295</v>
      </c>
      <c r="E84" s="67">
        <v>11.5023546405539</v>
      </c>
      <c r="F84" s="67">
        <v>10.7635003298233</v>
      </c>
      <c r="G84" s="67">
        <v>10.482029033811701</v>
      </c>
      <c r="H84" s="67">
        <v>10.8172171208495</v>
      </c>
      <c r="I84" s="67">
        <v>9.7487527812397108</v>
      </c>
      <c r="J84" s="67">
        <v>10.289391351329201</v>
      </c>
      <c r="K84" s="67">
        <v>11.3234558958733</v>
      </c>
      <c r="L84" s="67">
        <v>9.9328856046048308</v>
      </c>
      <c r="M84" s="67">
        <v>10.413102620752099</v>
      </c>
      <c r="N84" s="67">
        <v>11.446999999999999</v>
      </c>
      <c r="O84" s="67">
        <v>11.446999999999999</v>
      </c>
      <c r="P84" s="67">
        <v>11.446999999999999</v>
      </c>
      <c r="Q84" s="67">
        <v>11.446999999999999</v>
      </c>
      <c r="R84" s="67">
        <v>9.7025000000000006</v>
      </c>
      <c r="S84" s="67">
        <v>22.262999999999998</v>
      </c>
      <c r="T84" s="67">
        <v>6.53</v>
      </c>
      <c r="U84" s="67">
        <v>22.712</v>
      </c>
      <c r="V84" s="67">
        <v>27.410964000000003</v>
      </c>
      <c r="W84" s="67">
        <v>24.744620000000001</v>
      </c>
      <c r="X84" s="67">
        <v>24.289781999999999</v>
      </c>
      <c r="Y84" s="67">
        <v>22.698281999999999</v>
      </c>
      <c r="Z84" s="67">
        <v>21.357532000000003</v>
      </c>
      <c r="AA84" s="67">
        <v>4.9634900000000002</v>
      </c>
      <c r="AB84" s="67">
        <v>5.4855900000000002</v>
      </c>
      <c r="AC84" s="67">
        <v>6.6877999999999993</v>
      </c>
      <c r="AD84" s="67">
        <v>5.6071</v>
      </c>
      <c r="AE84" s="67">
        <v>5.8368999999999991</v>
      </c>
      <c r="AF84" s="67">
        <v>5.8111000000000006</v>
      </c>
      <c r="AG84" s="67">
        <v>6.8282999999999996</v>
      </c>
      <c r="AH84" s="67">
        <v>7.2555580000000006</v>
      </c>
    </row>
    <row r="85" spans="1:34">
      <c r="A85" s="61"/>
      <c r="B85" s="62" t="s">
        <v>70</v>
      </c>
      <c r="C85" s="61"/>
      <c r="D85" s="66">
        <v>2.4745949085011198</v>
      </c>
      <c r="E85" s="66">
        <v>2.9014625302175601</v>
      </c>
      <c r="F85" s="66">
        <v>2.9014625302175601</v>
      </c>
      <c r="G85" s="66">
        <v>2.1451571313456901</v>
      </c>
      <c r="H85" s="66">
        <v>2.9152135374697798</v>
      </c>
      <c r="I85" s="66">
        <v>2.3376712328767102</v>
      </c>
      <c r="J85" s="66">
        <v>3.3277437550362601</v>
      </c>
      <c r="K85" s="66">
        <v>2.9152135374697798</v>
      </c>
      <c r="L85" s="66">
        <v>2.83270749395649</v>
      </c>
      <c r="M85" s="66">
        <v>3.6027639000805696</v>
      </c>
      <c r="N85" s="66">
        <v>3.4130000000000003</v>
      </c>
      <c r="O85" s="66">
        <v>3.4130000000000003</v>
      </c>
      <c r="P85" s="66">
        <v>3.4130000000000003</v>
      </c>
      <c r="Q85" s="66">
        <v>22.757000000000001</v>
      </c>
      <c r="R85" s="66">
        <v>23.914999999999999</v>
      </c>
      <c r="S85" s="66">
        <v>3.4210000000000003</v>
      </c>
      <c r="T85" s="66">
        <v>3.9160000000000004</v>
      </c>
      <c r="U85" s="66">
        <v>3.661</v>
      </c>
      <c r="V85" s="66">
        <v>2.9190000000000005</v>
      </c>
      <c r="W85" s="66">
        <v>2.3820000000000001</v>
      </c>
      <c r="X85" s="66">
        <v>3.4339999999999997</v>
      </c>
      <c r="Y85" s="66">
        <v>2.5259999999999998</v>
      </c>
      <c r="Z85" s="66">
        <v>2.9829999999999997</v>
      </c>
      <c r="AA85" s="66">
        <v>1.6679999999999999</v>
      </c>
      <c r="AB85" s="66">
        <v>1.6359999999999999</v>
      </c>
      <c r="AC85" s="66">
        <v>1.661</v>
      </c>
      <c r="AD85" s="66">
        <v>2.714</v>
      </c>
      <c r="AE85" s="66">
        <v>7.6040000000000001</v>
      </c>
      <c r="AF85" s="66">
        <v>7.2690000000000001</v>
      </c>
      <c r="AG85" s="66">
        <v>7.4539999999999997</v>
      </c>
      <c r="AH85" s="66">
        <v>6.9870000000000001</v>
      </c>
    </row>
    <row r="86" spans="1:34">
      <c r="A86" s="61"/>
      <c r="B86" s="62" t="s">
        <v>71</v>
      </c>
      <c r="C86" s="61"/>
      <c r="D86" s="66">
        <v>2.4673314454525102</v>
      </c>
      <c r="E86" s="66">
        <v>2.5409377812471399</v>
      </c>
      <c r="F86" s="66">
        <v>2.7256190300944501</v>
      </c>
      <c r="G86" s="66">
        <v>2.0429568025642801</v>
      </c>
      <c r="H86" s="66">
        <v>2.8262378042668601</v>
      </c>
      <c r="I86" s="66">
        <v>2.0565475909307702</v>
      </c>
      <c r="J86" s="66">
        <v>2.6570310719944299</v>
      </c>
      <c r="K86" s="66">
        <v>2.71137149641301</v>
      </c>
      <c r="L86" s="66">
        <v>2.6613312063243701</v>
      </c>
      <c r="M86" s="66">
        <v>2.74109266720387</v>
      </c>
      <c r="N86" s="66">
        <v>2.6259999999999999</v>
      </c>
      <c r="O86" s="66">
        <v>2.6259999999999999</v>
      </c>
      <c r="P86" s="66">
        <v>2.6549999999999998</v>
      </c>
      <c r="Q86" s="66">
        <v>1.6495522457280001</v>
      </c>
      <c r="R86" s="66">
        <v>1.438552245728</v>
      </c>
      <c r="S86" s="66">
        <v>1.6565522457280002</v>
      </c>
      <c r="T86" s="66">
        <v>0.95</v>
      </c>
      <c r="U86" s="66">
        <v>1.226</v>
      </c>
      <c r="V86" s="66">
        <v>0.94799999999999995</v>
      </c>
      <c r="W86" s="66">
        <v>0.55400000000000005</v>
      </c>
      <c r="X86" s="66">
        <v>0.372</v>
      </c>
      <c r="Y86" s="66">
        <v>0.372</v>
      </c>
      <c r="Z86" s="66">
        <v>0.313</v>
      </c>
      <c r="AA86" s="66">
        <v>0.41599999999999998</v>
      </c>
      <c r="AB86" s="66">
        <v>0.371</v>
      </c>
      <c r="AC86" s="66">
        <v>0.371</v>
      </c>
      <c r="AD86" s="66">
        <v>0.371</v>
      </c>
      <c r="AE86" s="66">
        <v>0.371</v>
      </c>
      <c r="AF86" s="66">
        <v>0.371</v>
      </c>
      <c r="AG86" s="66">
        <v>0.371</v>
      </c>
      <c r="AH86" s="66">
        <v>0.371</v>
      </c>
    </row>
    <row r="87" spans="1:34">
      <c r="A87" s="61"/>
      <c r="B87" s="62" t="s">
        <v>72</v>
      </c>
      <c r="C87" s="61"/>
      <c r="D87" s="66">
        <v>1491.7940000000001</v>
      </c>
      <c r="E87" s="66">
        <v>1547.1123720000001</v>
      </c>
      <c r="F87" s="66">
        <v>1602.430744</v>
      </c>
      <c r="G87" s="66">
        <v>1657.749116</v>
      </c>
      <c r="H87" s="66">
        <v>1713.0674879999999</v>
      </c>
      <c r="I87" s="66">
        <v>1768.3858600000001</v>
      </c>
      <c r="J87" s="66">
        <v>1788.339708</v>
      </c>
      <c r="K87" s="66">
        <v>1808.2935560000001</v>
      </c>
      <c r="L87" s="66">
        <v>1828.247404</v>
      </c>
      <c r="M87" s="66">
        <v>1848.2012520000001</v>
      </c>
      <c r="N87" s="66">
        <v>1868.1550999999999</v>
      </c>
      <c r="O87" s="66">
        <v>1161.5180499999999</v>
      </c>
      <c r="P87" s="66">
        <v>454.88100000000003</v>
      </c>
      <c r="Q87" s="66">
        <v>835.13303326400001</v>
      </c>
      <c r="R87" s="66">
        <v>1118.0810332640001</v>
      </c>
      <c r="S87" s="66">
        <v>1141.0320332640001</v>
      </c>
      <c r="T87" s="66">
        <v>1544.778</v>
      </c>
      <c r="U87" s="66">
        <v>1495.136</v>
      </c>
      <c r="V87" s="66">
        <v>1180.0259999999998</v>
      </c>
      <c r="W87" s="66">
        <v>1051.133</v>
      </c>
      <c r="X87" s="66">
        <v>689.31500000000005</v>
      </c>
      <c r="Y87" s="66">
        <v>651.97500000000002</v>
      </c>
      <c r="Z87" s="66">
        <v>667.39499999999998</v>
      </c>
      <c r="AA87" s="66">
        <v>671.08399999999995</v>
      </c>
      <c r="AB87" s="66">
        <v>540.65599999999995</v>
      </c>
      <c r="AC87" s="66">
        <v>502.35899999999998</v>
      </c>
      <c r="AD87" s="66">
        <v>652.70600000000002</v>
      </c>
      <c r="AE87" s="66">
        <v>601.06100000000004</v>
      </c>
      <c r="AF87" s="66">
        <v>629.56100000000004</v>
      </c>
      <c r="AG87" s="66">
        <v>459.01299999999998</v>
      </c>
      <c r="AH87" s="66">
        <v>475.01100000000002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1491.7940000000001</v>
      </c>
      <c r="E89" s="67">
        <v>1547.1123720000001</v>
      </c>
      <c r="F89" s="67">
        <v>1602.430744</v>
      </c>
      <c r="G89" s="67">
        <v>1657.749116</v>
      </c>
      <c r="H89" s="67">
        <v>1713.0674879999999</v>
      </c>
      <c r="I89" s="67">
        <v>1768.3858600000001</v>
      </c>
      <c r="J89" s="67">
        <v>1788.339708</v>
      </c>
      <c r="K89" s="67">
        <v>1808.2935560000001</v>
      </c>
      <c r="L89" s="67">
        <v>1828.247404</v>
      </c>
      <c r="M89" s="67">
        <v>1848.2012520000001</v>
      </c>
      <c r="N89" s="67">
        <v>1868.1550999999999</v>
      </c>
      <c r="O89" s="67">
        <v>1161.5180499999999</v>
      </c>
      <c r="P89" s="67">
        <v>454.88100000000003</v>
      </c>
      <c r="Q89" s="67">
        <v>835.13303326400001</v>
      </c>
      <c r="R89" s="67">
        <v>1118.0810332640001</v>
      </c>
      <c r="S89" s="67">
        <v>1141.0320332640001</v>
      </c>
      <c r="T89" s="67">
        <v>1544.778</v>
      </c>
      <c r="U89" s="67">
        <v>1495.136</v>
      </c>
      <c r="V89" s="67">
        <v>1180.0259999999998</v>
      </c>
      <c r="W89" s="67">
        <v>1051.133</v>
      </c>
      <c r="X89" s="67">
        <v>689.31500000000005</v>
      </c>
      <c r="Y89" s="67">
        <v>651.97500000000002</v>
      </c>
      <c r="Z89" s="67">
        <v>667.39499999999998</v>
      </c>
      <c r="AA89" s="67">
        <v>671.08399999999995</v>
      </c>
      <c r="AB89" s="67">
        <v>540.65599999999995</v>
      </c>
      <c r="AC89" s="67">
        <v>502.35899999999998</v>
      </c>
      <c r="AD89" s="67">
        <v>652.70600000000002</v>
      </c>
      <c r="AE89" s="67">
        <v>601.06100000000004</v>
      </c>
      <c r="AF89" s="67">
        <v>629.56100000000004</v>
      </c>
      <c r="AG89" s="67">
        <v>459.01299999999998</v>
      </c>
      <c r="AH89" s="67">
        <v>475.01100000000002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6.8983488022239596</v>
      </c>
      <c r="E91" s="66">
        <v>13.9541369706076</v>
      </c>
      <c r="F91" s="66">
        <v>20.556534970607601</v>
      </c>
      <c r="G91" s="66">
        <v>26.355636082534499</v>
      </c>
      <c r="H91" s="66">
        <v>33.775936368572602</v>
      </c>
      <c r="I91" s="66">
        <v>39.764907654044002</v>
      </c>
      <c r="J91" s="66">
        <v>40.082983836933302</v>
      </c>
      <c r="K91" s="66">
        <v>38.863075427396097</v>
      </c>
      <c r="L91" s="66">
        <v>38.005045745488601</v>
      </c>
      <c r="M91" s="66">
        <v>38.081869443291382</v>
      </c>
      <c r="N91" s="66">
        <v>37.106229174904271</v>
      </c>
      <c r="O91" s="66">
        <v>36.032829174904272</v>
      </c>
      <c r="P91" s="66">
        <v>34.16942917490428</v>
      </c>
      <c r="Q91" s="66">
        <v>34.716429174904277</v>
      </c>
      <c r="R91" s="66">
        <v>34.7003694</v>
      </c>
      <c r="S91" s="66">
        <v>14.8433694</v>
      </c>
      <c r="T91" s="66">
        <v>3.63</v>
      </c>
      <c r="U91" s="66">
        <v>4.4160000000000004</v>
      </c>
      <c r="V91" s="66">
        <v>3.4390000000000001</v>
      </c>
      <c r="W91" s="66">
        <v>2.7570000000000001</v>
      </c>
      <c r="X91" s="66">
        <v>2.2829999999999999</v>
      </c>
      <c r="Y91" s="66">
        <v>1.7490000000000001</v>
      </c>
      <c r="Z91" s="66">
        <v>2.0129999999999999</v>
      </c>
      <c r="AA91" s="66">
        <v>2.2480000000000002</v>
      </c>
      <c r="AB91" s="66">
        <v>2.3130000000000002</v>
      </c>
      <c r="AC91" s="66">
        <v>2.4449999999999998</v>
      </c>
      <c r="AD91" s="66">
        <v>2.6389999999999998</v>
      </c>
      <c r="AE91" s="66">
        <v>2.9660000000000002</v>
      </c>
      <c r="AF91" s="66">
        <v>3.0339999999999998</v>
      </c>
      <c r="AG91" s="66">
        <v>2.8490000000000002</v>
      </c>
      <c r="AH91" s="66">
        <v>2.0030000000000001</v>
      </c>
    </row>
    <row r="92" spans="1:34">
      <c r="A92" s="61"/>
      <c r="B92" s="62" t="s">
        <v>74</v>
      </c>
      <c r="C92" s="61"/>
      <c r="D92" s="66">
        <v>78.527396500043295</v>
      </c>
      <c r="E92" s="66">
        <v>65.398167013710193</v>
      </c>
      <c r="F92" s="66">
        <v>63.389800327439502</v>
      </c>
      <c r="G92" s="66">
        <v>78.511853944800905</v>
      </c>
      <c r="H92" s="66">
        <v>85.750917596122093</v>
      </c>
      <c r="I92" s="66">
        <v>83.057787211866895</v>
      </c>
      <c r="J92" s="66">
        <v>57.541369910727703</v>
      </c>
      <c r="K92" s="66">
        <v>54.597177345669401</v>
      </c>
      <c r="L92" s="66">
        <v>57.614489007173503</v>
      </c>
      <c r="M92" s="66">
        <v>67.892924752950151</v>
      </c>
      <c r="N92" s="66">
        <v>67.735798242071837</v>
      </c>
      <c r="O92" s="66">
        <v>67.735798242071837</v>
      </c>
      <c r="P92" s="66">
        <v>63.571798242071843</v>
      </c>
      <c r="Q92" s="66">
        <v>61.830215350071832</v>
      </c>
      <c r="R92" s="66">
        <v>51.747215350071841</v>
      </c>
      <c r="S92" s="66">
        <v>51.645754726571845</v>
      </c>
      <c r="T92" s="66">
        <v>52.872033929489199</v>
      </c>
      <c r="U92" s="66">
        <v>52.502861427773695</v>
      </c>
      <c r="V92" s="66">
        <v>41.133497803728588</v>
      </c>
      <c r="W92" s="66">
        <v>27.014609947629097</v>
      </c>
      <c r="X92" s="66">
        <v>30.506649486166101</v>
      </c>
      <c r="Y92" s="66">
        <v>26.086903326512399</v>
      </c>
      <c r="Z92" s="66">
        <v>28.169979363383899</v>
      </c>
      <c r="AA92" s="66">
        <v>26.314814381529111</v>
      </c>
      <c r="AB92" s="66">
        <v>25.435329497841202</v>
      </c>
      <c r="AC92" s="66">
        <v>23.392883467319002</v>
      </c>
      <c r="AD92" s="66">
        <v>22.135688999999999</v>
      </c>
      <c r="AE92" s="66">
        <v>20.763349999999999</v>
      </c>
      <c r="AF92" s="66">
        <v>35.458377264971148</v>
      </c>
      <c r="AG92" s="66">
        <v>37.446159899370464</v>
      </c>
      <c r="AH92" s="66">
        <v>40.881257221509642</v>
      </c>
    </row>
    <row r="93" spans="1:34">
      <c r="A93" s="8"/>
      <c r="B93" s="8"/>
      <c r="C93" s="9" t="s">
        <v>75</v>
      </c>
      <c r="D93" s="67">
        <v>34.977578863148203</v>
      </c>
      <c r="E93" s="67">
        <v>28.0925529968044</v>
      </c>
      <c r="F93" s="67">
        <v>26.937864756609098</v>
      </c>
      <c r="G93" s="67">
        <v>34.650948259896801</v>
      </c>
      <c r="H93" s="67">
        <v>37.796050934806701</v>
      </c>
      <c r="I93" s="67">
        <v>36.5382091604951</v>
      </c>
      <c r="J93" s="67">
        <v>24.6761268265574</v>
      </c>
      <c r="K93" s="67">
        <v>23.503884709214098</v>
      </c>
      <c r="L93" s="67">
        <v>24.893681151042301</v>
      </c>
      <c r="M93" s="67">
        <v>29.236000000000001</v>
      </c>
      <c r="N93" s="67">
        <v>29.236000000000001</v>
      </c>
      <c r="O93" s="67">
        <v>29.236000000000001</v>
      </c>
      <c r="P93" s="67">
        <v>29.236000000000001</v>
      </c>
      <c r="Q93" s="67">
        <v>30.531999999999996</v>
      </c>
      <c r="R93" s="67">
        <v>25.608000000000001</v>
      </c>
      <c r="S93" s="67">
        <v>22.541</v>
      </c>
      <c r="T93" s="67">
        <v>16.712</v>
      </c>
      <c r="U93" s="67">
        <v>16.890999999999998</v>
      </c>
      <c r="V93" s="67">
        <v>6.8673029999999997</v>
      </c>
      <c r="W93" s="67">
        <v>10.916278999999999</v>
      </c>
      <c r="X93" s="67">
        <v>12.438977</v>
      </c>
      <c r="Y93" s="67">
        <v>9.3607300000000002</v>
      </c>
      <c r="Z93" s="67">
        <v>8.8806000000000012</v>
      </c>
      <c r="AA93" s="67">
        <v>11.401463</v>
      </c>
      <c r="AB93" s="67">
        <v>7.4450000000000003</v>
      </c>
      <c r="AC93" s="67">
        <v>4.6150000000000002</v>
      </c>
      <c r="AD93" s="67">
        <v>13.735689000000001</v>
      </c>
      <c r="AE93" s="67">
        <v>15.64935</v>
      </c>
      <c r="AF93" s="67">
        <v>22.373336000000002</v>
      </c>
      <c r="AG93" s="67">
        <v>25.254000000000001</v>
      </c>
      <c r="AH93" s="67">
        <v>31.71</v>
      </c>
    </row>
    <row r="94" spans="1:34">
      <c r="A94" s="8"/>
      <c r="B94" s="8"/>
      <c r="C94" s="9" t="s">
        <v>76</v>
      </c>
      <c r="D94" s="67">
        <v>1.84243642937639</v>
      </c>
      <c r="E94" s="67">
        <v>1.4797691755055</v>
      </c>
      <c r="F94" s="67">
        <v>1.41894622127439</v>
      </c>
      <c r="G94" s="67">
        <v>1.82523123273502</v>
      </c>
      <c r="H94" s="67">
        <v>1.9908988384047801</v>
      </c>
      <c r="I94" s="67">
        <v>1.9246422939924199</v>
      </c>
      <c r="J94" s="67">
        <v>1.2998096631857401</v>
      </c>
      <c r="K94" s="67">
        <v>1.2380620622585099</v>
      </c>
      <c r="L94" s="67">
        <v>1.3112692903476999</v>
      </c>
      <c r="M94" s="67">
        <v>1.54</v>
      </c>
      <c r="N94" s="67">
        <v>1.54</v>
      </c>
      <c r="O94" s="67">
        <v>1.54</v>
      </c>
      <c r="P94" s="67">
        <v>1.54</v>
      </c>
      <c r="Q94" s="67">
        <v>1.54</v>
      </c>
      <c r="R94" s="67">
        <v>1.54</v>
      </c>
      <c r="S94" s="67">
        <v>1.54</v>
      </c>
      <c r="T94" s="67">
        <v>25.0740339294892</v>
      </c>
      <c r="U94" s="67">
        <v>29.002861427773698</v>
      </c>
      <c r="V94" s="67">
        <v>26.445294803728601</v>
      </c>
      <c r="W94" s="67">
        <v>11.8823309476291</v>
      </c>
      <c r="X94" s="67">
        <v>11.449672486166101</v>
      </c>
      <c r="Y94" s="67">
        <v>10.706173326512401</v>
      </c>
      <c r="Z94" s="67">
        <v>10.6883793633839</v>
      </c>
      <c r="AA94" s="67">
        <v>7.9653513815291097</v>
      </c>
      <c r="AB94" s="67">
        <v>10.091329497841199</v>
      </c>
      <c r="AC94" s="67">
        <v>10.777883467319</v>
      </c>
      <c r="AD94" s="67" t="s">
        <v>372</v>
      </c>
      <c r="AE94" s="67" t="s">
        <v>372</v>
      </c>
      <c r="AF94" s="67">
        <v>8.3650412649711505</v>
      </c>
      <c r="AG94" s="67">
        <v>7.7961598993704602</v>
      </c>
      <c r="AH94" s="67">
        <v>4.8242572215096402</v>
      </c>
    </row>
    <row r="95" spans="1:34">
      <c r="A95" s="8"/>
      <c r="B95" s="8"/>
      <c r="C95" s="9" t="s">
        <v>133</v>
      </c>
      <c r="D95" s="67">
        <v>41.707381207518701</v>
      </c>
      <c r="E95" s="67">
        <v>35.825844841400297</v>
      </c>
      <c r="F95" s="67">
        <v>35.032989349555997</v>
      </c>
      <c r="G95" s="67">
        <v>42.035674452168998</v>
      </c>
      <c r="H95" s="67">
        <v>45.963967822910597</v>
      </c>
      <c r="I95" s="67">
        <v>44.594935757379297</v>
      </c>
      <c r="J95" s="67">
        <v>31.565433420984501</v>
      </c>
      <c r="K95" s="67">
        <v>29.8552305741967</v>
      </c>
      <c r="L95" s="67">
        <v>31.4095385657835</v>
      </c>
      <c r="M95" s="67">
        <v>37.116924752950148</v>
      </c>
      <c r="N95" s="67">
        <v>36.959798242071827</v>
      </c>
      <c r="O95" s="67">
        <v>36.959798242071827</v>
      </c>
      <c r="P95" s="67">
        <v>32.795798242071832</v>
      </c>
      <c r="Q95" s="67">
        <v>29.758215350071829</v>
      </c>
      <c r="R95" s="67">
        <v>24.59921535007183</v>
      </c>
      <c r="S95" s="67">
        <v>27.564754726571834</v>
      </c>
      <c r="T95" s="67">
        <v>11.086000000000002</v>
      </c>
      <c r="U95" s="67">
        <v>6.6089999999999991</v>
      </c>
      <c r="V95" s="67">
        <v>7.8209000000000009</v>
      </c>
      <c r="W95" s="67">
        <v>4.2160000000000002</v>
      </c>
      <c r="X95" s="67">
        <v>6.6180000000000003</v>
      </c>
      <c r="Y95" s="67">
        <v>6.02</v>
      </c>
      <c r="Z95" s="67">
        <v>8.6009999999999991</v>
      </c>
      <c r="AA95" s="67">
        <v>6.9480000000000004</v>
      </c>
      <c r="AB95" s="67">
        <v>7.899</v>
      </c>
      <c r="AC95" s="67">
        <v>8</v>
      </c>
      <c r="AD95" s="67">
        <v>8.4</v>
      </c>
      <c r="AE95" s="67">
        <v>5.1139999999999999</v>
      </c>
      <c r="AF95" s="67">
        <v>4.72</v>
      </c>
      <c r="AG95" s="67">
        <v>4.3959999999999999</v>
      </c>
      <c r="AH95" s="67">
        <v>4.3470000000000004</v>
      </c>
    </row>
    <row r="96" spans="1:34">
      <c r="A96" s="61"/>
      <c r="B96" s="62" t="s">
        <v>77</v>
      </c>
      <c r="C96" s="62"/>
      <c r="D96" s="66">
        <v>41.455004518000003</v>
      </c>
      <c r="E96" s="66">
        <v>37.935917125000003</v>
      </c>
      <c r="F96" s="66">
        <v>24.385639643000001</v>
      </c>
      <c r="G96" s="66">
        <v>22.086473882</v>
      </c>
      <c r="H96" s="66">
        <v>34.578006303000002</v>
      </c>
      <c r="I96" s="66">
        <v>36.615998193999999</v>
      </c>
      <c r="J96" s="66">
        <v>34.213262178999997</v>
      </c>
      <c r="K96" s="66">
        <v>36.485721622</v>
      </c>
      <c r="L96" s="66">
        <v>38.327988292000001</v>
      </c>
      <c r="M96" s="66">
        <v>44.092359480000034</v>
      </c>
      <c r="N96" s="66">
        <v>35.133921643999997</v>
      </c>
      <c r="O96" s="66">
        <v>66.014524383999998</v>
      </c>
      <c r="P96" s="66">
        <v>107.09875434</v>
      </c>
      <c r="Q96" s="66">
        <v>120.21136681</v>
      </c>
      <c r="R96" s="66">
        <v>167.32305650000001</v>
      </c>
      <c r="S96" s="66">
        <v>64.343929635999999</v>
      </c>
      <c r="T96" s="66">
        <v>93.093999999999994</v>
      </c>
      <c r="U96" s="66" t="s">
        <v>372</v>
      </c>
      <c r="V96" s="66" t="s">
        <v>372</v>
      </c>
      <c r="W96" s="66" t="s">
        <v>372</v>
      </c>
      <c r="X96" s="66">
        <v>1.49</v>
      </c>
      <c r="Y96" s="66">
        <v>0.1221</v>
      </c>
      <c r="Z96" s="66">
        <v>0.14949999999999999</v>
      </c>
      <c r="AA96" s="66">
        <v>9.5299999999999996E-2</v>
      </c>
      <c r="AB96" s="66">
        <v>3.4799999999999998E-2</v>
      </c>
      <c r="AC96" s="66">
        <v>1.4976</v>
      </c>
      <c r="AD96" s="66">
        <v>1.6329</v>
      </c>
      <c r="AE96" s="66">
        <v>1.5183</v>
      </c>
      <c r="AF96" s="66">
        <v>1.8297000000000001</v>
      </c>
      <c r="AG96" s="66">
        <v>1.44</v>
      </c>
      <c r="AH96" s="66">
        <v>1.0842000000000001</v>
      </c>
    </row>
    <row r="97" spans="1:34">
      <c r="A97" s="1" t="s">
        <v>150</v>
      </c>
      <c r="B97" s="1"/>
      <c r="C97" s="1"/>
      <c r="D97" s="65">
        <v>4790.9209009353699</v>
      </c>
      <c r="E97" s="65">
        <v>4268.1635424557599</v>
      </c>
      <c r="F97" s="65">
        <v>4109.6856714762098</v>
      </c>
      <c r="G97" s="65">
        <v>4190.5080099507204</v>
      </c>
      <c r="H97" s="65">
        <v>4324.3183746516797</v>
      </c>
      <c r="I97" s="65">
        <v>4580.1471652953096</v>
      </c>
      <c r="J97" s="65">
        <v>4407.6160601496504</v>
      </c>
      <c r="K97" s="65">
        <v>4146.1977663976204</v>
      </c>
      <c r="L97" s="65">
        <v>3847.4789781815498</v>
      </c>
      <c r="M97" s="65">
        <v>3648.9057407947116</v>
      </c>
      <c r="N97" s="65">
        <v>3670.4914058764493</v>
      </c>
      <c r="O97" s="65">
        <v>3376.1931566387193</v>
      </c>
      <c r="P97" s="65">
        <v>3328.5606596352259</v>
      </c>
      <c r="Q97" s="65">
        <v>3295.4639028881688</v>
      </c>
      <c r="R97" s="65">
        <v>3355.479096052979</v>
      </c>
      <c r="S97" s="65">
        <v>3418.908897869685</v>
      </c>
      <c r="T97" s="65">
        <v>3081.8300800571074</v>
      </c>
      <c r="U97" s="65">
        <v>3080.2120999879403</v>
      </c>
      <c r="V97" s="65">
        <v>3053.5979051977188</v>
      </c>
      <c r="W97" s="65">
        <v>2581.0663394274279</v>
      </c>
      <c r="X97" s="65">
        <v>2472.031377800376</v>
      </c>
      <c r="Y97" s="65">
        <v>2101.225430493761</v>
      </c>
      <c r="Z97" s="65">
        <v>2214.6968832465891</v>
      </c>
      <c r="AA97" s="65">
        <v>1889.2335759691985</v>
      </c>
      <c r="AB97" s="65">
        <v>1847.8221323377397</v>
      </c>
      <c r="AC97" s="65">
        <v>1619.0134547451528</v>
      </c>
      <c r="AD97" s="65">
        <v>1536.6702606107738</v>
      </c>
      <c r="AE97" s="65">
        <v>1629.1180430170912</v>
      </c>
      <c r="AF97" s="65">
        <v>1717.057868921919</v>
      </c>
      <c r="AG97" s="65">
        <v>1661.4715230997494</v>
      </c>
      <c r="AH97" s="65">
        <v>1570.787052621444</v>
      </c>
    </row>
    <row r="98" spans="1:34">
      <c r="A98" s="61"/>
      <c r="B98" s="62" t="s">
        <v>297</v>
      </c>
      <c r="C98" s="61"/>
      <c r="D98" s="66">
        <v>36.80714115608</v>
      </c>
      <c r="E98" s="66">
        <v>29.4338903290123</v>
      </c>
      <c r="F98" s="66">
        <v>24.0245630933202</v>
      </c>
      <c r="G98" s="66">
        <v>27.371014092823</v>
      </c>
      <c r="H98" s="66">
        <v>30.3288717313491</v>
      </c>
      <c r="I98" s="66">
        <v>29.955219524935298</v>
      </c>
      <c r="J98" s="66">
        <v>34.322095450328803</v>
      </c>
      <c r="K98" s="66">
        <v>27.736855680763298</v>
      </c>
      <c r="L98" s="66">
        <v>23.276963338000002</v>
      </c>
      <c r="M98" s="66">
        <v>25.067095185256164</v>
      </c>
      <c r="N98" s="66">
        <v>24.642306475682542</v>
      </c>
      <c r="O98" s="66">
        <v>21.391896304435235</v>
      </c>
      <c r="P98" s="66">
        <v>22.671490341038414</v>
      </c>
      <c r="Q98" s="66">
        <v>23.351659065719083</v>
      </c>
      <c r="R98" s="66">
        <v>24.536303391918125</v>
      </c>
      <c r="S98" s="66">
        <v>23.116128765505842</v>
      </c>
      <c r="T98" s="66">
        <v>22.329956188679354</v>
      </c>
      <c r="U98" s="66">
        <v>23.224357491981099</v>
      </c>
      <c r="V98" s="66">
        <v>21.23544398067569</v>
      </c>
      <c r="W98" s="66">
        <v>19.097853343817015</v>
      </c>
      <c r="X98" s="66">
        <v>20.789496023636094</v>
      </c>
      <c r="Y98" s="66">
        <v>19.904440543289102</v>
      </c>
      <c r="Z98" s="66">
        <v>21.781158829259784</v>
      </c>
      <c r="AA98" s="66">
        <v>21.873517125806835</v>
      </c>
      <c r="AB98" s="66">
        <v>19.596814302904484</v>
      </c>
      <c r="AC98" s="66">
        <v>18.948031645075581</v>
      </c>
      <c r="AD98" s="66">
        <v>19.109641956489799</v>
      </c>
      <c r="AE98" s="66">
        <v>20.316905051343845</v>
      </c>
      <c r="AF98" s="66">
        <v>21.84597388442662</v>
      </c>
      <c r="AG98" s="66">
        <v>21.96261022568196</v>
      </c>
      <c r="AH98" s="66">
        <v>17.752310670220002</v>
      </c>
    </row>
    <row r="99" spans="1:34" s="105" customFormat="1">
      <c r="A99" s="61"/>
      <c r="B99" s="62" t="s">
        <v>298</v>
      </c>
      <c r="C99" s="61"/>
      <c r="D99" s="66">
        <v>2.4309976961735802</v>
      </c>
      <c r="E99" s="66">
        <v>2.7740796670832002</v>
      </c>
      <c r="F99" s="66">
        <v>3.1170702645706601</v>
      </c>
      <c r="G99" s="66">
        <v>3.4599770915988701</v>
      </c>
      <c r="H99" s="66">
        <v>3.8028069303955299</v>
      </c>
      <c r="I99" s="66">
        <v>4.1455658502901596</v>
      </c>
      <c r="J99" s="66">
        <v>4.0945313318628598</v>
      </c>
      <c r="K99" s="66">
        <v>4.0436705306861098</v>
      </c>
      <c r="L99" s="66">
        <v>3.9929677770814802</v>
      </c>
      <c r="M99" s="66">
        <v>3.9424092309459704</v>
      </c>
      <c r="N99" s="66">
        <v>3.891982622301136</v>
      </c>
      <c r="O99" s="66">
        <v>3.794805668305226</v>
      </c>
      <c r="P99" s="66">
        <v>3.6979309301439636</v>
      </c>
      <c r="Q99" s="66">
        <v>3.6013328976450731</v>
      </c>
      <c r="R99" s="66">
        <v>3.5049888531633608</v>
      </c>
      <c r="S99" s="66">
        <v>3.4088784996467218</v>
      </c>
      <c r="T99" s="66">
        <v>5.5380180238155692</v>
      </c>
      <c r="U99" s="66">
        <v>7.6628850045615602</v>
      </c>
      <c r="V99" s="66">
        <v>9.7830157883659989</v>
      </c>
      <c r="W99" s="66">
        <v>11.897877116727207</v>
      </c>
      <c r="X99" s="66">
        <v>14.006852555210976</v>
      </c>
      <c r="Y99" s="66">
        <v>11.441930049035545</v>
      </c>
      <c r="Z99" s="66">
        <v>8.8780147331677366</v>
      </c>
      <c r="AA99" s="66">
        <v>6.3153538196989896</v>
      </c>
      <c r="AB99" s="66">
        <v>3.754282633069375</v>
      </c>
      <c r="AC99" s="66">
        <v>1.814229457137688</v>
      </c>
      <c r="AD99" s="66">
        <v>0.19049829047899136</v>
      </c>
      <c r="AE99" s="66">
        <v>1.7129961992406744</v>
      </c>
      <c r="AF99" s="66">
        <v>3.1544780011424356</v>
      </c>
      <c r="AG99" s="66">
        <v>2.4729964810787468</v>
      </c>
      <c r="AH99" s="66">
        <v>1.715191202629379</v>
      </c>
    </row>
    <row r="100" spans="1:34">
      <c r="A100" s="61"/>
      <c r="B100" s="62" t="s">
        <v>300</v>
      </c>
      <c r="C100" s="61"/>
      <c r="D100" s="66">
        <v>518.28144013059398</v>
      </c>
      <c r="E100" s="66">
        <v>406.08288628603901</v>
      </c>
      <c r="F100" s="66">
        <v>356.23328211224299</v>
      </c>
      <c r="G100" s="66">
        <v>338.86145590296502</v>
      </c>
      <c r="H100" s="66">
        <v>335.865473666333</v>
      </c>
      <c r="I100" s="66">
        <v>345.18065611347703</v>
      </c>
      <c r="J100" s="66">
        <v>365.90144889953098</v>
      </c>
      <c r="K100" s="66">
        <v>377.25144121390201</v>
      </c>
      <c r="L100" s="66">
        <v>390.76887660706501</v>
      </c>
      <c r="M100" s="66">
        <v>406.73912935369196</v>
      </c>
      <c r="N100" s="66">
        <v>441.42940319823288</v>
      </c>
      <c r="O100" s="66">
        <v>446.33805628010134</v>
      </c>
      <c r="P100" s="66">
        <v>451.34143746453378</v>
      </c>
      <c r="Q100" s="66">
        <v>459.34334093056248</v>
      </c>
      <c r="R100" s="66">
        <v>491.02343411167226</v>
      </c>
      <c r="S100" s="66">
        <v>507.74568850746971</v>
      </c>
      <c r="T100" s="66">
        <v>471.95376073071691</v>
      </c>
      <c r="U100" s="66">
        <v>473.26456566019351</v>
      </c>
      <c r="V100" s="66">
        <v>524.03244836458293</v>
      </c>
      <c r="W100" s="66">
        <v>437.9122577281704</v>
      </c>
      <c r="X100" s="66">
        <v>403.73502454656233</v>
      </c>
      <c r="Y100" s="66">
        <v>436.06517811253627</v>
      </c>
      <c r="Z100" s="66">
        <v>468.58315917223956</v>
      </c>
      <c r="AA100" s="66">
        <v>387.47288824755088</v>
      </c>
      <c r="AB100" s="66">
        <v>406.57758675385378</v>
      </c>
      <c r="AC100" s="66">
        <v>336.7527847490623</v>
      </c>
      <c r="AD100" s="66">
        <v>386.21650711218854</v>
      </c>
      <c r="AE100" s="66">
        <v>433.05993273597409</v>
      </c>
      <c r="AF100" s="66">
        <v>453.13487534926696</v>
      </c>
      <c r="AG100" s="66">
        <v>436.3090200444019</v>
      </c>
      <c r="AH100" s="66">
        <v>423.79842725320702</v>
      </c>
    </row>
    <row r="101" spans="1:34">
      <c r="A101" s="61"/>
      <c r="B101" s="62" t="s">
        <v>301</v>
      </c>
      <c r="C101" s="61"/>
      <c r="D101" s="66">
        <v>195.51128409093599</v>
      </c>
      <c r="E101" s="66">
        <v>187.25464866228</v>
      </c>
      <c r="F101" s="66">
        <v>178.42104423873701</v>
      </c>
      <c r="G101" s="66">
        <v>167.30068435406</v>
      </c>
      <c r="H101" s="66">
        <v>151.59983081361199</v>
      </c>
      <c r="I101" s="66">
        <v>136.23922260276601</v>
      </c>
      <c r="J101" s="66">
        <v>123.364818630168</v>
      </c>
      <c r="K101" s="66">
        <v>112.09206095946099</v>
      </c>
      <c r="L101" s="66">
        <v>104.862909762482</v>
      </c>
      <c r="M101" s="66">
        <v>95.31082741729027</v>
      </c>
      <c r="N101" s="66">
        <v>122.33172686053253</v>
      </c>
      <c r="O101" s="66">
        <v>118.3821482101645</v>
      </c>
      <c r="P101" s="66">
        <v>113.09377188532089</v>
      </c>
      <c r="Q101" s="66">
        <v>108.05495321989709</v>
      </c>
      <c r="R101" s="66">
        <v>101.32752402412586</v>
      </c>
      <c r="S101" s="66">
        <v>144.19527676004617</v>
      </c>
      <c r="T101" s="66">
        <v>149.05093545325036</v>
      </c>
      <c r="U101" s="66">
        <v>138.54475423916213</v>
      </c>
      <c r="V101" s="66">
        <v>125.84931224349243</v>
      </c>
      <c r="W101" s="66">
        <v>122.66625612536251</v>
      </c>
      <c r="X101" s="66">
        <v>123.58523490262492</v>
      </c>
      <c r="Y101" s="66">
        <v>68.905726121857867</v>
      </c>
      <c r="Z101" s="66">
        <v>78.815479402913653</v>
      </c>
      <c r="AA101" s="66">
        <v>76.74290298029527</v>
      </c>
      <c r="AB101" s="66">
        <v>60.300558432487357</v>
      </c>
      <c r="AC101" s="66">
        <v>55.24467743110538</v>
      </c>
      <c r="AD101" s="66">
        <v>56.371369853391982</v>
      </c>
      <c r="AE101" s="66">
        <v>55.197171057818949</v>
      </c>
      <c r="AF101" s="66">
        <v>59.062724294749131</v>
      </c>
      <c r="AG101" s="66">
        <v>58.246376949526123</v>
      </c>
      <c r="AH101" s="66">
        <v>55.140208844829743</v>
      </c>
    </row>
    <row r="102" spans="1:34">
      <c r="A102" s="61"/>
      <c r="B102" s="62" t="s">
        <v>302</v>
      </c>
      <c r="C102" s="61"/>
      <c r="D102" s="66">
        <v>4.9525069716615304</v>
      </c>
      <c r="E102" s="66">
        <v>4.4837792999107604</v>
      </c>
      <c r="F102" s="66">
        <v>3.7612166797787299</v>
      </c>
      <c r="G102" s="66">
        <v>1.4943016260049999</v>
      </c>
      <c r="H102" s="66">
        <v>3.53985215008306</v>
      </c>
      <c r="I102" s="66">
        <v>4.2806569437507003</v>
      </c>
      <c r="J102" s="66">
        <v>3.3615005130118298</v>
      </c>
      <c r="K102" s="66">
        <v>4.3537651427042103</v>
      </c>
      <c r="L102" s="66">
        <v>3.52639626174307</v>
      </c>
      <c r="M102" s="66">
        <v>3.668942056464195</v>
      </c>
      <c r="N102" s="66">
        <v>1.2719829984319515</v>
      </c>
      <c r="O102" s="66">
        <v>1.0923191138328732</v>
      </c>
      <c r="P102" s="66">
        <v>0.6539093939701125</v>
      </c>
      <c r="Q102" s="66">
        <v>0.67183462749613432</v>
      </c>
      <c r="R102" s="66">
        <v>0.5732781872446715</v>
      </c>
      <c r="S102" s="66">
        <v>0.3812080637774079</v>
      </c>
      <c r="T102" s="66">
        <v>0.32929328848154626</v>
      </c>
      <c r="U102" s="66">
        <v>0.15452314955270197</v>
      </c>
      <c r="V102" s="66">
        <v>6.6647702933376921E-2</v>
      </c>
      <c r="W102" s="66">
        <v>2.6730130948344023E-2</v>
      </c>
      <c r="X102" s="66">
        <v>7.1368130465044441E-3</v>
      </c>
      <c r="Y102" s="66">
        <v>5.5631787357039789E-2</v>
      </c>
      <c r="Z102" s="66">
        <v>7.1494220318031973E-2</v>
      </c>
      <c r="AA102" s="66">
        <v>7.3027933615388563E-2</v>
      </c>
      <c r="AB102" s="66">
        <v>2.3717183573430795E-2</v>
      </c>
      <c r="AC102" s="66">
        <v>1.4328779413942205E-2</v>
      </c>
      <c r="AD102" s="66">
        <v>1.0879670246552143E-2</v>
      </c>
      <c r="AE102" s="66">
        <v>1.4953568559047928E-2</v>
      </c>
      <c r="AF102" s="66">
        <v>1.4974715608491562E-2</v>
      </c>
      <c r="AG102" s="66">
        <v>1.510814998984969E-2</v>
      </c>
      <c r="AH102" s="66">
        <v>1.6575524491115073E-2</v>
      </c>
    </row>
    <row r="103" spans="1:34">
      <c r="A103" s="61"/>
      <c r="B103" s="62" t="s">
        <v>303</v>
      </c>
      <c r="C103" s="61"/>
      <c r="D103" s="66">
        <v>0.61011731349486598</v>
      </c>
      <c r="E103" s="66">
        <v>0.47525816923481301</v>
      </c>
      <c r="F103" s="66">
        <v>0.41426995976429398</v>
      </c>
      <c r="G103" s="66">
        <v>0.39132553601389702</v>
      </c>
      <c r="H103" s="66">
        <v>0.38489366517970502</v>
      </c>
      <c r="I103" s="66">
        <v>0.39221492756113402</v>
      </c>
      <c r="J103" s="66">
        <v>0.41103295361766801</v>
      </c>
      <c r="K103" s="66">
        <v>0.41958844392031702</v>
      </c>
      <c r="L103" s="66">
        <v>0.43084359834979202</v>
      </c>
      <c r="M103" s="66">
        <v>0.44499862135962265</v>
      </c>
      <c r="N103" s="66">
        <v>0.49116087574558132</v>
      </c>
      <c r="O103" s="66">
        <v>0.53949655098997273</v>
      </c>
      <c r="P103" s="66">
        <v>0.53137690371972379</v>
      </c>
      <c r="Q103" s="66">
        <v>0.52594923514867831</v>
      </c>
      <c r="R103" s="66">
        <v>0.53789883954824469</v>
      </c>
      <c r="S103" s="66">
        <v>0.67510840675773731</v>
      </c>
      <c r="T103" s="66">
        <v>0.53696196521462392</v>
      </c>
      <c r="U103" s="66">
        <v>0.66472137008846799</v>
      </c>
      <c r="V103" s="66">
        <v>0.61523273007877588</v>
      </c>
      <c r="W103" s="66">
        <v>0.49483010243227998</v>
      </c>
      <c r="X103" s="66">
        <v>0.44194062589470101</v>
      </c>
      <c r="Y103" s="66">
        <v>0.37166554171883581</v>
      </c>
      <c r="Z103" s="66">
        <v>0.44106769952251257</v>
      </c>
      <c r="AA103" s="66">
        <v>0.39209748263069844</v>
      </c>
      <c r="AB103" s="66">
        <v>0.44666237391866243</v>
      </c>
      <c r="AC103" s="66">
        <v>0.42110563892659386</v>
      </c>
      <c r="AD103" s="66">
        <v>0.49422569884841111</v>
      </c>
      <c r="AE103" s="66">
        <v>0.56669818648557024</v>
      </c>
      <c r="AF103" s="66">
        <v>0.59074276918520963</v>
      </c>
      <c r="AG103" s="66">
        <v>0.58132557196430545</v>
      </c>
      <c r="AH103" s="66">
        <v>0.53155866864857826</v>
      </c>
    </row>
    <row r="104" spans="1:34">
      <c r="A104" s="61"/>
      <c r="B104" s="62" t="s">
        <v>304</v>
      </c>
      <c r="C104" s="61"/>
      <c r="D104" s="66">
        <v>1.0019384216909899</v>
      </c>
      <c r="E104" s="66">
        <v>0.76442883328799605</v>
      </c>
      <c r="F104" s="66">
        <v>0.65096722455104195</v>
      </c>
      <c r="G104" s="66">
        <v>0.59889156044116398</v>
      </c>
      <c r="H104" s="66">
        <v>0.57156325636488503</v>
      </c>
      <c r="I104" s="66">
        <v>0.56255262184398103</v>
      </c>
      <c r="J104" s="66">
        <v>0.52002423725670099</v>
      </c>
      <c r="K104" s="66">
        <v>0.46844132380624998</v>
      </c>
      <c r="L104" s="66">
        <v>0.424214961984683</v>
      </c>
      <c r="M104" s="66">
        <v>0.38580753785800687</v>
      </c>
      <c r="N104" s="66">
        <v>0.3789687813387948</v>
      </c>
      <c r="O104" s="66">
        <v>0.40355091802574888</v>
      </c>
      <c r="P104" s="66">
        <v>0.4037221686850147</v>
      </c>
      <c r="Q104" s="66">
        <v>0.39801635577231276</v>
      </c>
      <c r="R104" s="66">
        <v>0.41096267641279804</v>
      </c>
      <c r="S104" s="66">
        <v>0.36884075398724536</v>
      </c>
      <c r="T104" s="66">
        <v>0.29770206990059866</v>
      </c>
      <c r="U104" s="66">
        <v>0.46005268268950616</v>
      </c>
      <c r="V104" s="66">
        <v>0.41623997495497916</v>
      </c>
      <c r="W104" s="66">
        <v>0.33476974171796525</v>
      </c>
      <c r="X104" s="66">
        <v>0.31339797880052944</v>
      </c>
      <c r="Y104" s="66">
        <v>0.27939643764804611</v>
      </c>
      <c r="Z104" s="66">
        <v>0.36230233252944388</v>
      </c>
      <c r="AA104" s="66">
        <v>0.31227159479963434</v>
      </c>
      <c r="AB104" s="66">
        <v>0.30756089388615765</v>
      </c>
      <c r="AC104" s="66">
        <v>0.25011126258788774</v>
      </c>
      <c r="AD104" s="66">
        <v>0.27949765436283791</v>
      </c>
      <c r="AE104" s="66">
        <v>0.30515136562235662</v>
      </c>
      <c r="AF104" s="66">
        <v>0.26003880034852533</v>
      </c>
      <c r="AG104" s="66">
        <v>0.24331684998006306</v>
      </c>
      <c r="AH104" s="66">
        <v>0.20923635779261524</v>
      </c>
    </row>
    <row r="105" spans="1:34">
      <c r="A105" s="61"/>
      <c r="B105" s="62" t="s">
        <v>305</v>
      </c>
      <c r="C105" s="61"/>
      <c r="D105" s="66">
        <v>111.693752701233</v>
      </c>
      <c r="E105" s="66">
        <v>112.762799382921</v>
      </c>
      <c r="F105" s="66">
        <v>113.102342728425</v>
      </c>
      <c r="G105" s="66">
        <v>111.634471616021</v>
      </c>
      <c r="H105" s="66">
        <v>117.83756635271</v>
      </c>
      <c r="I105" s="66">
        <v>125.37444899789</v>
      </c>
      <c r="J105" s="66">
        <v>126.389768668171</v>
      </c>
      <c r="K105" s="66">
        <v>127.661686069345</v>
      </c>
      <c r="L105" s="66">
        <v>132.65107219603101</v>
      </c>
      <c r="M105" s="66">
        <v>139.11689414035288</v>
      </c>
      <c r="N105" s="66">
        <v>143.60500151862044</v>
      </c>
      <c r="O105" s="66">
        <v>135.9505968182018</v>
      </c>
      <c r="P105" s="66">
        <v>132.34882614095824</v>
      </c>
      <c r="Q105" s="66">
        <v>126.68696806042522</v>
      </c>
      <c r="R105" s="66">
        <v>121.61706622389238</v>
      </c>
      <c r="S105" s="66">
        <v>84.924317405056456</v>
      </c>
      <c r="T105" s="66">
        <v>83.948088424725427</v>
      </c>
      <c r="U105" s="66">
        <v>87.968150959712943</v>
      </c>
      <c r="V105" s="66">
        <v>85.088066460529419</v>
      </c>
      <c r="W105" s="66">
        <v>82.507480466788053</v>
      </c>
      <c r="X105" s="66">
        <v>86.13869445669205</v>
      </c>
      <c r="Y105" s="66">
        <v>67.853162628031029</v>
      </c>
      <c r="Z105" s="66">
        <v>82.53771579069938</v>
      </c>
      <c r="AA105" s="66">
        <v>81.962095118333707</v>
      </c>
      <c r="AB105" s="66">
        <v>80.440130891467092</v>
      </c>
      <c r="AC105" s="66">
        <v>76.594364681393685</v>
      </c>
      <c r="AD105" s="66">
        <v>79.079690946945874</v>
      </c>
      <c r="AE105" s="66">
        <v>78.315129377331417</v>
      </c>
      <c r="AF105" s="66">
        <v>86.007000736934373</v>
      </c>
      <c r="AG105" s="66">
        <v>86.684920422342856</v>
      </c>
      <c r="AH105" s="66">
        <v>79.123391481344768</v>
      </c>
    </row>
    <row r="106" spans="1:34">
      <c r="A106" s="61"/>
      <c r="B106" s="62" t="s">
        <v>306</v>
      </c>
      <c r="C106" s="61"/>
      <c r="D106" s="66">
        <v>260.42630197908198</v>
      </c>
      <c r="E106" s="66">
        <v>259.72141301938399</v>
      </c>
      <c r="F106" s="66">
        <v>256.57874894570801</v>
      </c>
      <c r="G106" s="66">
        <v>249.45781281551899</v>
      </c>
      <c r="H106" s="66">
        <v>241.146127602739</v>
      </c>
      <c r="I106" s="66">
        <v>234.92243825894701</v>
      </c>
      <c r="J106" s="66">
        <v>218.148215326225</v>
      </c>
      <c r="K106" s="66">
        <v>203.65011217941</v>
      </c>
      <c r="L106" s="66">
        <v>196.17256027777901</v>
      </c>
      <c r="M106" s="66">
        <v>189.25184393765787</v>
      </c>
      <c r="N106" s="66">
        <v>171.21789736980048</v>
      </c>
      <c r="O106" s="66">
        <v>166.49036208428817</v>
      </c>
      <c r="P106" s="66">
        <v>156.5058236744062</v>
      </c>
      <c r="Q106" s="66">
        <v>141.89844663510337</v>
      </c>
      <c r="R106" s="66">
        <v>127.33859265570003</v>
      </c>
      <c r="S106" s="66">
        <v>102.74261686459775</v>
      </c>
      <c r="T106" s="66">
        <v>96.123291283345949</v>
      </c>
      <c r="U106" s="66">
        <v>106.80687734547936</v>
      </c>
      <c r="V106" s="66">
        <v>99.993334931272798</v>
      </c>
      <c r="W106" s="66">
        <v>91.907772015858001</v>
      </c>
      <c r="X106" s="66">
        <v>92.398996070231675</v>
      </c>
      <c r="Y106" s="66">
        <v>64.411933408248771</v>
      </c>
      <c r="Z106" s="66">
        <v>79.003185116746465</v>
      </c>
      <c r="AA106" s="66">
        <v>76.94336157856057</v>
      </c>
      <c r="AB106" s="66">
        <v>69.813346408569316</v>
      </c>
      <c r="AC106" s="66">
        <v>60.144279387659537</v>
      </c>
      <c r="AD106" s="66">
        <v>59.709846473225689</v>
      </c>
      <c r="AE106" s="66">
        <v>56.860430626736772</v>
      </c>
      <c r="AF106" s="66">
        <v>58.693060598725268</v>
      </c>
      <c r="AG106" s="66">
        <v>56.248316284515113</v>
      </c>
      <c r="AH106" s="66">
        <v>47.195274776328262</v>
      </c>
    </row>
    <row r="107" spans="1:34">
      <c r="A107" s="61"/>
      <c r="B107" s="62" t="s">
        <v>307</v>
      </c>
      <c r="C107" s="61"/>
      <c r="D107" s="66">
        <v>4.7467128548090001</v>
      </c>
      <c r="E107" s="66">
        <v>4.6832376553836301</v>
      </c>
      <c r="F107" s="66">
        <v>4.2834863962521403</v>
      </c>
      <c r="G107" s="66">
        <v>1.8571711912472399</v>
      </c>
      <c r="H107" s="66">
        <v>4.8070020964320603</v>
      </c>
      <c r="I107" s="66">
        <v>6.3616836791035496</v>
      </c>
      <c r="J107" s="66">
        <v>5.4783249105794596</v>
      </c>
      <c r="K107" s="66">
        <v>7.80596754563686</v>
      </c>
      <c r="L107" s="66">
        <v>6.9710315580480602</v>
      </c>
      <c r="M107" s="66">
        <v>8.0271856288490113</v>
      </c>
      <c r="N107" s="66">
        <v>2.6036882051139751</v>
      </c>
      <c r="O107" s="66">
        <v>2.2534839568819356</v>
      </c>
      <c r="P107" s="66">
        <v>1.3295955001012147</v>
      </c>
      <c r="Q107" s="66">
        <v>1.361357101716052</v>
      </c>
      <c r="R107" s="66">
        <v>1.2024364032720971</v>
      </c>
      <c r="S107" s="66">
        <v>0.47649566704079016</v>
      </c>
      <c r="T107" s="66">
        <v>0.37466110857827528</v>
      </c>
      <c r="U107" s="66">
        <v>0.15359105858480016</v>
      </c>
      <c r="V107" s="66">
        <v>5.820607500812619E-2</v>
      </c>
      <c r="W107" s="66">
        <v>2.6514918206493227E-2</v>
      </c>
      <c r="X107" s="66">
        <v>9.0155469417278547E-3</v>
      </c>
      <c r="Y107" s="66">
        <v>2.9251989957595039E-3</v>
      </c>
      <c r="Z107" s="66">
        <v>3.4087868620643214E-3</v>
      </c>
      <c r="AA107" s="66">
        <v>2.5721200379905879E-3</v>
      </c>
      <c r="AB107" s="66">
        <v>1.6330394863557404E-3</v>
      </c>
      <c r="AC107" s="66">
        <v>1.2639836049570469E-3</v>
      </c>
      <c r="AD107" s="66">
        <v>1.0033317375715914E-3</v>
      </c>
      <c r="AE107" s="66">
        <v>1.4405743546184314E-3</v>
      </c>
      <c r="AF107" s="66">
        <v>1.4426115872016808E-3</v>
      </c>
      <c r="AG107" s="66">
        <v>1.4554661875634512E-3</v>
      </c>
      <c r="AH107" s="66">
        <v>8.7508688436975621E-4</v>
      </c>
    </row>
    <row r="108" spans="1:34">
      <c r="A108" s="61"/>
      <c r="B108" s="62" t="s">
        <v>308</v>
      </c>
      <c r="C108" s="61"/>
      <c r="D108" s="66">
        <v>0.34220282787924799</v>
      </c>
      <c r="E108" s="66">
        <v>0.31700193354126499</v>
      </c>
      <c r="F108" s="66">
        <v>0.27252951465119502</v>
      </c>
      <c r="G108" s="66">
        <v>0.11116836806154</v>
      </c>
      <c r="H108" s="66">
        <v>0.27093916593037898</v>
      </c>
      <c r="I108" s="66">
        <v>0.33786191256609599</v>
      </c>
      <c r="J108" s="66">
        <v>0.27430641640686998</v>
      </c>
      <c r="K108" s="66">
        <v>0.36841148323333101</v>
      </c>
      <c r="L108" s="66">
        <v>0.310490915318059</v>
      </c>
      <c r="M108" s="66">
        <v>0.33746461352625357</v>
      </c>
      <c r="N108" s="66">
        <v>9.5804812867618175E-2</v>
      </c>
      <c r="O108" s="66">
        <v>8.5076733428439466E-2</v>
      </c>
      <c r="P108" s="66">
        <v>4.8375864175354083E-2</v>
      </c>
      <c r="Q108" s="66">
        <v>4.6933018134954839E-2</v>
      </c>
      <c r="R108" s="66">
        <v>3.8713047452079125E-2</v>
      </c>
      <c r="S108" s="66">
        <v>1.7656020644232596E-2</v>
      </c>
      <c r="T108" s="66">
        <v>4.1498968530618548E-3</v>
      </c>
      <c r="U108" s="66">
        <v>4.0082754904790744E-3</v>
      </c>
      <c r="V108" s="66">
        <v>1.5492160245238926E-3</v>
      </c>
      <c r="W108" s="66">
        <v>8.4413431682053819E-4</v>
      </c>
      <c r="X108" s="66">
        <v>4.8524654525079541E-4</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0.99509545785745801</v>
      </c>
      <c r="E109" s="66">
        <v>0.900315212008449</v>
      </c>
      <c r="F109" s="66">
        <v>0.80722586202769697</v>
      </c>
      <c r="G109" s="66">
        <v>0.69382150379360796</v>
      </c>
      <c r="H109" s="66">
        <v>0.621942644224173</v>
      </c>
      <c r="I109" s="66">
        <v>0.54914704201789599</v>
      </c>
      <c r="J109" s="66">
        <v>0.45090410161660299</v>
      </c>
      <c r="K109" s="66">
        <v>0.35794883929572602</v>
      </c>
      <c r="L109" s="66">
        <v>0.27544353635544799</v>
      </c>
      <c r="M109" s="66">
        <v>0.424876544984365</v>
      </c>
      <c r="N109" s="66">
        <v>0.47329514011571233</v>
      </c>
      <c r="O109" s="66">
        <v>0.54392513247466556</v>
      </c>
      <c r="P109" s="66">
        <v>0.79817166834880682</v>
      </c>
      <c r="Q109" s="66">
        <v>0.84659009124657003</v>
      </c>
      <c r="R109" s="66">
        <v>0.80789564528837066</v>
      </c>
      <c r="S109" s="66">
        <v>0.5494060684701827</v>
      </c>
      <c r="T109" s="66">
        <v>0.58516591661810147</v>
      </c>
      <c r="U109" s="66">
        <v>0.50134042213322805</v>
      </c>
      <c r="V109" s="66">
        <v>0.50662695633759158</v>
      </c>
      <c r="W109" s="66">
        <v>0.50801967171358597</v>
      </c>
      <c r="X109" s="66">
        <v>0.54990368805278933</v>
      </c>
      <c r="Y109" s="66">
        <v>0.55374900141426264</v>
      </c>
      <c r="Z109" s="66">
        <v>0.68948103651564518</v>
      </c>
      <c r="AA109" s="66">
        <v>0.6872025747691336</v>
      </c>
      <c r="AB109" s="66">
        <v>0.72080404013254673</v>
      </c>
      <c r="AC109" s="66">
        <v>0.74068806074114235</v>
      </c>
      <c r="AD109" s="66">
        <v>0.76198979605945893</v>
      </c>
      <c r="AE109" s="66">
        <v>0.7519267379547272</v>
      </c>
      <c r="AF109" s="66">
        <v>0.81913780435584516</v>
      </c>
      <c r="AG109" s="66">
        <v>0.8277245268144654</v>
      </c>
      <c r="AH109" s="66">
        <v>0.7055532657771999</v>
      </c>
    </row>
    <row r="110" spans="1:34">
      <c r="A110" s="61"/>
      <c r="B110" s="62" t="s">
        <v>309</v>
      </c>
      <c r="C110" s="61"/>
      <c r="D110" s="66">
        <v>2804.7255736290499</v>
      </c>
      <c r="E110" s="66">
        <v>2431.31927556645</v>
      </c>
      <c r="F110" s="66">
        <v>2337.0862951731001</v>
      </c>
      <c r="G110" s="66">
        <v>2477.8701848832802</v>
      </c>
      <c r="H110" s="66">
        <v>2609.97665015445</v>
      </c>
      <c r="I110" s="66">
        <v>2903.0352498809102</v>
      </c>
      <c r="J110" s="66">
        <v>2814.5751392816801</v>
      </c>
      <c r="K110" s="66">
        <v>2565.3577459040998</v>
      </c>
      <c r="L110" s="66">
        <v>2308.88225457714</v>
      </c>
      <c r="M110" s="66">
        <v>2097.6711199028432</v>
      </c>
      <c r="N110" s="66">
        <v>2115.3745297786204</v>
      </c>
      <c r="O110" s="66">
        <v>1923.15209498028</v>
      </c>
      <c r="P110" s="66">
        <v>1906.6320641967675</v>
      </c>
      <c r="Q110" s="66">
        <v>1893.5942815208089</v>
      </c>
      <c r="R110" s="66">
        <v>1932.4241060197044</v>
      </c>
      <c r="S110" s="66">
        <v>2005.4536726842823</v>
      </c>
      <c r="T110" s="66">
        <v>1677.3131365506799</v>
      </c>
      <c r="U110" s="66">
        <v>1710.0612141332012</v>
      </c>
      <c r="V110" s="66">
        <v>1623.1222420907902</v>
      </c>
      <c r="W110" s="66">
        <v>1320.8695065844345</v>
      </c>
      <c r="X110" s="66">
        <v>1243.1697883107295</v>
      </c>
      <c r="Y110" s="66">
        <v>975.99566882966508</v>
      </c>
      <c r="Z110" s="66">
        <v>996.91297415993915</v>
      </c>
      <c r="AA110" s="66">
        <v>794.73759687410188</v>
      </c>
      <c r="AB110" s="66">
        <v>764.57225773710707</v>
      </c>
      <c r="AC110" s="66">
        <v>660.70891645773588</v>
      </c>
      <c r="AD110" s="66">
        <v>575.54848653493582</v>
      </c>
      <c r="AE110" s="66">
        <v>609.68891737681429</v>
      </c>
      <c r="AF110" s="66">
        <v>621.87173133305691</v>
      </c>
      <c r="AG110" s="66">
        <v>598.8803906349159</v>
      </c>
      <c r="AH110" s="66">
        <v>562.40180909455376</v>
      </c>
    </row>
    <row r="111" spans="1:34">
      <c r="A111" s="61"/>
      <c r="B111" s="62" t="s">
        <v>310</v>
      </c>
      <c r="C111" s="61"/>
      <c r="D111" s="66">
        <v>509.79707518017301</v>
      </c>
      <c r="E111" s="66">
        <v>507.13358280828402</v>
      </c>
      <c r="F111" s="66">
        <v>501.90508372684002</v>
      </c>
      <c r="G111" s="66">
        <v>484.72289676468199</v>
      </c>
      <c r="H111" s="66">
        <v>481.16588601863299</v>
      </c>
      <c r="I111" s="66">
        <v>489.8133075925</v>
      </c>
      <c r="J111" s="66">
        <v>459.42856728495002</v>
      </c>
      <c r="K111" s="66">
        <v>421.74003324572197</v>
      </c>
      <c r="L111" s="66">
        <v>397.13793829221203</v>
      </c>
      <c r="M111" s="66">
        <v>392.47198942829766</v>
      </c>
      <c r="N111" s="66">
        <v>355.01396779540613</v>
      </c>
      <c r="O111" s="66">
        <v>266.27859372087448</v>
      </c>
      <c r="P111" s="66">
        <v>262.99040851299083</v>
      </c>
      <c r="Q111" s="66">
        <v>251.53635742311931</v>
      </c>
      <c r="R111" s="66">
        <v>264.85762042014875</v>
      </c>
      <c r="S111" s="66">
        <v>245.11489069138543</v>
      </c>
      <c r="T111" s="66">
        <v>260.88264457845901</v>
      </c>
      <c r="U111" s="66">
        <v>218.65789859561784</v>
      </c>
      <c r="V111" s="66">
        <v>219.97261258415372</v>
      </c>
      <c r="W111" s="66">
        <v>214.02763361913182</v>
      </c>
      <c r="X111" s="66">
        <v>222.66216872436689</v>
      </c>
      <c r="Y111" s="66">
        <v>169.53350070522723</v>
      </c>
      <c r="Z111" s="66">
        <v>178.82277981393096</v>
      </c>
      <c r="AA111" s="66">
        <v>166.91445284172244</v>
      </c>
      <c r="AB111" s="66">
        <v>178.75998802406883</v>
      </c>
      <c r="AC111" s="66">
        <v>175.92908920462321</v>
      </c>
      <c r="AD111" s="66">
        <v>151.75970308563117</v>
      </c>
      <c r="AE111" s="66">
        <v>152.23821436780744</v>
      </c>
      <c r="AF111" s="66">
        <v>173.72438949745427</v>
      </c>
      <c r="AG111" s="66">
        <v>168.41383913804131</v>
      </c>
      <c r="AH111" s="66">
        <v>168.85883590437322</v>
      </c>
    </row>
    <row r="112" spans="1:34">
      <c r="A112" s="61"/>
      <c r="B112" s="62" t="s">
        <v>80</v>
      </c>
      <c r="C112" s="61"/>
      <c r="D112" s="66">
        <v>312.02419428646903</v>
      </c>
      <c r="E112" s="66">
        <v>293.55314753377797</v>
      </c>
      <c r="F112" s="66">
        <v>302.33497099739498</v>
      </c>
      <c r="G112" s="66">
        <v>298.05938554948699</v>
      </c>
      <c r="H112" s="66">
        <v>314.34031538357499</v>
      </c>
      <c r="I112" s="66">
        <v>269.22873218295803</v>
      </c>
      <c r="J112" s="66">
        <v>220.494787494848</v>
      </c>
      <c r="K112" s="66">
        <v>261.57409031167998</v>
      </c>
      <c r="L112" s="66">
        <v>245.06587631941099</v>
      </c>
      <c r="M112" s="66">
        <v>251.57410991033183</v>
      </c>
      <c r="N112" s="66">
        <v>252.96119239431954</v>
      </c>
      <c r="O112" s="66">
        <v>253.4230573501068</v>
      </c>
      <c r="P112" s="66">
        <v>238.66547613773068</v>
      </c>
      <c r="Q112" s="66">
        <v>245.58120467474143</v>
      </c>
      <c r="R112" s="66">
        <v>245.54585047836312</v>
      </c>
      <c r="S112" s="66">
        <v>259.5124719342972</v>
      </c>
      <c r="T112" s="66">
        <v>270.94672956799445</v>
      </c>
      <c r="U112" s="66">
        <v>267.50206881603248</v>
      </c>
      <c r="V112" s="66">
        <v>295.45969866861543</v>
      </c>
      <c r="W112" s="66">
        <v>232.40491775377049</v>
      </c>
      <c r="X112" s="66">
        <v>214.53523445789503</v>
      </c>
      <c r="Y112" s="66">
        <v>235.60835233708872</v>
      </c>
      <c r="Z112" s="66">
        <v>236.17219485393662</v>
      </c>
      <c r="AA112" s="66">
        <v>213.53680527403657</v>
      </c>
      <c r="AB112" s="66">
        <v>199.21801434223465</v>
      </c>
      <c r="AC112" s="66">
        <v>170.51500870718755</v>
      </c>
      <c r="AD112" s="66">
        <v>143.17541149536905</v>
      </c>
      <c r="AE112" s="66">
        <v>155.14873723832869</v>
      </c>
      <c r="AF112" s="66">
        <v>168.44965736605667</v>
      </c>
      <c r="AG112" s="66">
        <v>162.23853005029633</v>
      </c>
      <c r="AH112" s="66">
        <v>151.21497196192809</v>
      </c>
    </row>
    <row r="113" spans="1:34">
      <c r="A113" s="61"/>
      <c r="B113" s="62" t="s">
        <v>81</v>
      </c>
      <c r="C113" s="61"/>
      <c r="D113" s="66">
        <v>26.574566238189401</v>
      </c>
      <c r="E113" s="66">
        <v>26.503798097163699</v>
      </c>
      <c r="F113" s="66">
        <v>26.692574558846101</v>
      </c>
      <c r="G113" s="66">
        <v>26.623447094715999</v>
      </c>
      <c r="H113" s="66">
        <v>28.058653019665599</v>
      </c>
      <c r="I113" s="66">
        <v>29.768207163791399</v>
      </c>
      <c r="J113" s="66">
        <v>30.400594649394598</v>
      </c>
      <c r="K113" s="66">
        <v>31.3159475239515</v>
      </c>
      <c r="L113" s="66">
        <v>32.729138202552001</v>
      </c>
      <c r="M113" s="66">
        <v>34.471047285001035</v>
      </c>
      <c r="N113" s="66">
        <v>34.70849704931846</v>
      </c>
      <c r="O113" s="66">
        <v>36.073692816328112</v>
      </c>
      <c r="P113" s="66">
        <v>36.848278852336406</v>
      </c>
      <c r="Q113" s="66">
        <v>37.964678030631717</v>
      </c>
      <c r="R113" s="66">
        <v>39.732425075072868</v>
      </c>
      <c r="S113" s="66">
        <v>40.226240776719891</v>
      </c>
      <c r="T113" s="66">
        <v>41.615585009793016</v>
      </c>
      <c r="U113" s="66">
        <v>44.581090783459238</v>
      </c>
      <c r="V113" s="66">
        <v>47.397227429904056</v>
      </c>
      <c r="W113" s="66">
        <v>46.383075974032671</v>
      </c>
      <c r="X113" s="66">
        <v>49.688007853144541</v>
      </c>
      <c r="Y113" s="66">
        <v>50.242169791646958</v>
      </c>
      <c r="Z113" s="66">
        <v>61.622467298008964</v>
      </c>
      <c r="AA113" s="66">
        <v>61.267430403238357</v>
      </c>
      <c r="AB113" s="66">
        <v>63.288775280980339</v>
      </c>
      <c r="AC113" s="66">
        <v>60.934575298896739</v>
      </c>
      <c r="AD113" s="66">
        <v>63.961508710862013</v>
      </c>
      <c r="AE113" s="66">
        <v>64.93943855271867</v>
      </c>
      <c r="AF113" s="66">
        <v>69.427641159020666</v>
      </c>
      <c r="AG113" s="66">
        <v>68.345592304012683</v>
      </c>
      <c r="AH113" s="66">
        <v>62.122832528435424</v>
      </c>
    </row>
    <row r="114" spans="1:34">
      <c r="A114" s="1" t="s">
        <v>151</v>
      </c>
      <c r="B114" s="1"/>
      <c r="C114" s="1"/>
      <c r="D114" s="65">
        <v>54480.743231918299</v>
      </c>
      <c r="E114" s="65">
        <v>53649.930014352802</v>
      </c>
      <c r="F114" s="65">
        <v>52856.069925505202</v>
      </c>
      <c r="G114" s="65">
        <v>52370.313145993503</v>
      </c>
      <c r="H114" s="65">
        <v>51968.468301205998</v>
      </c>
      <c r="I114" s="65">
        <v>51363.216259311099</v>
      </c>
      <c r="J114" s="65">
        <v>51042.457900378402</v>
      </c>
      <c r="K114" s="65">
        <v>49926.435048676198</v>
      </c>
      <c r="L114" s="65">
        <v>48910.119757741297</v>
      </c>
      <c r="M114" s="65">
        <v>47826.068645369567</v>
      </c>
      <c r="N114" s="65">
        <v>46835.606205173892</v>
      </c>
      <c r="O114" s="65">
        <v>45816.694925446078</v>
      </c>
      <c r="P114" s="65">
        <v>44555.505673431777</v>
      </c>
      <c r="Q114" s="65">
        <v>43134.050260830787</v>
      </c>
      <c r="R114" s="65">
        <v>41329.749165423389</v>
      </c>
      <c r="S114" s="65">
        <v>40122.51493664203</v>
      </c>
      <c r="T114" s="65">
        <v>38803.39288645413</v>
      </c>
      <c r="U114" s="65">
        <v>37693.119286838577</v>
      </c>
      <c r="V114" s="65">
        <v>36616.043069993109</v>
      </c>
      <c r="W114" s="65">
        <v>35674.157915664357</v>
      </c>
      <c r="X114" s="65">
        <v>34731.170070630367</v>
      </c>
      <c r="Y114" s="65">
        <v>33395.657333951458</v>
      </c>
      <c r="Z114" s="65">
        <v>34466.210617420147</v>
      </c>
      <c r="AA114" s="65">
        <v>35223.310220070547</v>
      </c>
      <c r="AB114" s="65">
        <v>36089.070501201903</v>
      </c>
      <c r="AC114" s="65">
        <v>37032.246628185814</v>
      </c>
      <c r="AD114" s="65">
        <v>37800.834390980199</v>
      </c>
      <c r="AE114" s="65">
        <v>37901.184811836734</v>
      </c>
      <c r="AF114" s="65">
        <v>37954.174456133958</v>
      </c>
      <c r="AG114" s="65">
        <v>38089.946576216731</v>
      </c>
      <c r="AH114" s="65">
        <v>38387.182699347446</v>
      </c>
    </row>
    <row r="115" spans="1:34">
      <c r="A115" s="61"/>
      <c r="B115" s="62" t="s">
        <v>82</v>
      </c>
      <c r="C115" s="61"/>
      <c r="D115" s="66">
        <v>146.86413377312601</v>
      </c>
      <c r="E115" s="66">
        <v>152.353429792827</v>
      </c>
      <c r="F115" s="66">
        <v>166.76864238804001</v>
      </c>
      <c r="G115" s="66">
        <v>167.752061373083</v>
      </c>
      <c r="H115" s="66">
        <v>174.95542210105799</v>
      </c>
      <c r="I115" s="66">
        <v>193.09798511944399</v>
      </c>
      <c r="J115" s="66">
        <v>205.985578461188</v>
      </c>
      <c r="K115" s="66">
        <v>211.96625981723</v>
      </c>
      <c r="L115" s="66">
        <v>221.85676138406799</v>
      </c>
      <c r="M115" s="66">
        <v>219.18931242793434</v>
      </c>
      <c r="N115" s="66">
        <v>229.20246323402236</v>
      </c>
      <c r="O115" s="66">
        <v>248.50073126528011</v>
      </c>
      <c r="P115" s="66">
        <v>266.76883951557306</v>
      </c>
      <c r="Q115" s="66">
        <v>273.86403725476418</v>
      </c>
      <c r="R115" s="66">
        <v>285.78822127968982</v>
      </c>
      <c r="S115" s="66">
        <v>288.01898376048928</v>
      </c>
      <c r="T115" s="66">
        <v>289.73649093448023</v>
      </c>
      <c r="U115" s="66">
        <v>264.2074330352861</v>
      </c>
      <c r="V115" s="66">
        <v>253.76815820947343</v>
      </c>
      <c r="W115" s="66">
        <v>253.9963438742468</v>
      </c>
      <c r="X115" s="66">
        <v>258.76380845012301</v>
      </c>
      <c r="Y115" s="66">
        <v>254.10782848697286</v>
      </c>
      <c r="Z115" s="66">
        <v>256.16072314706679</v>
      </c>
      <c r="AA115" s="66">
        <v>257.19371825569061</v>
      </c>
      <c r="AB115" s="66">
        <v>259.9813383015325</v>
      </c>
      <c r="AC115" s="66">
        <v>266.65225914639535</v>
      </c>
      <c r="AD115" s="66">
        <v>273.59288500956637</v>
      </c>
      <c r="AE115" s="66">
        <v>280.45582312303105</v>
      </c>
      <c r="AF115" s="66">
        <v>277.53762446329421</v>
      </c>
      <c r="AG115" s="66">
        <v>272.43071893391271</v>
      </c>
      <c r="AH115" s="66">
        <v>266.87689789440975</v>
      </c>
    </row>
    <row r="116" spans="1:34">
      <c r="A116" s="61"/>
      <c r="B116" s="62" t="s">
        <v>83</v>
      </c>
      <c r="C116" s="61"/>
      <c r="D116" s="66">
        <v>54332.172354288101</v>
      </c>
      <c r="E116" s="66">
        <v>53495.709436529301</v>
      </c>
      <c r="F116" s="66">
        <v>52687.4323627169</v>
      </c>
      <c r="G116" s="66">
        <v>52198.130383855598</v>
      </c>
      <c r="H116" s="66">
        <v>51790.251424812697</v>
      </c>
      <c r="I116" s="66">
        <v>51167.447888897397</v>
      </c>
      <c r="J116" s="66">
        <v>50831.432598545201</v>
      </c>
      <c r="K116" s="66">
        <v>49710.491471362002</v>
      </c>
      <c r="L116" s="66">
        <v>48685.850256042198</v>
      </c>
      <c r="M116" s="66">
        <v>47603.97972246907</v>
      </c>
      <c r="N116" s="66">
        <v>46604.529979530322</v>
      </c>
      <c r="O116" s="66">
        <v>45566.836257739735</v>
      </c>
      <c r="P116" s="66">
        <v>44286.506049412135</v>
      </c>
      <c r="Q116" s="66">
        <v>42857.939113103464</v>
      </c>
      <c r="R116" s="66">
        <v>41041.961007702652</v>
      </c>
      <c r="S116" s="66">
        <v>39832.959864503486</v>
      </c>
      <c r="T116" s="66">
        <v>38512.101807141582</v>
      </c>
      <c r="U116" s="66">
        <v>37427.041243330721</v>
      </c>
      <c r="V116" s="66">
        <v>36360.178931153569</v>
      </c>
      <c r="W116" s="66">
        <v>35410.313976311045</v>
      </c>
      <c r="X116" s="66">
        <v>34464.554140667678</v>
      </c>
      <c r="Y116" s="66">
        <v>33140.288220960414</v>
      </c>
      <c r="Z116" s="66">
        <v>34208.659283800516</v>
      </c>
      <c r="AA116" s="66">
        <v>34964.51004327929</v>
      </c>
      <c r="AB116" s="66">
        <v>35827.801878396291</v>
      </c>
      <c r="AC116" s="66">
        <v>36764.388258566847</v>
      </c>
      <c r="AD116" s="66">
        <v>37526.211047435063</v>
      </c>
      <c r="AE116" s="66">
        <v>37619.250052272633</v>
      </c>
      <c r="AF116" s="66">
        <v>37674.830047166593</v>
      </c>
      <c r="AG116" s="66">
        <v>37815.674072778747</v>
      </c>
      <c r="AH116" s="66">
        <v>38118.314190980469</v>
      </c>
    </row>
    <row r="117" spans="1:34">
      <c r="A117" s="8"/>
      <c r="B117" s="14"/>
      <c r="C117" s="9" t="s">
        <v>84</v>
      </c>
      <c r="D117" s="67">
        <v>4256.5823397514996</v>
      </c>
      <c r="E117" s="67">
        <v>4286.1225197185204</v>
      </c>
      <c r="F117" s="67">
        <v>4217.6687656888298</v>
      </c>
      <c r="G117" s="67">
        <v>4178.2391040946904</v>
      </c>
      <c r="H117" s="67">
        <v>4145.4866749333896</v>
      </c>
      <c r="I117" s="67">
        <v>4090.4276305103399</v>
      </c>
      <c r="J117" s="67">
        <v>4066.2551644904001</v>
      </c>
      <c r="K117" s="67">
        <v>3989.9707205856498</v>
      </c>
      <c r="L117" s="67">
        <v>3923.6180961124101</v>
      </c>
      <c r="M117" s="67">
        <v>3853.3316737640239</v>
      </c>
      <c r="N117" s="67">
        <v>3789.0286100820017</v>
      </c>
      <c r="O117" s="67">
        <v>3721.2677681319346</v>
      </c>
      <c r="P117" s="67">
        <v>3674.8050475266327</v>
      </c>
      <c r="Q117" s="67">
        <v>3606.0958255247228</v>
      </c>
      <c r="R117" s="67">
        <v>3496.9650220571871</v>
      </c>
      <c r="S117" s="67">
        <v>3457.8199811207178</v>
      </c>
      <c r="T117" s="67">
        <v>3399.882837926767</v>
      </c>
      <c r="U117" s="67">
        <v>3301.9924330153831</v>
      </c>
      <c r="V117" s="67">
        <v>3202.5930022756406</v>
      </c>
      <c r="W117" s="67">
        <v>3112.5463843779012</v>
      </c>
      <c r="X117" s="67">
        <v>3015.8902313282197</v>
      </c>
      <c r="Y117" s="67">
        <v>2875.6886780835184</v>
      </c>
      <c r="Z117" s="67">
        <v>2929.4412615565034</v>
      </c>
      <c r="AA117" s="67">
        <v>2941.7000570270575</v>
      </c>
      <c r="AB117" s="67">
        <v>2966.8544632712146</v>
      </c>
      <c r="AC117" s="67">
        <v>3000.5268555921139</v>
      </c>
      <c r="AD117" s="67">
        <v>3010.4715222405143</v>
      </c>
      <c r="AE117" s="67">
        <v>3052.004734354402</v>
      </c>
      <c r="AF117" s="67">
        <v>3090.8882274185921</v>
      </c>
      <c r="AG117" s="67">
        <v>3139.0118402734897</v>
      </c>
      <c r="AH117" s="67">
        <v>3200.8307643524836</v>
      </c>
    </row>
    <row r="118" spans="1:34">
      <c r="A118" s="8"/>
      <c r="B118" s="14"/>
      <c r="C118" s="9" t="s">
        <v>144</v>
      </c>
      <c r="D118" s="67">
        <v>206.91179880000001</v>
      </c>
      <c r="E118" s="67">
        <v>219.87246959999999</v>
      </c>
      <c r="F118" s="67">
        <v>218.40200759999999</v>
      </c>
      <c r="G118" s="67">
        <v>234.13251679999999</v>
      </c>
      <c r="H118" s="67">
        <v>254.4439366</v>
      </c>
      <c r="I118" s="67">
        <v>263.74936980000001</v>
      </c>
      <c r="J118" s="67">
        <v>259.85966999999999</v>
      </c>
      <c r="K118" s="67">
        <v>282.02836760000002</v>
      </c>
      <c r="L118" s="67">
        <v>301.70008960000001</v>
      </c>
      <c r="M118" s="67">
        <v>284.65178420000001</v>
      </c>
      <c r="N118" s="67">
        <v>285.52469539999998</v>
      </c>
      <c r="O118" s="67">
        <v>276.8962679</v>
      </c>
      <c r="P118" s="67">
        <v>268.26784040000001</v>
      </c>
      <c r="Q118" s="67">
        <v>294.45517640000003</v>
      </c>
      <c r="R118" s="67">
        <v>262.16901339999998</v>
      </c>
      <c r="S118" s="67">
        <v>241.98199936820001</v>
      </c>
      <c r="T118" s="67">
        <v>241.98199936820001</v>
      </c>
      <c r="U118" s="67">
        <v>241.98199936820001</v>
      </c>
      <c r="V118" s="67">
        <v>241.98199936820001</v>
      </c>
      <c r="W118" s="67">
        <v>261.6107998</v>
      </c>
      <c r="X118" s="67">
        <v>315.00979999999998</v>
      </c>
      <c r="Y118" s="67">
        <v>315.00979999999998</v>
      </c>
      <c r="Z118" s="67">
        <v>315.00979999999998</v>
      </c>
      <c r="AA118" s="67">
        <v>315.00979999999998</v>
      </c>
      <c r="AB118" s="67">
        <v>315.00979999999998</v>
      </c>
      <c r="AC118" s="67">
        <v>315.00979999999998</v>
      </c>
      <c r="AD118" s="67">
        <v>315.00979999999998</v>
      </c>
      <c r="AE118" s="67">
        <v>315.00979999999998</v>
      </c>
      <c r="AF118" s="67">
        <v>315.00979999999998</v>
      </c>
      <c r="AG118" s="67">
        <v>315.00979999999998</v>
      </c>
      <c r="AH118" s="67">
        <v>315.00979999999998</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32513.441250398999</v>
      </c>
      <c r="E120" s="67">
        <v>31857.320668254299</v>
      </c>
      <c r="F120" s="67">
        <v>31352.723547475602</v>
      </c>
      <c r="G120" s="67">
        <v>31041.565698858001</v>
      </c>
      <c r="H120" s="67">
        <v>30777.119196460801</v>
      </c>
      <c r="I120" s="67">
        <v>30376.692882731601</v>
      </c>
      <c r="J120" s="67">
        <v>30173.114449319801</v>
      </c>
      <c r="K120" s="67">
        <v>29331.428321715</v>
      </c>
      <c r="L120" s="67">
        <v>28551.053245028801</v>
      </c>
      <c r="M120" s="67">
        <v>27751.710807036729</v>
      </c>
      <c r="N120" s="67">
        <v>26993.262166944944</v>
      </c>
      <c r="O120" s="67">
        <v>26221.770001785972</v>
      </c>
      <c r="P120" s="67">
        <v>25262.709680574968</v>
      </c>
      <c r="Q120" s="67">
        <v>24183.920598191042</v>
      </c>
      <c r="R120" s="67">
        <v>22894.615082008626</v>
      </c>
      <c r="S120" s="67">
        <v>21983.408606680194</v>
      </c>
      <c r="T120" s="67">
        <v>20968.333155999797</v>
      </c>
      <c r="U120" s="67">
        <v>20511.308645633035</v>
      </c>
      <c r="V120" s="67">
        <v>20066.266786764605</v>
      </c>
      <c r="W120" s="67">
        <v>19683.913023613881</v>
      </c>
      <c r="X120" s="67">
        <v>19277.153946195103</v>
      </c>
      <c r="Y120" s="67">
        <v>18669.81068700672</v>
      </c>
      <c r="Z120" s="67">
        <v>19383.163059231945</v>
      </c>
      <c r="AA120" s="67">
        <v>19894.841354255717</v>
      </c>
      <c r="AB120" s="67">
        <v>20474.427133817961</v>
      </c>
      <c r="AC120" s="67">
        <v>21098.569698872205</v>
      </c>
      <c r="AD120" s="67">
        <v>21615.25463123848</v>
      </c>
      <c r="AE120" s="67">
        <v>21699.313943611931</v>
      </c>
      <c r="AF120" s="67">
        <v>21762.867796045539</v>
      </c>
      <c r="AG120" s="67">
        <v>21886.165225154145</v>
      </c>
      <c r="AH120" s="67">
        <v>22115.922551946911</v>
      </c>
    </row>
    <row r="121" spans="1:34">
      <c r="A121" s="8"/>
      <c r="B121" s="8"/>
      <c r="C121" s="9" t="s">
        <v>86</v>
      </c>
      <c r="D121" s="67">
        <v>17355.236965337601</v>
      </c>
      <c r="E121" s="67">
        <v>17132.393778956499</v>
      </c>
      <c r="F121" s="67">
        <v>16898.638041952501</v>
      </c>
      <c r="G121" s="67">
        <v>16744.193064102899</v>
      </c>
      <c r="H121" s="67">
        <v>16613.2016168185</v>
      </c>
      <c r="I121" s="67">
        <v>16436.578005855499</v>
      </c>
      <c r="J121" s="67">
        <v>16332.203314734999</v>
      </c>
      <c r="K121" s="67">
        <v>16107.0640614613</v>
      </c>
      <c r="L121" s="67">
        <v>15909.478825300999</v>
      </c>
      <c r="M121" s="67">
        <v>15714.285457468317</v>
      </c>
      <c r="N121" s="67">
        <v>15536.714507103374</v>
      </c>
      <c r="O121" s="67">
        <v>15346.902219921822</v>
      </c>
      <c r="P121" s="67">
        <v>15080.72348091053</v>
      </c>
      <c r="Q121" s="67">
        <v>14773.467512987698</v>
      </c>
      <c r="R121" s="67">
        <v>14388.211890236838</v>
      </c>
      <c r="S121" s="67">
        <v>14149.749277334373</v>
      </c>
      <c r="T121" s="67">
        <v>13901.903813846815</v>
      </c>
      <c r="U121" s="67">
        <v>13371.758165314095</v>
      </c>
      <c r="V121" s="67">
        <v>12849.337142745118</v>
      </c>
      <c r="W121" s="67">
        <v>12352.24376851926</v>
      </c>
      <c r="X121" s="67">
        <v>11856.500163144354</v>
      </c>
      <c r="Y121" s="67">
        <v>11279.779055870171</v>
      </c>
      <c r="Z121" s="67">
        <v>11581.045163012064</v>
      </c>
      <c r="AA121" s="67">
        <v>11812.958831996513</v>
      </c>
      <c r="AB121" s="67">
        <v>12071.510481307118</v>
      </c>
      <c r="AC121" s="67">
        <v>12350.28190410253</v>
      </c>
      <c r="AD121" s="67">
        <v>12585.475093956073</v>
      </c>
      <c r="AE121" s="67">
        <v>12552.921574306296</v>
      </c>
      <c r="AF121" s="67">
        <v>12506.06422370246</v>
      </c>
      <c r="AG121" s="67">
        <v>12475.487207351114</v>
      </c>
      <c r="AH121" s="67">
        <v>12486.551074681076</v>
      </c>
    </row>
    <row r="122" spans="1:34" s="105" customFormat="1">
      <c r="A122" s="61"/>
      <c r="B122" s="62" t="s">
        <v>350</v>
      </c>
      <c r="C122" s="61"/>
      <c r="D122" s="66">
        <v>1.70674385701799</v>
      </c>
      <c r="E122" s="66">
        <v>1.86714803070681</v>
      </c>
      <c r="F122" s="66">
        <v>1.8689204002069399</v>
      </c>
      <c r="G122" s="66">
        <v>4.4307007648548504</v>
      </c>
      <c r="H122" s="66">
        <v>3.2614542922238901</v>
      </c>
      <c r="I122" s="66">
        <v>2.6703852942004498</v>
      </c>
      <c r="J122" s="66">
        <v>5.0397233719852297</v>
      </c>
      <c r="K122" s="66">
        <v>3.9773174969673502</v>
      </c>
      <c r="L122" s="66">
        <v>2.4127403150420998</v>
      </c>
      <c r="M122" s="66">
        <v>2.8996104725631557</v>
      </c>
      <c r="N122" s="66">
        <v>1.8737624095547354</v>
      </c>
      <c r="O122" s="66">
        <v>1.3579364410589454</v>
      </c>
      <c r="P122" s="66">
        <v>2.2307845040673664</v>
      </c>
      <c r="Q122" s="66">
        <v>2.2471104725631559</v>
      </c>
      <c r="R122" s="66">
        <v>1.9999364410589453</v>
      </c>
      <c r="S122" s="66">
        <v>1.5360883780505248</v>
      </c>
      <c r="T122" s="66">
        <v>1.5545883780505247</v>
      </c>
      <c r="U122" s="66">
        <v>1.8706104725631558</v>
      </c>
      <c r="V122" s="66">
        <v>2.0959806300842079</v>
      </c>
      <c r="W122" s="66">
        <v>9.8475954790757907</v>
      </c>
      <c r="X122" s="66">
        <v>7.8521215125631567</v>
      </c>
      <c r="Y122" s="66">
        <v>1.2612845040673664</v>
      </c>
      <c r="Z122" s="66">
        <v>1.3906104725631561</v>
      </c>
      <c r="AA122" s="66">
        <v>1.6064585355715766</v>
      </c>
      <c r="AB122" s="66">
        <v>1.2872845040673662</v>
      </c>
      <c r="AC122" s="66">
        <v>1.2061104725631557</v>
      </c>
      <c r="AD122" s="66">
        <v>1.0304585355715765</v>
      </c>
      <c r="AE122" s="66">
        <v>1.4789364410589454</v>
      </c>
      <c r="AF122" s="66">
        <v>1.806784504067366</v>
      </c>
      <c r="AG122" s="66">
        <v>1.8417845040673662</v>
      </c>
      <c r="AH122" s="66">
        <v>1.991610472563156</v>
      </c>
    </row>
    <row r="123" spans="1:34">
      <c r="A123" s="1" t="s">
        <v>323</v>
      </c>
      <c r="B123" s="1"/>
      <c r="C123" s="1"/>
      <c r="D123" s="65">
        <v>3824.14600755325</v>
      </c>
      <c r="E123" s="65">
        <v>3707.0988676168299</v>
      </c>
      <c r="F123" s="65">
        <v>3792.1539145023498</v>
      </c>
      <c r="G123" s="65">
        <v>3832.6787437108101</v>
      </c>
      <c r="H123" s="65">
        <v>3717.2926039542399</v>
      </c>
      <c r="I123" s="65">
        <v>3987.7417217780499</v>
      </c>
      <c r="J123" s="65">
        <v>4302.3204258330097</v>
      </c>
      <c r="K123" s="65">
        <v>3860.9139886186299</v>
      </c>
      <c r="L123" s="65">
        <v>3267.7050793777498</v>
      </c>
      <c r="M123" s="65">
        <v>3090.2245116418735</v>
      </c>
      <c r="N123" s="65">
        <v>3030.0269902262621</v>
      </c>
      <c r="O123" s="65">
        <v>2669.3817172969957</v>
      </c>
      <c r="P123" s="65">
        <v>2641.8042340148922</v>
      </c>
      <c r="Q123" s="65">
        <v>2357.1884312984494</v>
      </c>
      <c r="R123" s="65">
        <v>2514.9662734714793</v>
      </c>
      <c r="S123" s="65">
        <v>2434.6357913440893</v>
      </c>
      <c r="T123" s="65">
        <v>2366.8259019720772</v>
      </c>
      <c r="U123" s="65">
        <v>2637.1181474644154</v>
      </c>
      <c r="V123" s="65">
        <v>2752.4184379968465</v>
      </c>
      <c r="W123" s="65">
        <v>2608.0714036364916</v>
      </c>
      <c r="X123" s="65">
        <v>2324.7069123219189</v>
      </c>
      <c r="Y123" s="65">
        <v>2392.1122439269993</v>
      </c>
      <c r="Z123" s="65">
        <v>2252.937558416902</v>
      </c>
      <c r="AA123" s="65">
        <v>2532.8142210212886</v>
      </c>
      <c r="AB123" s="65">
        <v>2481.5921471835022</v>
      </c>
      <c r="AC123" s="65">
        <v>2186.0798303973788</v>
      </c>
      <c r="AD123" s="65">
        <v>2297.3507966482371</v>
      </c>
      <c r="AE123" s="65">
        <v>2535.448337488283</v>
      </c>
      <c r="AF123" s="65">
        <v>2993.2497986013968</v>
      </c>
      <c r="AG123" s="65">
        <v>3203.8625935485511</v>
      </c>
      <c r="AH123" s="65">
        <v>3014.3509143046122</v>
      </c>
    </row>
    <row r="124" spans="1:34">
      <c r="A124" s="61"/>
      <c r="B124" s="62" t="s">
        <v>87</v>
      </c>
      <c r="C124" s="61"/>
      <c r="D124" s="66">
        <v>117.646404639097</v>
      </c>
      <c r="E124" s="66">
        <v>118.97431550776901</v>
      </c>
      <c r="F124" s="66">
        <v>123.608422812369</v>
      </c>
      <c r="G124" s="66">
        <v>127.159259833118</v>
      </c>
      <c r="H124" s="66">
        <v>117.95937100772601</v>
      </c>
      <c r="I124" s="66">
        <v>128.68224775410201</v>
      </c>
      <c r="J124" s="66">
        <v>135.743365624462</v>
      </c>
      <c r="K124" s="66">
        <v>133.305700515849</v>
      </c>
      <c r="L124" s="66">
        <v>127.431139553086</v>
      </c>
      <c r="M124" s="66">
        <v>121.6370244588519</v>
      </c>
      <c r="N124" s="66">
        <v>133.74311769876741</v>
      </c>
      <c r="O124" s="66">
        <v>126.39021211423731</v>
      </c>
      <c r="P124" s="66">
        <v>134.83208272076661</v>
      </c>
      <c r="Q124" s="66">
        <v>128.97423055265685</v>
      </c>
      <c r="R124" s="66">
        <v>128.28854013977406</v>
      </c>
      <c r="S124" s="66">
        <v>117.94438462086525</v>
      </c>
      <c r="T124" s="66">
        <v>108.25251852733629</v>
      </c>
      <c r="U124" s="66">
        <v>117.29641534972134</v>
      </c>
      <c r="V124" s="66">
        <v>123.92623641868576</v>
      </c>
      <c r="W124" s="66">
        <v>113.54766377130034</v>
      </c>
      <c r="X124" s="66">
        <v>98.372309642343708</v>
      </c>
      <c r="Y124" s="66">
        <v>101.29066853699838</v>
      </c>
      <c r="Z124" s="66">
        <v>96.701701761509511</v>
      </c>
      <c r="AA124" s="66">
        <v>113.86692467935525</v>
      </c>
      <c r="AB124" s="66">
        <v>120.25185620269207</v>
      </c>
      <c r="AC124" s="66">
        <v>107.60932635515604</v>
      </c>
      <c r="AD124" s="66">
        <v>104.26578256772206</v>
      </c>
      <c r="AE124" s="66">
        <v>112.260355412583</v>
      </c>
      <c r="AF124" s="66">
        <v>123.91475468792612</v>
      </c>
      <c r="AG124" s="66">
        <v>126.74951583231187</v>
      </c>
      <c r="AH124" s="66">
        <v>120.03127499389235</v>
      </c>
    </row>
    <row r="125" spans="1:34">
      <c r="A125" s="61"/>
      <c r="B125" s="62" t="s">
        <v>88</v>
      </c>
      <c r="C125" s="61"/>
      <c r="D125" s="66">
        <v>510.60699516489001</v>
      </c>
      <c r="E125" s="66">
        <v>440.80572858727101</v>
      </c>
      <c r="F125" s="66">
        <v>441.92990721249902</v>
      </c>
      <c r="G125" s="66">
        <v>452.32855834613298</v>
      </c>
      <c r="H125" s="66">
        <v>468.14370640861301</v>
      </c>
      <c r="I125" s="66">
        <v>484.929735718404</v>
      </c>
      <c r="J125" s="66">
        <v>487.58688475026202</v>
      </c>
      <c r="K125" s="66">
        <v>502.09900770650199</v>
      </c>
      <c r="L125" s="66">
        <v>530.89330739881098</v>
      </c>
      <c r="M125" s="66">
        <v>552.63594211688837</v>
      </c>
      <c r="N125" s="66">
        <v>559.86347091820255</v>
      </c>
      <c r="O125" s="66">
        <v>572.49773713969466</v>
      </c>
      <c r="P125" s="66">
        <v>567.61880637273464</v>
      </c>
      <c r="Q125" s="66">
        <v>561.09912457931296</v>
      </c>
      <c r="R125" s="66">
        <v>577.99260104920336</v>
      </c>
      <c r="S125" s="66">
        <v>575.30264291518108</v>
      </c>
      <c r="T125" s="66">
        <v>564.53063145805447</v>
      </c>
      <c r="U125" s="66">
        <v>560.88281294496289</v>
      </c>
      <c r="V125" s="66">
        <v>581.54055779422049</v>
      </c>
      <c r="W125" s="66">
        <v>580.01849922430824</v>
      </c>
      <c r="X125" s="66">
        <v>575.62687180986484</v>
      </c>
      <c r="Y125" s="66">
        <v>574.50234168673103</v>
      </c>
      <c r="Z125" s="66">
        <v>568.14392179319748</v>
      </c>
      <c r="AA125" s="66">
        <v>580.06613371396895</v>
      </c>
      <c r="AB125" s="66">
        <v>549.82620747628164</v>
      </c>
      <c r="AC125" s="66">
        <v>522.32882733185795</v>
      </c>
      <c r="AD125" s="66">
        <v>524.40439826898125</v>
      </c>
      <c r="AE125" s="66">
        <v>526.66727832601782</v>
      </c>
      <c r="AF125" s="66">
        <v>529.12154005341267</v>
      </c>
      <c r="AG125" s="66">
        <v>531.77140692744672</v>
      </c>
      <c r="AH125" s="66">
        <v>534.62125857711021</v>
      </c>
    </row>
    <row r="126" spans="1:34">
      <c r="A126" s="61"/>
      <c r="B126" s="62" t="s">
        <v>89</v>
      </c>
      <c r="C126" s="61"/>
      <c r="D126" s="66">
        <v>6.7558912544099901</v>
      </c>
      <c r="E126" s="66">
        <v>4.8578447206178401</v>
      </c>
      <c r="F126" s="66">
        <v>5.6244438101935996</v>
      </c>
      <c r="G126" s="66">
        <v>4.2332510855985799</v>
      </c>
      <c r="H126" s="66">
        <v>4.5642927131963704</v>
      </c>
      <c r="I126" s="66">
        <v>3.7758661277953398</v>
      </c>
      <c r="J126" s="66">
        <v>3.56849106479652</v>
      </c>
      <c r="K126" s="66">
        <v>4.9461816455946304</v>
      </c>
      <c r="L126" s="66">
        <v>9.4742811299881495</v>
      </c>
      <c r="M126" s="66">
        <v>8.4478721453970778</v>
      </c>
      <c r="N126" s="66">
        <v>6.6544440161991298</v>
      </c>
      <c r="O126" s="66">
        <v>6.6402665645989725</v>
      </c>
      <c r="P126" s="66">
        <v>7.4617192097984981</v>
      </c>
      <c r="Q126" s="66">
        <v>8.6319292097984981</v>
      </c>
      <c r="R126" s="66">
        <v>9.0567916613986554</v>
      </c>
      <c r="S126" s="66">
        <v>9.5608178387988971</v>
      </c>
      <c r="T126" s="66">
        <v>10.149334112998815</v>
      </c>
      <c r="U126" s="66">
        <v>11.567272935598579</v>
      </c>
      <c r="V126" s="66">
        <v>11.227781758198343</v>
      </c>
      <c r="W126" s="66">
        <v>8.5986468715985787</v>
      </c>
      <c r="X126" s="66">
        <v>12.161941354399053</v>
      </c>
      <c r="Y126" s="66">
        <v>12.938004018399052</v>
      </c>
      <c r="Z126" s="66">
        <v>12.248681318798898</v>
      </c>
      <c r="AA126" s="66">
        <v>14.167461811198738</v>
      </c>
      <c r="AB126" s="66">
        <v>12.638299564598972</v>
      </c>
      <c r="AC126" s="66">
        <v>11.826100658399051</v>
      </c>
      <c r="AD126" s="66">
        <v>13.647422531799288</v>
      </c>
      <c r="AE126" s="66">
        <v>11.996673358798896</v>
      </c>
      <c r="AF126" s="66">
        <v>13.133354663598579</v>
      </c>
      <c r="AG126" s="66">
        <v>12.899204663598578</v>
      </c>
      <c r="AH126" s="66">
        <v>12.26154548399842</v>
      </c>
    </row>
    <row r="127" spans="1:34">
      <c r="A127" s="61"/>
      <c r="B127" s="62" t="s">
        <v>90</v>
      </c>
      <c r="C127" s="61"/>
      <c r="D127" s="66">
        <v>3091.26193533387</v>
      </c>
      <c r="E127" s="66">
        <v>3051.31154777656</v>
      </c>
      <c r="F127" s="66">
        <v>3134.2263066165901</v>
      </c>
      <c r="G127" s="66">
        <v>3160.8688031840402</v>
      </c>
      <c r="H127" s="66">
        <v>3041.4169166026199</v>
      </c>
      <c r="I127" s="66">
        <v>3281.9925049031799</v>
      </c>
      <c r="J127" s="66">
        <v>3577.7019596057798</v>
      </c>
      <c r="K127" s="66">
        <v>3133.0409196856399</v>
      </c>
      <c r="L127" s="66">
        <v>2523.3230850886798</v>
      </c>
      <c r="M127" s="66">
        <v>2328.7181004127069</v>
      </c>
      <c r="N127" s="66">
        <v>2245.9218360423206</v>
      </c>
      <c r="O127" s="66">
        <v>1888.9678097286055</v>
      </c>
      <c r="P127" s="66">
        <v>1854.3466222116974</v>
      </c>
      <c r="Q127" s="66">
        <v>1582.8603365604674</v>
      </c>
      <c r="R127" s="66">
        <v>1724.0652678153356</v>
      </c>
      <c r="S127" s="66">
        <v>1664.9286952164239</v>
      </c>
      <c r="T127" s="66">
        <v>1626.9038508598076</v>
      </c>
      <c r="U127" s="66">
        <v>1883.1711409478096</v>
      </c>
      <c r="V127" s="66">
        <v>1967.3715561855086</v>
      </c>
      <c r="W127" s="66">
        <v>1840.4382488914821</v>
      </c>
      <c r="X127" s="66">
        <v>1578.4431731609502</v>
      </c>
      <c r="Y127" s="66">
        <v>1638.8865228233381</v>
      </c>
      <c r="Z127" s="66">
        <v>1512.2676432337039</v>
      </c>
      <c r="AA127" s="66">
        <v>1750.2383819490244</v>
      </c>
      <c r="AB127" s="66">
        <v>1723.7978243313219</v>
      </c>
      <c r="AC127" s="66">
        <v>1481.959716955703</v>
      </c>
      <c r="AD127" s="66">
        <v>1589.9129782444111</v>
      </c>
      <c r="AE127" s="66">
        <v>1815.7898226389436</v>
      </c>
      <c r="AF127" s="66">
        <v>2253.3565733683567</v>
      </c>
      <c r="AG127" s="66">
        <v>2458.7935643285964</v>
      </c>
      <c r="AH127" s="66">
        <v>2277.4316649987891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97.874781160977093</v>
      </c>
      <c r="E130" s="66">
        <v>91.149431024618593</v>
      </c>
      <c r="F130" s="66">
        <v>86.764834050702405</v>
      </c>
      <c r="G130" s="66">
        <v>88.088871261924893</v>
      </c>
      <c r="H130" s="66">
        <v>85.208317222077397</v>
      </c>
      <c r="I130" s="66">
        <v>88.361367274563406</v>
      </c>
      <c r="J130" s="66">
        <v>97.719724787714696</v>
      </c>
      <c r="K130" s="66">
        <v>87.522179065044298</v>
      </c>
      <c r="L130" s="66">
        <v>76.583266207187606</v>
      </c>
      <c r="M130" s="66">
        <v>78.785572508029674</v>
      </c>
      <c r="N130" s="66">
        <v>83.844121550772769</v>
      </c>
      <c r="O130" s="66">
        <v>74.885691749859177</v>
      </c>
      <c r="P130" s="66">
        <v>77.545003499894932</v>
      </c>
      <c r="Q130" s="66">
        <v>75.622810396212856</v>
      </c>
      <c r="R130" s="66">
        <v>75.56307280576759</v>
      </c>
      <c r="S130" s="66">
        <v>66.899250752820308</v>
      </c>
      <c r="T130" s="66">
        <v>56.989567013880432</v>
      </c>
      <c r="U130" s="66">
        <v>64.200505286322453</v>
      </c>
      <c r="V130" s="66">
        <v>68.35230584023293</v>
      </c>
      <c r="W130" s="66">
        <v>65.468344877802437</v>
      </c>
      <c r="X130" s="66">
        <v>60.102616354361452</v>
      </c>
      <c r="Y130" s="66">
        <v>64.494706861532975</v>
      </c>
      <c r="Z130" s="66">
        <v>63.575610309691932</v>
      </c>
      <c r="AA130" s="66">
        <v>74.475318867741294</v>
      </c>
      <c r="AB130" s="66">
        <v>75.0779596086076</v>
      </c>
      <c r="AC130" s="66">
        <v>62.355859096262478</v>
      </c>
      <c r="AD130" s="66">
        <v>65.120215035323511</v>
      </c>
      <c r="AE130" s="66">
        <v>68.734207751939252</v>
      </c>
      <c r="AF130" s="66">
        <v>73.723575828102341</v>
      </c>
      <c r="AG130" s="66">
        <v>73.648901796598139</v>
      </c>
      <c r="AH130" s="66">
        <v>70.005170250822388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144.77656512694301</v>
      </c>
      <c r="E133" s="65">
        <v>147.75937970211299</v>
      </c>
      <c r="F133" s="65">
        <v>150.62349269284201</v>
      </c>
      <c r="G133" s="65">
        <v>153.74133504798999</v>
      </c>
      <c r="H133" s="65">
        <v>158.14043210684099</v>
      </c>
      <c r="I133" s="65">
        <v>157.895516624386</v>
      </c>
      <c r="J133" s="65">
        <v>157.65160926483699</v>
      </c>
      <c r="K133" s="65">
        <v>158.96274816291901</v>
      </c>
      <c r="L133" s="65">
        <v>160.28238313681001</v>
      </c>
      <c r="M133" s="65">
        <v>156.4120927053454</v>
      </c>
      <c r="N133" s="65">
        <v>152.54532046152099</v>
      </c>
      <c r="O133" s="65">
        <v>151.1518198803289</v>
      </c>
      <c r="P133" s="65">
        <v>149.758357403991</v>
      </c>
      <c r="Q133" s="65">
        <v>154.65113142807999</v>
      </c>
      <c r="R133" s="65">
        <v>160.03217339720979</v>
      </c>
      <c r="S133" s="65">
        <v>156.6925934438222</v>
      </c>
      <c r="T133" s="65">
        <v>152.5863923231737</v>
      </c>
      <c r="U133" s="65">
        <v>149.463035053998</v>
      </c>
      <c r="V133" s="65">
        <v>146.48327378786541</v>
      </c>
      <c r="W133" s="65">
        <v>154.94766652278591</v>
      </c>
      <c r="X133" s="65">
        <v>163.02898535753209</v>
      </c>
      <c r="Y133" s="65">
        <v>162.27202827647312</v>
      </c>
      <c r="Z133" s="65">
        <v>160.58798520644342</v>
      </c>
      <c r="AA133" s="65">
        <v>141.9084149635253</v>
      </c>
      <c r="AB133" s="65">
        <v>127.44633382562799</v>
      </c>
      <c r="AC133" s="65">
        <v>124.9406456400059</v>
      </c>
      <c r="AD133" s="65">
        <v>119.93238519290651</v>
      </c>
      <c r="AE133" s="65">
        <v>120.10068711340119</v>
      </c>
      <c r="AF133" s="65">
        <v>120.2462804970402</v>
      </c>
      <c r="AG133" s="65">
        <v>121.70403970564391</v>
      </c>
      <c r="AH133" s="65">
        <v>122.92964565140934</v>
      </c>
    </row>
    <row r="134" spans="1:36">
      <c r="A134" s="61"/>
      <c r="B134" s="62" t="s">
        <v>92</v>
      </c>
      <c r="C134" s="61"/>
      <c r="D134" s="66">
        <v>9.0948699999999993E-2</v>
      </c>
      <c r="E134" s="66">
        <v>9.8756200000000002E-2</v>
      </c>
      <c r="F134" s="66">
        <v>0.10704950000000001</v>
      </c>
      <c r="G134" s="66">
        <v>0.1198191</v>
      </c>
      <c r="H134" s="66">
        <v>0.12311560000000001</v>
      </c>
      <c r="I134" s="66">
        <v>0.12866759999999999</v>
      </c>
      <c r="J134" s="66">
        <v>0.13383790000000001</v>
      </c>
      <c r="K134" s="66">
        <v>0.13952870000000001</v>
      </c>
      <c r="L134" s="66">
        <v>0.153721</v>
      </c>
      <c r="M134" s="66">
        <v>0.164131</v>
      </c>
      <c r="N134" s="66">
        <v>0.1780457</v>
      </c>
      <c r="O134" s="66">
        <v>0.1725978</v>
      </c>
      <c r="P134" s="66">
        <v>0.16714989999999999</v>
      </c>
      <c r="Q134" s="66">
        <v>0.17349999999999999</v>
      </c>
      <c r="R134" s="66">
        <v>0.17905199999999999</v>
      </c>
      <c r="S134" s="66">
        <v>0.1878311</v>
      </c>
      <c r="T134" s="66">
        <v>0.18120339999999999</v>
      </c>
      <c r="U134" s="66">
        <v>0.18821280000000001</v>
      </c>
      <c r="V134" s="66">
        <v>0.20143349999999999</v>
      </c>
      <c r="W134" s="66">
        <v>0.20216219999999999</v>
      </c>
      <c r="X134" s="66">
        <v>0.20726310000000001</v>
      </c>
      <c r="Y134" s="66">
        <v>0.21701380000000001</v>
      </c>
      <c r="Z134" s="66">
        <v>0.2087205</v>
      </c>
      <c r="AA134" s="66">
        <v>0.2159034</v>
      </c>
      <c r="AB134" s="66">
        <v>0.23710510000000001</v>
      </c>
      <c r="AC134" s="66">
        <v>0.2354048</v>
      </c>
      <c r="AD134" s="66">
        <v>0.2423795</v>
      </c>
      <c r="AE134" s="66">
        <v>0.25389990000000001</v>
      </c>
      <c r="AF134" s="66">
        <v>0.25063809999999997</v>
      </c>
      <c r="AG134" s="66">
        <v>0.2625402</v>
      </c>
      <c r="AH134" s="66">
        <v>0.2822151</v>
      </c>
    </row>
    <row r="135" spans="1:36">
      <c r="A135" s="61"/>
      <c r="B135" s="62" t="s">
        <v>93</v>
      </c>
      <c r="C135" s="61"/>
      <c r="D135" s="66">
        <v>117.10449923595201</v>
      </c>
      <c r="E135" s="66">
        <v>119.70705322302</v>
      </c>
      <c r="F135" s="66">
        <v>122.20529641988701</v>
      </c>
      <c r="G135" s="66">
        <v>124.921660119053</v>
      </c>
      <c r="H135" s="66">
        <v>128.767683752105</v>
      </c>
      <c r="I135" s="66">
        <v>128.547146170091</v>
      </c>
      <c r="J135" s="66">
        <v>128.326608588076</v>
      </c>
      <c r="K135" s="66">
        <v>129.46666198165599</v>
      </c>
      <c r="L135" s="66">
        <v>130.60671537523601</v>
      </c>
      <c r="M135" s="66">
        <v>127.207607124517</v>
      </c>
      <c r="N135" s="66">
        <v>123.80849887379701</v>
      </c>
      <c r="O135" s="66">
        <v>122.593105293359</v>
      </c>
      <c r="P135" s="66">
        <v>121.37771171292199</v>
      </c>
      <c r="Q135" s="66">
        <v>126.91486877871399</v>
      </c>
      <c r="R135" s="66">
        <v>132.56967030799399</v>
      </c>
      <c r="S135" s="66">
        <v>128.81377350646599</v>
      </c>
      <c r="T135" s="66">
        <v>125.111306269213</v>
      </c>
      <c r="U135" s="66">
        <v>121.575251956055</v>
      </c>
      <c r="V135" s="66">
        <v>117.75501891740301</v>
      </c>
      <c r="W135" s="66">
        <v>125.500447581646</v>
      </c>
      <c r="X135" s="66">
        <v>133.48041792430899</v>
      </c>
      <c r="Y135" s="66">
        <v>132.07745833230501</v>
      </c>
      <c r="Z135" s="66">
        <v>130.677868654077</v>
      </c>
      <c r="AA135" s="66">
        <v>114.11702157818701</v>
      </c>
      <c r="AB135" s="66">
        <v>97.960573622657193</v>
      </c>
      <c r="AC135" s="66">
        <v>94.330699667149602</v>
      </c>
      <c r="AD135" s="66">
        <v>90.7562700991203</v>
      </c>
      <c r="AE135" s="66">
        <v>90.473829785907299</v>
      </c>
      <c r="AF135" s="66">
        <v>90.191389472694297</v>
      </c>
      <c r="AG135" s="66">
        <v>91.305760566542901</v>
      </c>
      <c r="AH135" s="66">
        <v>91.953982531573999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117.10449923595201</v>
      </c>
      <c r="E139" s="67">
        <v>119.70705322302</v>
      </c>
      <c r="F139" s="67">
        <v>122.20529641988701</v>
      </c>
      <c r="G139" s="67">
        <v>124.921660119053</v>
      </c>
      <c r="H139" s="67">
        <v>128.767683752105</v>
      </c>
      <c r="I139" s="67">
        <v>128.547146170091</v>
      </c>
      <c r="J139" s="67">
        <v>128.326608588076</v>
      </c>
      <c r="K139" s="67">
        <v>129.46666198165599</v>
      </c>
      <c r="L139" s="67">
        <v>130.60671537523601</v>
      </c>
      <c r="M139" s="67">
        <v>127.207607124517</v>
      </c>
      <c r="N139" s="67">
        <v>123.80849887379701</v>
      </c>
      <c r="O139" s="67">
        <v>122.593105293359</v>
      </c>
      <c r="P139" s="67">
        <v>121.37771171292199</v>
      </c>
      <c r="Q139" s="67">
        <v>126.91486877871399</v>
      </c>
      <c r="R139" s="67">
        <v>132.56967030799399</v>
      </c>
      <c r="S139" s="67">
        <v>128.81377350646599</v>
      </c>
      <c r="T139" s="67">
        <v>125.111306269213</v>
      </c>
      <c r="U139" s="67">
        <v>121.575251956055</v>
      </c>
      <c r="V139" s="67">
        <v>117.75501891740301</v>
      </c>
      <c r="W139" s="67">
        <v>125.500447581646</v>
      </c>
      <c r="X139" s="67">
        <v>133.48041792430899</v>
      </c>
      <c r="Y139" s="67">
        <v>132.07745833230501</v>
      </c>
      <c r="Z139" s="67">
        <v>130.677868654077</v>
      </c>
      <c r="AA139" s="67">
        <v>114.11702157818701</v>
      </c>
      <c r="AB139" s="67">
        <v>97.960573622657193</v>
      </c>
      <c r="AC139" s="67">
        <v>94.330699667149602</v>
      </c>
      <c r="AD139" s="67">
        <v>90.7562700991203</v>
      </c>
      <c r="AE139" s="67">
        <v>90.473829785907299</v>
      </c>
      <c r="AF139" s="67">
        <v>90.191389472694297</v>
      </c>
      <c r="AG139" s="67">
        <v>91.305760566542901</v>
      </c>
      <c r="AH139" s="67">
        <v>91.953982531573999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27.581117190991002</v>
      </c>
      <c r="E142" s="66">
        <v>27.953570279093299</v>
      </c>
      <c r="F142" s="66">
        <v>28.311146772955102</v>
      </c>
      <c r="G142" s="66">
        <v>28.699855828936698</v>
      </c>
      <c r="H142" s="66">
        <v>29.249632754735799</v>
      </c>
      <c r="I142" s="66">
        <v>29.219702854295399</v>
      </c>
      <c r="J142" s="66">
        <v>29.191162776760699</v>
      </c>
      <c r="K142" s="66">
        <v>29.356557481263501</v>
      </c>
      <c r="L142" s="66">
        <v>29.5219467615741</v>
      </c>
      <c r="M142" s="66">
        <v>29.040354580828399</v>
      </c>
      <c r="N142" s="66">
        <v>28.558775887723996</v>
      </c>
      <c r="O142" s="66">
        <v>28.3861167869699</v>
      </c>
      <c r="P142" s="66">
        <v>28.213495791069001</v>
      </c>
      <c r="Q142" s="66">
        <v>27.562762649366</v>
      </c>
      <c r="R142" s="66">
        <v>27.283451089215802</v>
      </c>
      <c r="S142" s="66">
        <v>27.690988837356201</v>
      </c>
      <c r="T142" s="66">
        <v>27.293882653960701</v>
      </c>
      <c r="U142" s="66">
        <v>27.699570297942998</v>
      </c>
      <c r="V142" s="66">
        <v>28.5268213704624</v>
      </c>
      <c r="W142" s="66">
        <v>29.245056741139898</v>
      </c>
      <c r="X142" s="66">
        <v>29.3413043332231</v>
      </c>
      <c r="Y142" s="66">
        <v>29.977556144168101</v>
      </c>
      <c r="Z142" s="66">
        <v>29.701396052366398</v>
      </c>
      <c r="AA142" s="66">
        <v>27.575489985338297</v>
      </c>
      <c r="AB142" s="66">
        <v>29.248655102970798</v>
      </c>
      <c r="AC142" s="66">
        <v>30.374541172856297</v>
      </c>
      <c r="AD142" s="66">
        <v>28.933735593786199</v>
      </c>
      <c r="AE142" s="66">
        <v>29.372957427493901</v>
      </c>
      <c r="AF142" s="66">
        <v>29.804252924345896</v>
      </c>
      <c r="AG142" s="66">
        <v>30.135738939100996</v>
      </c>
      <c r="AH142" s="66">
        <v>30.693448019835337</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16.708117190991</v>
      </c>
      <c r="E144" s="67">
        <v>17.080570279093301</v>
      </c>
      <c r="F144" s="67">
        <v>17.438146772955101</v>
      </c>
      <c r="G144" s="67">
        <v>17.826855828936701</v>
      </c>
      <c r="H144" s="67">
        <v>18.376632754735802</v>
      </c>
      <c r="I144" s="67">
        <v>18.346702854295401</v>
      </c>
      <c r="J144" s="67">
        <v>18.318162776760701</v>
      </c>
      <c r="K144" s="67">
        <v>18.4835574812635</v>
      </c>
      <c r="L144" s="67">
        <v>18.648946761574098</v>
      </c>
      <c r="M144" s="67">
        <v>18.167354580828398</v>
      </c>
      <c r="N144" s="67">
        <v>17.685775887723999</v>
      </c>
      <c r="O144" s="67">
        <v>17.513116786969899</v>
      </c>
      <c r="P144" s="67">
        <v>17.340495791068999</v>
      </c>
      <c r="Q144" s="67">
        <v>17.645762649365999</v>
      </c>
      <c r="R144" s="67">
        <v>17.9504510892158</v>
      </c>
      <c r="S144" s="67">
        <v>17.720988837356199</v>
      </c>
      <c r="T144" s="67">
        <v>17.495882653960699</v>
      </c>
      <c r="U144" s="67">
        <v>17.897570297942998</v>
      </c>
      <c r="V144" s="67">
        <v>18.2998213704624</v>
      </c>
      <c r="W144" s="67">
        <v>19.0290567411399</v>
      </c>
      <c r="X144" s="67">
        <v>19.758304333223101</v>
      </c>
      <c r="Y144" s="67">
        <v>19.744556144168101</v>
      </c>
      <c r="Z144" s="67">
        <v>19.731396052366399</v>
      </c>
      <c r="AA144" s="67">
        <v>19.482489985338297</v>
      </c>
      <c r="AB144" s="67">
        <v>19.231655102970798</v>
      </c>
      <c r="AC144" s="67">
        <v>19.138041172856298</v>
      </c>
      <c r="AD144" s="67">
        <v>18.938335593786199</v>
      </c>
      <c r="AE144" s="67">
        <v>18.879957427493903</v>
      </c>
      <c r="AF144" s="67">
        <v>18.824552924345898</v>
      </c>
      <c r="AG144" s="67">
        <v>19.058738939100998</v>
      </c>
      <c r="AH144" s="67">
        <v>19.194048019835339</v>
      </c>
    </row>
    <row r="145" spans="1:34">
      <c r="A145" s="8"/>
      <c r="B145" s="8"/>
      <c r="C145" s="9" t="s">
        <v>355</v>
      </c>
      <c r="D145" s="67">
        <v>10.872999999999999</v>
      </c>
      <c r="E145" s="67">
        <v>10.872999999999999</v>
      </c>
      <c r="F145" s="67">
        <v>10.872999999999999</v>
      </c>
      <c r="G145" s="67">
        <v>10.872999999999999</v>
      </c>
      <c r="H145" s="67">
        <v>10.872999999999999</v>
      </c>
      <c r="I145" s="67">
        <v>10.872999999999999</v>
      </c>
      <c r="J145" s="67">
        <v>10.872999999999999</v>
      </c>
      <c r="K145" s="67">
        <v>10.872999999999999</v>
      </c>
      <c r="L145" s="67">
        <v>10.872999999999999</v>
      </c>
      <c r="M145" s="67">
        <v>10.872999999999999</v>
      </c>
      <c r="N145" s="67">
        <v>10.872999999999999</v>
      </c>
      <c r="O145" s="67">
        <v>10.872999999999999</v>
      </c>
      <c r="P145" s="67">
        <v>10.872999999999999</v>
      </c>
      <c r="Q145" s="67">
        <v>9.9169999999999998</v>
      </c>
      <c r="R145" s="67">
        <v>9.3330000000000002</v>
      </c>
      <c r="S145" s="67">
        <v>9.9700000000000006</v>
      </c>
      <c r="T145" s="67">
        <v>9.798</v>
      </c>
      <c r="U145" s="67">
        <v>9.8019999999999996</v>
      </c>
      <c r="V145" s="67">
        <v>10.227</v>
      </c>
      <c r="W145" s="67">
        <v>10.215999999999999</v>
      </c>
      <c r="X145" s="67">
        <v>9.5830000000000002</v>
      </c>
      <c r="Y145" s="67">
        <v>10.233000000000001</v>
      </c>
      <c r="Z145" s="67">
        <v>9.9700000000000006</v>
      </c>
      <c r="AA145" s="67">
        <v>8.093</v>
      </c>
      <c r="AB145" s="67">
        <v>10.016999999999999</v>
      </c>
      <c r="AC145" s="67">
        <v>11.236499999999999</v>
      </c>
      <c r="AD145" s="67">
        <v>9.9954000000000001</v>
      </c>
      <c r="AE145" s="67">
        <v>10.493</v>
      </c>
      <c r="AF145" s="67">
        <v>10.979699999999999</v>
      </c>
      <c r="AG145" s="67">
        <v>11.077</v>
      </c>
      <c r="AH145" s="67">
        <v>11.4994</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0.41199999999999998</v>
      </c>
      <c r="Z148" s="65">
        <v>0.42099999999999999</v>
      </c>
      <c r="AA148" s="65">
        <v>0.436</v>
      </c>
      <c r="AB148" s="65" t="s">
        <v>372</v>
      </c>
      <c r="AC148" s="65" t="s">
        <v>372</v>
      </c>
      <c r="AD148" s="65" t="s">
        <v>372</v>
      </c>
      <c r="AE148" s="65">
        <v>0.436</v>
      </c>
      <c r="AF148" s="65">
        <v>0.13700000000000001</v>
      </c>
      <c r="AG148" s="65">
        <v>0.48799999999999999</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0.41199999999999998</v>
      </c>
      <c r="Z149" s="66">
        <v>0.42099999999999999</v>
      </c>
      <c r="AA149" s="66">
        <v>0.436</v>
      </c>
      <c r="AB149" s="66" t="s">
        <v>372</v>
      </c>
      <c r="AC149" s="66" t="s">
        <v>372</v>
      </c>
      <c r="AD149" s="66" t="s">
        <v>372</v>
      </c>
      <c r="AE149" s="66">
        <v>0.436</v>
      </c>
      <c r="AF149" s="66">
        <v>0.13700000000000001</v>
      </c>
      <c r="AG149" s="66">
        <v>0.48799999999999999</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39692.267637339399</v>
      </c>
      <c r="E153" s="65">
        <v>36760.870820443102</v>
      </c>
      <c r="F153" s="65">
        <v>37345.005033117901</v>
      </c>
      <c r="G153" s="65">
        <v>34609.314793840502</v>
      </c>
      <c r="H153" s="65">
        <v>35646.106553678699</v>
      </c>
      <c r="I153" s="65">
        <v>37893.865655570196</v>
      </c>
      <c r="J153" s="65">
        <v>39927.405215824299</v>
      </c>
      <c r="K153" s="65">
        <v>41186.782651886999</v>
      </c>
      <c r="L153" s="65">
        <v>34899.113388755301</v>
      </c>
      <c r="M153" s="65">
        <v>39890.13310486995</v>
      </c>
      <c r="N153" s="65">
        <v>36061.582719100414</v>
      </c>
      <c r="O153" s="65">
        <v>40181.346658106275</v>
      </c>
      <c r="P153" s="65">
        <v>40106.235219779541</v>
      </c>
      <c r="Q153" s="65">
        <v>42570.907929982677</v>
      </c>
      <c r="R153" s="65">
        <v>38992.367247216338</v>
      </c>
      <c r="S153" s="65">
        <v>37572.906621937022</v>
      </c>
      <c r="T153" s="65">
        <v>44345.023475097565</v>
      </c>
      <c r="U153" s="65">
        <v>47451.34235495115</v>
      </c>
      <c r="V153" s="65">
        <v>51990.99966071207</v>
      </c>
      <c r="W153" s="65">
        <v>45931.59066480535</v>
      </c>
      <c r="X153" s="65">
        <v>54537.940875952438</v>
      </c>
      <c r="Y153" s="65">
        <v>59504.556098654095</v>
      </c>
      <c r="Z153" s="65">
        <v>55666.166052116198</v>
      </c>
      <c r="AA153" s="65">
        <v>57012.802555866489</v>
      </c>
      <c r="AB153" s="65">
        <v>54894.885298346599</v>
      </c>
      <c r="AC153" s="65">
        <v>57419.021660344864</v>
      </c>
      <c r="AD153" s="65">
        <v>57368.639806967083</v>
      </c>
      <c r="AE153" s="65">
        <v>60188.453811322259</v>
      </c>
      <c r="AF153" s="65">
        <v>61755.864978769016</v>
      </c>
      <c r="AG153" s="65">
        <v>59980.799947665233</v>
      </c>
      <c r="AH153" s="65">
        <v>54097.223845502464</v>
      </c>
    </row>
    <row r="154" spans="1:34">
      <c r="A154" s="61"/>
      <c r="B154" s="62" t="s">
        <v>104</v>
      </c>
      <c r="C154" s="61"/>
      <c r="D154" s="66">
        <v>16.773</v>
      </c>
      <c r="E154" s="66">
        <v>14.2974</v>
      </c>
      <c r="F154" s="66">
        <v>14.9003</v>
      </c>
      <c r="G154" s="66">
        <v>13.847200000000001</v>
      </c>
      <c r="H154" s="66">
        <v>14.425700000000001</v>
      </c>
      <c r="I154" s="66">
        <v>15.9969</v>
      </c>
      <c r="J154" s="66">
        <v>15.9969</v>
      </c>
      <c r="K154" s="66">
        <v>19.9876</v>
      </c>
      <c r="L154" s="66">
        <v>20.7684</v>
      </c>
      <c r="M154" s="66">
        <v>18.9084</v>
      </c>
      <c r="N154" s="66">
        <v>18.997199999999999</v>
      </c>
      <c r="O154" s="66">
        <v>20.9071</v>
      </c>
      <c r="P154" s="66">
        <v>18.782699999999998</v>
      </c>
      <c r="Q154" s="66">
        <v>17.000399999999999</v>
      </c>
      <c r="R154" s="66">
        <v>16.988099999999999</v>
      </c>
      <c r="S154" s="66">
        <v>17.298500000000001</v>
      </c>
      <c r="T154" s="66">
        <v>15.857900000000001</v>
      </c>
      <c r="U154" s="66">
        <v>14.254899999999999</v>
      </c>
      <c r="V154" s="66">
        <v>11.991199999999999</v>
      </c>
      <c r="W154" s="66">
        <v>11.696400000000001</v>
      </c>
      <c r="X154" s="66">
        <v>11.638500000000001</v>
      </c>
      <c r="Y154" s="66">
        <v>12.9422</v>
      </c>
      <c r="Z154" s="66">
        <v>9.9236000000000004</v>
      </c>
      <c r="AA154" s="66">
        <v>11.05</v>
      </c>
      <c r="AB154" s="66">
        <v>10.1502</v>
      </c>
      <c r="AC154" s="66">
        <v>8.3682999999999996</v>
      </c>
      <c r="AD154" s="66">
        <v>9.3899000000000008</v>
      </c>
      <c r="AE154" s="66">
        <v>8.2963000000000005</v>
      </c>
      <c r="AF154" s="66">
        <v>4.6818</v>
      </c>
      <c r="AG154" s="66">
        <v>4.0819999999999999</v>
      </c>
      <c r="AH154" s="66">
        <v>2.6802999999999999</v>
      </c>
    </row>
    <row r="155" spans="1:34">
      <c r="A155" s="61"/>
      <c r="B155" s="62" t="s">
        <v>105</v>
      </c>
      <c r="C155" s="61"/>
      <c r="D155" s="66">
        <v>11448.7392444342</v>
      </c>
      <c r="E155" s="66">
        <v>11204.140467855201</v>
      </c>
      <c r="F155" s="66">
        <v>11141.791458933199</v>
      </c>
      <c r="G155" s="66">
        <v>7412.6810435028801</v>
      </c>
      <c r="H155" s="66">
        <v>7282.9306501367901</v>
      </c>
      <c r="I155" s="66">
        <v>8322.1939029893601</v>
      </c>
      <c r="J155" s="66">
        <v>9737.8208185573894</v>
      </c>
      <c r="K155" s="66">
        <v>9091.7978609008605</v>
      </c>
      <c r="L155" s="66">
        <v>3882.7656046394</v>
      </c>
      <c r="M155" s="66">
        <v>6550.5719342968641</v>
      </c>
      <c r="N155" s="66">
        <v>4054.8056399043853</v>
      </c>
      <c r="O155" s="66">
        <v>5571.4368769453959</v>
      </c>
      <c r="P155" s="66">
        <v>3783.7943309774637</v>
      </c>
      <c r="Q155" s="66">
        <v>4974.5292659518818</v>
      </c>
      <c r="R155" s="66">
        <v>4360.4103565518353</v>
      </c>
      <c r="S155" s="66">
        <v>2793.6483032841993</v>
      </c>
      <c r="T155" s="66">
        <v>8050.6930270069706</v>
      </c>
      <c r="U155" s="66">
        <v>10373.760737473996</v>
      </c>
      <c r="V155" s="66">
        <v>15124.613592879292</v>
      </c>
      <c r="W155" s="66">
        <v>10039.636555717027</v>
      </c>
      <c r="X155" s="66">
        <v>18240.025691903538</v>
      </c>
      <c r="Y155" s="66">
        <v>19866.176833551504</v>
      </c>
      <c r="Z155" s="66">
        <v>15570.767074926565</v>
      </c>
      <c r="AA155" s="66">
        <v>15581.11417920991</v>
      </c>
      <c r="AB155" s="66">
        <v>15574.065909797277</v>
      </c>
      <c r="AC155" s="66">
        <v>15567.506081392532</v>
      </c>
      <c r="AD155" s="66">
        <v>15580.560465620958</v>
      </c>
      <c r="AE155" s="66">
        <v>15609.212495459798</v>
      </c>
      <c r="AF155" s="66">
        <v>15615.785322275051</v>
      </c>
      <c r="AG155" s="66">
        <v>15611.187824472205</v>
      </c>
      <c r="AH155" s="66">
        <v>15593.443460510367</v>
      </c>
    </row>
    <row r="156" spans="1:34">
      <c r="A156" s="61"/>
      <c r="B156" s="62" t="s">
        <v>106</v>
      </c>
      <c r="C156" s="61"/>
      <c r="D156" s="66">
        <v>21.598993356066899</v>
      </c>
      <c r="E156" s="66">
        <v>18.505177307058801</v>
      </c>
      <c r="F156" s="66">
        <v>18.467713631677</v>
      </c>
      <c r="G156" s="66">
        <v>18.8366639182623</v>
      </c>
      <c r="H156" s="66">
        <v>19.607479794553601</v>
      </c>
      <c r="I156" s="66">
        <v>13.7075538725017</v>
      </c>
      <c r="J156" s="66">
        <v>14.033597816704001</v>
      </c>
      <c r="K156" s="66">
        <v>15.214930015458499</v>
      </c>
      <c r="L156" s="66">
        <v>12.0453076513769</v>
      </c>
      <c r="M156" s="66">
        <v>15.156972905438399</v>
      </c>
      <c r="N156" s="66">
        <v>11.792253688535601</v>
      </c>
      <c r="O156" s="66">
        <v>12.665534363931</v>
      </c>
      <c r="P156" s="66">
        <v>13.0086050008264</v>
      </c>
      <c r="Q156" s="66">
        <v>12.3578060566344</v>
      </c>
      <c r="R156" s="66">
        <v>9.1127364258393602</v>
      </c>
      <c r="S156" s="66">
        <v>10.284561327087101</v>
      </c>
      <c r="T156" s="66">
        <v>10.840633350100701</v>
      </c>
      <c r="U156" s="66">
        <v>12.743750992815301</v>
      </c>
      <c r="V156" s="66">
        <v>12.8345223011132</v>
      </c>
      <c r="W156" s="66">
        <v>10.5786929820904</v>
      </c>
      <c r="X156" s="66">
        <v>10.668498465031201</v>
      </c>
      <c r="Y156" s="66">
        <v>15.922512485607999</v>
      </c>
      <c r="Z156" s="66">
        <v>13.807396798715001</v>
      </c>
      <c r="AA156" s="66">
        <v>12.976684324122701</v>
      </c>
      <c r="AB156" s="66">
        <v>16.216082800251598</v>
      </c>
      <c r="AC156" s="66">
        <v>16.263753506823399</v>
      </c>
      <c r="AD156" s="66">
        <v>13.6226857654247</v>
      </c>
      <c r="AE156" s="66">
        <v>20.604570710814301</v>
      </c>
      <c r="AF156" s="66">
        <v>19.737522304577901</v>
      </c>
      <c r="AG156" s="66">
        <v>19.227671083357698</v>
      </c>
      <c r="AH156" s="66">
        <v>18.760746879212501</v>
      </c>
    </row>
    <row r="157" spans="1:34">
      <c r="A157" s="61"/>
      <c r="B157" s="62" t="s">
        <v>107</v>
      </c>
      <c r="C157" s="61"/>
      <c r="D157" s="66">
        <v>1574.58159954914</v>
      </c>
      <c r="E157" s="66">
        <v>1514.1553152809099</v>
      </c>
      <c r="F157" s="66">
        <v>1574.5475205530499</v>
      </c>
      <c r="G157" s="66">
        <v>1585.9162364193201</v>
      </c>
      <c r="H157" s="66">
        <v>1494.9920637473999</v>
      </c>
      <c r="I157" s="66">
        <v>1649.6662487083099</v>
      </c>
      <c r="J157" s="66">
        <v>905.21755945019197</v>
      </c>
      <c r="K157" s="66">
        <v>888.64915097065102</v>
      </c>
      <c r="L157" s="66">
        <v>758.97521646449195</v>
      </c>
      <c r="M157" s="66">
        <v>879.5175576676495</v>
      </c>
      <c r="N157" s="66">
        <v>863.20466550749666</v>
      </c>
      <c r="O157" s="66">
        <v>928.72891679694851</v>
      </c>
      <c r="P157" s="66">
        <v>992.30320380125102</v>
      </c>
      <c r="Q157" s="66">
        <v>949.09573797416044</v>
      </c>
      <c r="R157" s="66">
        <v>923.97465423866606</v>
      </c>
      <c r="S157" s="66">
        <v>874.97908732573455</v>
      </c>
      <c r="T157" s="66">
        <v>876.91661474048897</v>
      </c>
      <c r="U157" s="66">
        <v>925.20386648434419</v>
      </c>
      <c r="V157" s="66">
        <v>972.91352553166882</v>
      </c>
      <c r="W157" s="66">
        <v>970.54697610624078</v>
      </c>
      <c r="X157" s="66">
        <v>981.98009558386764</v>
      </c>
      <c r="Y157" s="66">
        <v>984.29639261698537</v>
      </c>
      <c r="Z157" s="66">
        <v>1025.8657303909126</v>
      </c>
      <c r="AA157" s="66">
        <v>1085.665982332451</v>
      </c>
      <c r="AB157" s="66">
        <v>1033.6895257490701</v>
      </c>
      <c r="AC157" s="66">
        <v>1041.5890954455044</v>
      </c>
      <c r="AD157" s="66">
        <v>1059.4866255806926</v>
      </c>
      <c r="AE157" s="66">
        <v>1152.0844651516466</v>
      </c>
      <c r="AF157" s="66">
        <v>1168.3606841893848</v>
      </c>
      <c r="AG157" s="66">
        <v>1142.7895121096694</v>
      </c>
      <c r="AH157" s="66">
        <v>992.23806811288466</v>
      </c>
    </row>
    <row r="158" spans="1:34">
      <c r="A158" s="61"/>
      <c r="B158" s="62" t="s">
        <v>108</v>
      </c>
      <c r="C158" s="61"/>
      <c r="D158" s="66">
        <v>26630.574799999999</v>
      </c>
      <c r="E158" s="66">
        <v>24009.77246</v>
      </c>
      <c r="F158" s="66">
        <v>24595.298040000001</v>
      </c>
      <c r="G158" s="66">
        <v>25578.033650000001</v>
      </c>
      <c r="H158" s="66">
        <v>26834.150659999999</v>
      </c>
      <c r="I158" s="66">
        <v>27892.301049999998</v>
      </c>
      <c r="J158" s="66">
        <v>29254.336340000002</v>
      </c>
      <c r="K158" s="66">
        <v>31171.133109999999</v>
      </c>
      <c r="L158" s="66">
        <v>30224.558860000001</v>
      </c>
      <c r="M158" s="66">
        <v>32425.97824</v>
      </c>
      <c r="N158" s="66">
        <v>31112.78296</v>
      </c>
      <c r="O158" s="66">
        <v>33647.608229999998</v>
      </c>
      <c r="P158" s="66">
        <v>35298.346380000003</v>
      </c>
      <c r="Q158" s="66">
        <v>36617.924720000003</v>
      </c>
      <c r="R158" s="66">
        <v>33681.881399999998</v>
      </c>
      <c r="S158" s="66">
        <v>33876.696170000003</v>
      </c>
      <c r="T158" s="66">
        <v>35390.715300000003</v>
      </c>
      <c r="U158" s="66">
        <v>36125.379099999998</v>
      </c>
      <c r="V158" s="66">
        <v>35868.646820000002</v>
      </c>
      <c r="W158" s="66">
        <v>34899.132039999997</v>
      </c>
      <c r="X158" s="66">
        <v>35293.628089999998</v>
      </c>
      <c r="Y158" s="66">
        <v>38625.218159999997</v>
      </c>
      <c r="Z158" s="66">
        <v>39045.802250000001</v>
      </c>
      <c r="AA158" s="66">
        <v>40321.995710000003</v>
      </c>
      <c r="AB158" s="66">
        <v>38260.763579999999</v>
      </c>
      <c r="AC158" s="66">
        <v>40785.294430000002</v>
      </c>
      <c r="AD158" s="66">
        <v>40705.580130000002</v>
      </c>
      <c r="AE158" s="66">
        <v>43398.255980000002</v>
      </c>
      <c r="AF158" s="66">
        <v>44947.299650000001</v>
      </c>
      <c r="AG158" s="66">
        <v>43203.512940000001</v>
      </c>
      <c r="AH158" s="66">
        <v>37490.101269999999</v>
      </c>
    </row>
    <row r="159" spans="1:34">
      <c r="A159" s="1" t="s">
        <v>155</v>
      </c>
      <c r="B159" s="1"/>
      <c r="C159" s="1"/>
      <c r="D159" s="68">
        <v>31.033635298749999</v>
      </c>
      <c r="E159" s="68">
        <v>26.522022772124998</v>
      </c>
      <c r="F159" s="68">
        <v>29.030792281149999</v>
      </c>
      <c r="G159" s="68">
        <v>29.693190883324998</v>
      </c>
      <c r="H159" s="68">
        <v>108.50227332027499</v>
      </c>
      <c r="I159" s="68">
        <v>49.385158011450002</v>
      </c>
      <c r="J159" s="68">
        <v>30.952727603500001</v>
      </c>
      <c r="K159" s="68">
        <v>46.265884801049999</v>
      </c>
      <c r="L159" s="68">
        <v>34.193079805274998</v>
      </c>
      <c r="M159" s="68">
        <v>156.11148780599999</v>
      </c>
      <c r="N159" s="68">
        <v>884.49976165669989</v>
      </c>
      <c r="O159" s="68">
        <v>342.97914722612501</v>
      </c>
      <c r="P159" s="68">
        <v>1511.466042228825</v>
      </c>
      <c r="Q159" s="68">
        <v>1249.8141412694999</v>
      </c>
      <c r="R159" s="68">
        <v>590.66848312294997</v>
      </c>
      <c r="S159" s="68">
        <v>2135.3724275314748</v>
      </c>
      <c r="T159" s="68">
        <v>1190.924664664275</v>
      </c>
      <c r="U159" s="68">
        <v>604.28899330302488</v>
      </c>
      <c r="V159" s="68">
        <v>3234.2407110953741</v>
      </c>
      <c r="W159" s="68">
        <v>298.37682589269997</v>
      </c>
      <c r="X159" s="68">
        <v>1302.5824452039999</v>
      </c>
      <c r="Y159" s="68">
        <v>1499.2000667264501</v>
      </c>
      <c r="Z159" s="68">
        <v>26.699357830975</v>
      </c>
      <c r="AA159" s="68">
        <v>66.186946403399986</v>
      </c>
      <c r="AB159" s="68">
        <v>102.02721060432501</v>
      </c>
      <c r="AC159" s="68">
        <v>1868.805665002275</v>
      </c>
      <c r="AD159" s="68">
        <v>579.69121987670007</v>
      </c>
      <c r="AE159" s="68">
        <v>8.9971463681249997</v>
      </c>
      <c r="AF159" s="68">
        <v>11.803468873450001</v>
      </c>
      <c r="AG159" s="68">
        <v>39.932587558574994</v>
      </c>
      <c r="AH159" s="68">
        <v>9.9516262436999998</v>
      </c>
    </row>
    <row r="160" spans="1:34">
      <c r="A160" s="61"/>
      <c r="B160" s="62" t="s">
        <v>109</v>
      </c>
      <c r="C160" s="61"/>
      <c r="D160" s="66" t="s">
        <v>372</v>
      </c>
      <c r="E160" s="66" t="s">
        <v>372</v>
      </c>
      <c r="F160" s="66" t="s">
        <v>372</v>
      </c>
      <c r="G160" s="66" t="s">
        <v>372</v>
      </c>
      <c r="H160" s="66">
        <v>72.352000000000004</v>
      </c>
      <c r="I160" s="66">
        <v>19.04</v>
      </c>
      <c r="J160" s="66">
        <v>4.0186616064000003</v>
      </c>
      <c r="K160" s="66">
        <v>20.0933164096</v>
      </c>
      <c r="L160" s="66">
        <v>4.6772239808</v>
      </c>
      <c r="M160" s="66">
        <v>126.48610150399999</v>
      </c>
      <c r="N160" s="66">
        <v>859.81889405439983</v>
      </c>
      <c r="O160" s="66">
        <v>318.54341926400002</v>
      </c>
      <c r="P160" s="66">
        <v>1483.963460896</v>
      </c>
      <c r="Q160" s="66">
        <v>1217.789515936</v>
      </c>
      <c r="R160" s="66">
        <v>563.26500079359994</v>
      </c>
      <c r="S160" s="66">
        <v>2107.9011406207997</v>
      </c>
      <c r="T160" s="66">
        <v>1159.4476917183999</v>
      </c>
      <c r="U160" s="66">
        <v>573.3231625855999</v>
      </c>
      <c r="V160" s="66">
        <v>3206.1226727935991</v>
      </c>
      <c r="W160" s="66">
        <v>269.85717583999997</v>
      </c>
      <c r="X160" s="66">
        <v>1273.0405106943999</v>
      </c>
      <c r="Y160" s="66">
        <v>1472.9023206464001</v>
      </c>
      <c r="Z160" s="66" t="s">
        <v>372</v>
      </c>
      <c r="AA160" s="66">
        <v>47.118211839999994</v>
      </c>
      <c r="AB160" s="66">
        <v>82.807219667200002</v>
      </c>
      <c r="AC160" s="66">
        <v>1858.2750919487999</v>
      </c>
      <c r="AD160" s="66">
        <v>571.20000000000005</v>
      </c>
      <c r="AE160" s="66" t="s">
        <v>372</v>
      </c>
      <c r="AF160" s="66">
        <v>1.9039999999999999</v>
      </c>
      <c r="AG160" s="66">
        <v>30.007039999999996</v>
      </c>
      <c r="AH160" s="66" t="s">
        <v>372</v>
      </c>
    </row>
    <row r="161" spans="1:34">
      <c r="A161" s="61"/>
      <c r="B161" s="62" t="s">
        <v>110</v>
      </c>
      <c r="C161" s="61"/>
      <c r="D161" s="66">
        <v>31.033635298749999</v>
      </c>
      <c r="E161" s="66">
        <v>26.522022772124998</v>
      </c>
      <c r="F161" s="66">
        <v>29.030792281149999</v>
      </c>
      <c r="G161" s="66">
        <v>29.693190883324998</v>
      </c>
      <c r="H161" s="66">
        <v>36.150273320274998</v>
      </c>
      <c r="I161" s="66">
        <v>30.34515801145</v>
      </c>
      <c r="J161" s="66">
        <v>26.934065997099999</v>
      </c>
      <c r="K161" s="66">
        <v>26.17256839145</v>
      </c>
      <c r="L161" s="66">
        <v>29.515855824475</v>
      </c>
      <c r="M161" s="66">
        <v>29.625386301999999</v>
      </c>
      <c r="N161" s="66">
        <v>24.680867602300001</v>
      </c>
      <c r="O161" s="66">
        <v>24.435727962125</v>
      </c>
      <c r="P161" s="66">
        <v>27.502581332824999</v>
      </c>
      <c r="Q161" s="66">
        <v>32.024625333500012</v>
      </c>
      <c r="R161" s="66">
        <v>27.403482329349998</v>
      </c>
      <c r="S161" s="66">
        <v>27.471286910675001</v>
      </c>
      <c r="T161" s="66">
        <v>31.476972945875001</v>
      </c>
      <c r="U161" s="66">
        <v>30.965830717425</v>
      </c>
      <c r="V161" s="66">
        <v>28.118038301775002</v>
      </c>
      <c r="W161" s="66">
        <v>28.519650052700001</v>
      </c>
      <c r="X161" s="66">
        <v>29.541934509600001</v>
      </c>
      <c r="Y161" s="66">
        <v>26.29774608005</v>
      </c>
      <c r="Z161" s="66">
        <v>26.699357830975</v>
      </c>
      <c r="AA161" s="66">
        <v>19.0687345634</v>
      </c>
      <c r="AB161" s="66">
        <v>19.219990937125001</v>
      </c>
      <c r="AC161" s="66">
        <v>10.530573053475001</v>
      </c>
      <c r="AD161" s="66">
        <v>8.4912198767000007</v>
      </c>
      <c r="AE161" s="66">
        <v>8.9971463681249997</v>
      </c>
      <c r="AF161" s="66">
        <v>9.8994688734500009</v>
      </c>
      <c r="AG161" s="66">
        <v>9.9255475585750013</v>
      </c>
      <c r="AH161" s="66">
        <v>9.9516262436999998</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25.8006687147648</v>
      </c>
      <c r="E172" s="66">
        <v>22.208829656541901</v>
      </c>
      <c r="F172" s="66">
        <v>24.0920417874888</v>
      </c>
      <c r="G172" s="66">
        <v>23.9731528524757</v>
      </c>
      <c r="H172" s="66">
        <v>30.271718263698698</v>
      </c>
      <c r="I172" s="66">
        <v>30.178485122009299</v>
      </c>
      <c r="J172" s="66">
        <v>32.124934180759901</v>
      </c>
      <c r="K172" s="66">
        <v>31.293458915407498</v>
      </c>
      <c r="L172" s="66">
        <v>34.092909413341701</v>
      </c>
      <c r="M172" s="66">
        <v>33.100883635197803</v>
      </c>
      <c r="N172" s="66">
        <v>34.827704748693613</v>
      </c>
      <c r="O172" s="66">
        <v>27.412488294677036</v>
      </c>
      <c r="P172" s="66">
        <v>23.735766133988086</v>
      </c>
      <c r="Q172" s="66">
        <v>23.070765267347777</v>
      </c>
      <c r="R172" s="66">
        <v>22.587909530677919</v>
      </c>
      <c r="S172" s="66">
        <v>19.224301383529387</v>
      </c>
      <c r="T172" s="66">
        <v>17.218236132299925</v>
      </c>
      <c r="U172" s="66">
        <v>18.110590406442121</v>
      </c>
      <c r="V172" s="66">
        <v>17.58097544784939</v>
      </c>
      <c r="W172" s="66">
        <v>14.688229036796798</v>
      </c>
      <c r="X172" s="66">
        <v>15.308426411279678</v>
      </c>
      <c r="Y172" s="66">
        <v>14.907509412051663</v>
      </c>
      <c r="Z172" s="66">
        <v>16.766644894375322</v>
      </c>
      <c r="AA172" s="66">
        <v>16.877018134007475</v>
      </c>
      <c r="AB172" s="66">
        <v>16.355352697285351</v>
      </c>
      <c r="AC172" s="66">
        <v>15.497883826315494</v>
      </c>
      <c r="AD172" s="66">
        <v>14.912882013283674</v>
      </c>
      <c r="AE172" s="66">
        <v>16.627520159226602</v>
      </c>
      <c r="AF172" s="66">
        <v>18.162056312515052</v>
      </c>
      <c r="AG172" s="66">
        <v>18.626216436630447</v>
      </c>
      <c r="AH172" s="66">
        <v>11.465788060562723</v>
      </c>
    </row>
    <row r="173" spans="1:34">
      <c r="A173" s="61"/>
      <c r="B173" s="62" t="s">
        <v>314</v>
      </c>
      <c r="C173" s="61"/>
      <c r="D173" s="66">
        <v>4.53113889298678</v>
      </c>
      <c r="E173" s="66">
        <v>4.3193376292854699</v>
      </c>
      <c r="F173" s="66">
        <v>3.63949566941276</v>
      </c>
      <c r="G173" s="66">
        <v>3.37798780866627</v>
      </c>
      <c r="H173" s="66">
        <v>5.3419448236389497</v>
      </c>
      <c r="I173" s="66">
        <v>7.1057836076231498</v>
      </c>
      <c r="J173" s="66">
        <v>5.8855008172242496</v>
      </c>
      <c r="K173" s="66">
        <v>7.6473054069232802</v>
      </c>
      <c r="L173" s="66">
        <v>10.027248207056401</v>
      </c>
      <c r="M173" s="66">
        <v>10.626337809388385</v>
      </c>
      <c r="N173" s="66">
        <v>9.3043116131465897</v>
      </c>
      <c r="O173" s="66">
        <v>8.2339199278654505</v>
      </c>
      <c r="P173" s="66">
        <v>6.6342057831977304</v>
      </c>
      <c r="Q173" s="66">
        <v>7.3065539216272057</v>
      </c>
      <c r="R173" s="66">
        <v>8.2577150790910263</v>
      </c>
      <c r="S173" s="66">
        <v>7.516273625282488</v>
      </c>
      <c r="T173" s="66">
        <v>5.6896502388755117</v>
      </c>
      <c r="U173" s="66">
        <v>5.1158650137879542</v>
      </c>
      <c r="V173" s="66">
        <v>4.5913775881633745</v>
      </c>
      <c r="W173" s="66">
        <v>4.0181944150265201</v>
      </c>
      <c r="X173" s="66">
        <v>4.3403577799202386</v>
      </c>
      <c r="Y173" s="66">
        <v>4.3073415043440866</v>
      </c>
      <c r="Z173" s="66">
        <v>4.4746410872537963</v>
      </c>
      <c r="AA173" s="66">
        <v>4.2646838549298547</v>
      </c>
      <c r="AB173" s="66">
        <v>4.0350497721486871</v>
      </c>
      <c r="AC173" s="66">
        <v>4.0611424221395263</v>
      </c>
      <c r="AD173" s="66">
        <v>4.16489875293792</v>
      </c>
      <c r="AE173" s="66">
        <v>4.0887464627377472</v>
      </c>
      <c r="AF173" s="66">
        <v>4.25878402283608</v>
      </c>
      <c r="AG173" s="66">
        <v>4.5906537884179368</v>
      </c>
      <c r="AH173" s="66">
        <v>2.9499505840661544</v>
      </c>
    </row>
    <row r="174" spans="1:34">
      <c r="A174" s="61"/>
      <c r="B174" s="62" t="s">
        <v>316</v>
      </c>
      <c r="C174" s="61"/>
      <c r="D174" s="66">
        <v>15.2724027230022</v>
      </c>
      <c r="E174" s="66">
        <v>15.7342543649196</v>
      </c>
      <c r="F174" s="66">
        <v>16.197642813317302</v>
      </c>
      <c r="G174" s="66">
        <v>16.662440194220402</v>
      </c>
      <c r="H174" s="66">
        <v>17.128532437572499</v>
      </c>
      <c r="I174" s="66">
        <v>17.595817463526199</v>
      </c>
      <c r="J174" s="66">
        <v>17.964047233557899</v>
      </c>
      <c r="K174" s="66">
        <v>18.331915144650001</v>
      </c>
      <c r="L174" s="66">
        <v>18.699453837275399</v>
      </c>
      <c r="M174" s="66">
        <v>19.066692140839201</v>
      </c>
      <c r="N174" s="66">
        <v>19.433655614123754</v>
      </c>
      <c r="O174" s="66">
        <v>19.34178005655199</v>
      </c>
      <c r="P174" s="66">
        <v>19.251322786366853</v>
      </c>
      <c r="Q174" s="66">
        <v>19.16216408530271</v>
      </c>
      <c r="R174" s="66">
        <v>19.074197340317024</v>
      </c>
      <c r="S174" s="66">
        <v>18.987327298118338</v>
      </c>
      <c r="T174" s="66">
        <v>20.054180178374033</v>
      </c>
      <c r="U174" s="66">
        <v>21.13704899828074</v>
      </c>
      <c r="V174" s="66">
        <v>22.237671796762765</v>
      </c>
      <c r="W174" s="66">
        <v>23.358047532083489</v>
      </c>
      <c r="X174" s="66">
        <v>24.500486953536779</v>
      </c>
      <c r="Y174" s="66">
        <v>21.0497833194067</v>
      </c>
      <c r="Z174" s="66">
        <v>17.581883172407846</v>
      </c>
      <c r="AA174" s="66">
        <v>14.09256567574354</v>
      </c>
      <c r="AB174" s="66">
        <v>10.576105584636045</v>
      </c>
      <c r="AC174" s="66">
        <v>8.0158483605782767</v>
      </c>
      <c r="AD174" s="66">
        <v>2.4784993965391654E-2</v>
      </c>
      <c r="AE174" s="66">
        <v>0.12527284625036414</v>
      </c>
      <c r="AF174" s="66">
        <v>0.63911195571832458</v>
      </c>
      <c r="AG174" s="66">
        <v>3.8246813936272828</v>
      </c>
      <c r="AH174" s="66">
        <v>6.7985259884303959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509138.98364106897</v>
      </c>
      <c r="E4" s="64">
        <v>403160.05582810502</v>
      </c>
      <c r="F4" s="64">
        <v>418284.36050104001</v>
      </c>
      <c r="G4" s="64">
        <v>400387.85055396002</v>
      </c>
      <c r="H4" s="64">
        <v>382546.69353687402</v>
      </c>
      <c r="I4" s="64">
        <v>363942.773902644</v>
      </c>
      <c r="J4" s="64">
        <v>363475.30266824202</v>
      </c>
      <c r="K4" s="64">
        <v>363010.75366499001</v>
      </c>
      <c r="L4" s="64">
        <v>363205.03834060801</v>
      </c>
      <c r="M4" s="64">
        <v>362230.15466231172</v>
      </c>
      <c r="N4" s="64">
        <v>361692.86075921124</v>
      </c>
      <c r="O4" s="64">
        <v>371076.41152759985</v>
      </c>
      <c r="P4" s="64">
        <v>380861.52144380001</v>
      </c>
      <c r="Q4" s="64">
        <v>366580.04392353946</v>
      </c>
      <c r="R4" s="64">
        <v>383288.93347077724</v>
      </c>
      <c r="S4" s="64">
        <v>397171.99011978559</v>
      </c>
      <c r="T4" s="64">
        <v>390430.46863209829</v>
      </c>
      <c r="U4" s="64">
        <v>397805.06005836232</v>
      </c>
      <c r="V4" s="64">
        <v>349219.25794857804</v>
      </c>
      <c r="W4" s="64">
        <v>289729.79563379101</v>
      </c>
      <c r="X4" s="64">
        <v>195732.08782171091</v>
      </c>
      <c r="Y4" s="64">
        <v>128173.36137152615</v>
      </c>
      <c r="Z4" s="64">
        <v>139623.69585532806</v>
      </c>
      <c r="AA4" s="64">
        <v>159393.08061607592</v>
      </c>
      <c r="AB4" s="64">
        <v>158330.20278677699</v>
      </c>
      <c r="AC4" s="64">
        <v>153601.01634974568</v>
      </c>
      <c r="AD4" s="64">
        <v>145091.36999634461</v>
      </c>
      <c r="AE4" s="64">
        <v>119304.97775974058</v>
      </c>
      <c r="AF4" s="64">
        <v>40253.069728379218</v>
      </c>
      <c r="AG4" s="64">
        <v>2036.0494274113016</v>
      </c>
      <c r="AH4" s="64">
        <v>1934.7061127179138</v>
      </c>
    </row>
    <row r="5" spans="1:47" ht="15.75" thickTop="1">
      <c r="A5" s="4" t="s">
        <v>158</v>
      </c>
      <c r="B5" s="4"/>
      <c r="C5" s="4"/>
      <c r="D5" s="65">
        <v>500814.76244302798</v>
      </c>
      <c r="E5" s="65">
        <v>396698.51202314399</v>
      </c>
      <c r="F5" s="65">
        <v>411979.346205273</v>
      </c>
      <c r="G5" s="65">
        <v>393968.84550401202</v>
      </c>
      <c r="H5" s="65">
        <v>375957.18618525402</v>
      </c>
      <c r="I5" s="65">
        <v>357944.42289470101</v>
      </c>
      <c r="J5" s="65">
        <v>356991.54808805202</v>
      </c>
      <c r="K5" s="65">
        <v>356039.00320396503</v>
      </c>
      <c r="L5" s="65">
        <v>355088.35603103298</v>
      </c>
      <c r="M5" s="65">
        <v>354137.55184449017</v>
      </c>
      <c r="N5" s="65">
        <v>353180.28914417606</v>
      </c>
      <c r="O5" s="65">
        <v>363916.66913674749</v>
      </c>
      <c r="P5" s="65">
        <v>374654.88857731887</v>
      </c>
      <c r="Q5" s="65">
        <v>358555.41163681471</v>
      </c>
      <c r="R5" s="65">
        <v>376568.69167910039</v>
      </c>
      <c r="S5" s="65">
        <v>391147.58224824327</v>
      </c>
      <c r="T5" s="65">
        <v>386363.01706285717</v>
      </c>
      <c r="U5" s="65">
        <v>393792.43819999998</v>
      </c>
      <c r="V5" s="65">
        <v>345681.45975885715</v>
      </c>
      <c r="W5" s="65">
        <v>286455.41925028572</v>
      </c>
      <c r="X5" s="65">
        <v>192927.66218742859</v>
      </c>
      <c r="Y5" s="65">
        <v>125548.40093028572</v>
      </c>
      <c r="Z5" s="65">
        <v>136982.55054628573</v>
      </c>
      <c r="AA5" s="65">
        <v>156763.30999314287</v>
      </c>
      <c r="AB5" s="65">
        <v>155966.77034057141</v>
      </c>
      <c r="AC5" s="65">
        <v>151248.41113828571</v>
      </c>
      <c r="AD5" s="65">
        <v>143027.235564</v>
      </c>
      <c r="AE5" s="65">
        <v>117282.39096571428</v>
      </c>
      <c r="AF5" s="65">
        <v>38262.640267428571</v>
      </c>
      <c r="AG5" s="65">
        <v>83.300243428571406</v>
      </c>
      <c r="AH5" s="65">
        <v>179.52849714285713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4.9479985835428604</v>
      </c>
      <c r="E10" s="66">
        <v>6.8164675889142901</v>
      </c>
      <c r="F10" s="66">
        <v>5.9095386063999999</v>
      </c>
      <c r="G10" s="66">
        <v>6.6903328692571398</v>
      </c>
      <c r="H10" s="66">
        <v>6.30724897177143</v>
      </c>
      <c r="I10" s="66">
        <v>4.8248378285714297</v>
      </c>
      <c r="J10" s="66">
        <v>5.5069188571428596</v>
      </c>
      <c r="K10" s="66">
        <v>6.5237565714285699</v>
      </c>
      <c r="L10" s="66">
        <v>9.4371679999999998</v>
      </c>
      <c r="M10" s="66">
        <v>12.1906274285714</v>
      </c>
      <c r="N10" s="66">
        <v>8.4888811428571405</v>
      </c>
      <c r="O10" s="66">
        <v>7.8947737142857104</v>
      </c>
      <c r="P10" s="66">
        <v>9.1401142857142794</v>
      </c>
      <c r="Q10" s="66">
        <v>6.0667508571428597</v>
      </c>
      <c r="R10" s="66">
        <v>5.44979314285714</v>
      </c>
      <c r="S10" s="66">
        <v>4.9813622857142903</v>
      </c>
      <c r="T10" s="66">
        <v>5.0270628571428597</v>
      </c>
      <c r="U10" s="66">
        <v>5.9981999999999998</v>
      </c>
      <c r="V10" s="66">
        <v>2.7077588571428599</v>
      </c>
      <c r="W10" s="66">
        <v>12.0192502857143</v>
      </c>
      <c r="X10" s="66">
        <v>6.9921874285714303</v>
      </c>
      <c r="Y10" s="66">
        <v>6.4209302857142898</v>
      </c>
      <c r="Z10" s="66">
        <v>7.7005462857142897</v>
      </c>
      <c r="AA10" s="66">
        <v>11.447993142857101</v>
      </c>
      <c r="AB10" s="66">
        <v>11.242340571428601</v>
      </c>
      <c r="AC10" s="66">
        <v>19.057138285714299</v>
      </c>
      <c r="AD10" s="66">
        <v>19.114263999999999</v>
      </c>
      <c r="AE10" s="66">
        <v>17.251965714285699</v>
      </c>
      <c r="AF10" s="66">
        <v>13.3902674285714</v>
      </c>
      <c r="AG10" s="66">
        <v>13.470243428571401</v>
      </c>
      <c r="AH10" s="66">
        <v>9.7684971428571394</v>
      </c>
      <c r="AI10" s="5"/>
      <c r="AJ10" s="5"/>
      <c r="AK10" s="5"/>
      <c r="AL10" s="5"/>
      <c r="AM10" s="5"/>
      <c r="AN10" s="5"/>
      <c r="AO10" s="5"/>
      <c r="AP10" s="5"/>
      <c r="AQ10" s="5"/>
      <c r="AR10" s="5"/>
      <c r="AS10" s="5"/>
      <c r="AT10" s="5"/>
      <c r="AU10" s="5"/>
    </row>
    <row r="11" spans="1:47">
      <c r="A11" s="61"/>
      <c r="B11" s="62" t="s">
        <v>113</v>
      </c>
      <c r="C11" s="61"/>
      <c r="D11" s="66">
        <v>38.130000000000003</v>
      </c>
      <c r="E11" s="66">
        <v>1.64</v>
      </c>
      <c r="F11" s="66">
        <v>1.85</v>
      </c>
      <c r="G11" s="66">
        <v>7.4933333333333296</v>
      </c>
      <c r="H11" s="66">
        <v>13.1366666666667</v>
      </c>
      <c r="I11" s="66">
        <v>18.78</v>
      </c>
      <c r="J11" s="66">
        <v>18.733599999999999</v>
      </c>
      <c r="K11" s="66">
        <v>18.687200000000001</v>
      </c>
      <c r="L11" s="66">
        <v>18.640799999999999</v>
      </c>
      <c r="M11" s="66">
        <v>18.5944</v>
      </c>
      <c r="N11" s="66">
        <v>18.548000000000002</v>
      </c>
      <c r="O11" s="66">
        <v>101.03900000000002</v>
      </c>
      <c r="P11" s="66">
        <v>183.53</v>
      </c>
      <c r="Q11" s="66">
        <v>325.54200000000003</v>
      </c>
      <c r="R11" s="66">
        <v>336.202</v>
      </c>
      <c r="S11" s="66">
        <v>7068.8710000000001</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0.22</v>
      </c>
      <c r="E12" s="67">
        <v>0.15</v>
      </c>
      <c r="F12" s="67">
        <v>0.15</v>
      </c>
      <c r="G12" s="67">
        <v>0.15</v>
      </c>
      <c r="H12" s="67">
        <v>0.15</v>
      </c>
      <c r="I12" s="67">
        <v>0.15</v>
      </c>
      <c r="J12" s="67">
        <v>0.15</v>
      </c>
      <c r="K12" s="67">
        <v>0.15</v>
      </c>
      <c r="L12" s="67">
        <v>0.15</v>
      </c>
      <c r="M12" s="67">
        <v>0.15</v>
      </c>
      <c r="N12" s="67">
        <v>0.15</v>
      </c>
      <c r="O12" s="67">
        <v>0.15</v>
      </c>
      <c r="P12" s="67">
        <v>0.15</v>
      </c>
      <c r="Q12" s="67">
        <v>0.15</v>
      </c>
      <c r="R12" s="67">
        <v>0.15</v>
      </c>
      <c r="S12" s="67">
        <v>6679.73</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36.43</v>
      </c>
      <c r="E13" s="67">
        <v>0.01</v>
      </c>
      <c r="F13" s="67">
        <v>0.01</v>
      </c>
      <c r="G13" s="67">
        <v>0.01</v>
      </c>
      <c r="H13" s="67">
        <v>0.01</v>
      </c>
      <c r="I13" s="67">
        <v>0.01</v>
      </c>
      <c r="J13" s="67">
        <v>0.01</v>
      </c>
      <c r="K13" s="67">
        <v>0.01</v>
      </c>
      <c r="L13" s="67">
        <v>0.01</v>
      </c>
      <c r="M13" s="67">
        <v>0.01</v>
      </c>
      <c r="N13" s="67">
        <v>0.01</v>
      </c>
      <c r="O13" s="67">
        <v>0.01</v>
      </c>
      <c r="P13" s="67">
        <v>0.01</v>
      </c>
      <c r="Q13" s="67">
        <v>0.01</v>
      </c>
      <c r="R13" s="67">
        <v>0.01</v>
      </c>
      <c r="S13" s="67">
        <v>0.01</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1.48</v>
      </c>
      <c r="E15" s="67">
        <v>1.48</v>
      </c>
      <c r="F15" s="67">
        <v>1.69</v>
      </c>
      <c r="G15" s="67">
        <v>7.3333333333333304</v>
      </c>
      <c r="H15" s="67">
        <v>12.9766666666667</v>
      </c>
      <c r="I15" s="67">
        <v>18.62</v>
      </c>
      <c r="J15" s="67">
        <v>18.573599999999999</v>
      </c>
      <c r="K15" s="67">
        <v>18.527200000000001</v>
      </c>
      <c r="L15" s="67">
        <v>18.480799999999999</v>
      </c>
      <c r="M15" s="67">
        <v>18.4344</v>
      </c>
      <c r="N15" s="67">
        <v>18.388000000000002</v>
      </c>
      <c r="O15" s="67">
        <v>100.879</v>
      </c>
      <c r="P15" s="67">
        <v>183.37</v>
      </c>
      <c r="Q15" s="67">
        <v>325.38200000000001</v>
      </c>
      <c r="R15" s="67">
        <v>336.04199999999997</v>
      </c>
      <c r="S15" s="67">
        <v>389.13099999999997</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440.85</v>
      </c>
      <c r="E16" s="66">
        <v>382.35</v>
      </c>
      <c r="F16" s="66">
        <v>399.01</v>
      </c>
      <c r="G16" s="66">
        <v>330.493333333333</v>
      </c>
      <c r="H16" s="66">
        <v>261.97666666666697</v>
      </c>
      <c r="I16" s="66">
        <v>193.46</v>
      </c>
      <c r="J16" s="66">
        <v>157.23504</v>
      </c>
      <c r="K16" s="66">
        <v>121.01008</v>
      </c>
      <c r="L16" s="66">
        <v>84.785120000000006</v>
      </c>
      <c r="M16" s="66">
        <v>48.560160000000003</v>
      </c>
      <c r="N16" s="66">
        <v>12.3352</v>
      </c>
      <c r="O16" s="66">
        <v>12.451849999999999</v>
      </c>
      <c r="P16" s="66">
        <v>12.5685</v>
      </c>
      <c r="Q16" s="66">
        <v>12.685874301</v>
      </c>
      <c r="R16" s="66">
        <v>12.685874301</v>
      </c>
      <c r="S16" s="66">
        <v>12.685874301</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24.82</v>
      </c>
      <c r="E18" s="67">
        <v>27.34</v>
      </c>
      <c r="F18" s="67">
        <v>27.35</v>
      </c>
      <c r="G18" s="67">
        <v>22.723333333333301</v>
      </c>
      <c r="H18" s="67">
        <v>18.0966666666667</v>
      </c>
      <c r="I18" s="67">
        <v>13.47</v>
      </c>
      <c r="J18" s="67">
        <v>13.242279999999999</v>
      </c>
      <c r="K18" s="67">
        <v>13.014559999999999</v>
      </c>
      <c r="L18" s="67">
        <v>12.78684</v>
      </c>
      <c r="M18" s="67">
        <v>12.55912</v>
      </c>
      <c r="N18" s="67">
        <v>12.3314</v>
      </c>
      <c r="O18" s="67">
        <v>12.447749999999999</v>
      </c>
      <c r="P18" s="67">
        <v>12.5641</v>
      </c>
      <c r="Q18" s="67">
        <v>12.681474301</v>
      </c>
      <c r="R18" s="67">
        <v>12.681474301</v>
      </c>
      <c r="S18" s="67">
        <v>12.681474301</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v>416.03</v>
      </c>
      <c r="E19" s="67">
        <v>355.01</v>
      </c>
      <c r="F19" s="67">
        <v>371.66</v>
      </c>
      <c r="G19" s="67">
        <v>307.77</v>
      </c>
      <c r="H19" s="67">
        <v>243.88</v>
      </c>
      <c r="I19" s="67">
        <v>179.99</v>
      </c>
      <c r="J19" s="67">
        <v>143.99276</v>
      </c>
      <c r="K19" s="67">
        <v>107.99552</v>
      </c>
      <c r="L19" s="67">
        <v>71.998279999999994</v>
      </c>
      <c r="M19" s="67">
        <v>36.001040000000003</v>
      </c>
      <c r="N19" s="67">
        <v>3.8E-3</v>
      </c>
      <c r="O19" s="67">
        <v>4.1000000000000003E-3</v>
      </c>
      <c r="P19" s="67">
        <v>4.4000000000000003E-3</v>
      </c>
      <c r="Q19" s="67">
        <v>4.4000000000000003E-3</v>
      </c>
      <c r="R19" s="67">
        <v>4.4000000000000003E-3</v>
      </c>
      <c r="S19" s="67">
        <v>4.4000000000000003E-3</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0.14000000000000001</v>
      </c>
      <c r="E20" s="66">
        <v>0.13</v>
      </c>
      <c r="F20" s="66">
        <v>0.17</v>
      </c>
      <c r="G20" s="66">
        <v>13.27</v>
      </c>
      <c r="H20" s="66">
        <v>26.37</v>
      </c>
      <c r="I20" s="66">
        <v>39.47</v>
      </c>
      <c r="J20" s="66">
        <v>39.333060000000003</v>
      </c>
      <c r="K20" s="66">
        <v>39.196120000000001</v>
      </c>
      <c r="L20" s="66">
        <v>39.059179999999998</v>
      </c>
      <c r="M20" s="66">
        <v>38.922240000000002</v>
      </c>
      <c r="N20" s="66">
        <v>38.785299999999999</v>
      </c>
      <c r="O20" s="66">
        <v>40.148150000000001</v>
      </c>
      <c r="P20" s="66">
        <v>41.511000000000003</v>
      </c>
      <c r="Q20" s="66">
        <v>47.972999999999999</v>
      </c>
      <c r="R20" s="66">
        <v>77.209999999999994</v>
      </c>
      <c r="S20" s="66">
        <v>77.900000000000006</v>
      </c>
      <c r="T20" s="66">
        <v>78.989999999999995</v>
      </c>
      <c r="U20" s="66">
        <v>79.44</v>
      </c>
      <c r="V20" s="66">
        <v>79.322000000000003</v>
      </c>
      <c r="W20" s="66">
        <v>45.97</v>
      </c>
      <c r="X20" s="66">
        <v>69.44</v>
      </c>
      <c r="Y20" s="66">
        <v>72.849999999999994</v>
      </c>
      <c r="Z20" s="66">
        <v>82.85</v>
      </c>
      <c r="AA20" s="66">
        <v>71.48</v>
      </c>
      <c r="AB20" s="66">
        <v>75.33</v>
      </c>
      <c r="AC20" s="66">
        <v>75.16</v>
      </c>
      <c r="AD20" s="66">
        <v>70.8</v>
      </c>
      <c r="AE20" s="66">
        <v>72.69</v>
      </c>
      <c r="AF20" s="66">
        <v>73.69</v>
      </c>
      <c r="AG20" s="66">
        <v>69.83</v>
      </c>
      <c r="AH20" s="66">
        <v>169.76</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0.14000000000000001</v>
      </c>
      <c r="E22" s="67">
        <v>0.13</v>
      </c>
      <c r="F22" s="67">
        <v>0.17</v>
      </c>
      <c r="G22" s="67">
        <v>13.27</v>
      </c>
      <c r="H22" s="67">
        <v>26.37</v>
      </c>
      <c r="I22" s="67">
        <v>39.47</v>
      </c>
      <c r="J22" s="67">
        <v>39.333060000000003</v>
      </c>
      <c r="K22" s="67">
        <v>39.196120000000001</v>
      </c>
      <c r="L22" s="67">
        <v>39.059179999999998</v>
      </c>
      <c r="M22" s="67">
        <v>38.922240000000002</v>
      </c>
      <c r="N22" s="67">
        <v>38.785299999999999</v>
      </c>
      <c r="O22" s="67">
        <v>40.148150000000001</v>
      </c>
      <c r="P22" s="67">
        <v>41.511000000000003</v>
      </c>
      <c r="Q22" s="67">
        <v>47.972999999999999</v>
      </c>
      <c r="R22" s="67">
        <v>77.209999999999994</v>
      </c>
      <c r="S22" s="67">
        <v>77.900000000000006</v>
      </c>
      <c r="T22" s="67">
        <v>78.989999999999995</v>
      </c>
      <c r="U22" s="67">
        <v>79.44</v>
      </c>
      <c r="V22" s="67">
        <v>79.322000000000003</v>
      </c>
      <c r="W22" s="67">
        <v>45.97</v>
      </c>
      <c r="X22" s="67">
        <v>69.44</v>
      </c>
      <c r="Y22" s="67">
        <v>72.849999999999994</v>
      </c>
      <c r="Z22" s="67">
        <v>82.85</v>
      </c>
      <c r="AA22" s="67">
        <v>71.48</v>
      </c>
      <c r="AB22" s="67">
        <v>75.33</v>
      </c>
      <c r="AC22" s="67">
        <v>75.16</v>
      </c>
      <c r="AD22" s="67">
        <v>70.8</v>
      </c>
      <c r="AE22" s="67">
        <v>72.69</v>
      </c>
      <c r="AF22" s="67">
        <v>73.69</v>
      </c>
      <c r="AG22" s="67">
        <v>69.83</v>
      </c>
      <c r="AH22" s="67">
        <v>169.76</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101.94</v>
      </c>
      <c r="E25" s="66">
        <v>101.97</v>
      </c>
      <c r="F25" s="66">
        <v>101.95</v>
      </c>
      <c r="G25" s="66">
        <v>101.96406003159601</v>
      </c>
      <c r="H25" s="66">
        <v>101.983380726698</v>
      </c>
      <c r="I25" s="66">
        <v>101.99805687203801</v>
      </c>
      <c r="J25" s="66">
        <v>102.025469194313</v>
      </c>
      <c r="K25" s="66">
        <v>102.048047393365</v>
      </c>
      <c r="L25" s="66">
        <v>102.071763033175</v>
      </c>
      <c r="M25" s="66">
        <v>102.09841706161137</v>
      </c>
      <c r="N25" s="66">
        <v>102.12176303317536</v>
      </c>
      <c r="O25" s="66">
        <v>102.12536303317536</v>
      </c>
      <c r="P25" s="66">
        <v>102.12896303317535</v>
      </c>
      <c r="Q25" s="66">
        <v>102.13401165659536</v>
      </c>
      <c r="R25" s="66">
        <v>102.13401165659536</v>
      </c>
      <c r="S25" s="66">
        <v>102.13401165659536</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v>101.87</v>
      </c>
      <c r="E26" s="67">
        <v>101.87</v>
      </c>
      <c r="F26" s="67">
        <v>101.87</v>
      </c>
      <c r="G26" s="67">
        <v>101.87</v>
      </c>
      <c r="H26" s="67">
        <v>101.87</v>
      </c>
      <c r="I26" s="67">
        <v>101.87</v>
      </c>
      <c r="J26" s="67">
        <v>101.87</v>
      </c>
      <c r="K26" s="67">
        <v>101.87</v>
      </c>
      <c r="L26" s="67">
        <v>101.87</v>
      </c>
      <c r="M26" s="67">
        <v>101.87</v>
      </c>
      <c r="N26" s="67">
        <v>101.87</v>
      </c>
      <c r="O26" s="67">
        <v>101.87</v>
      </c>
      <c r="P26" s="67">
        <v>101.87</v>
      </c>
      <c r="Q26" s="67">
        <v>101.87</v>
      </c>
      <c r="R26" s="67">
        <v>101.87</v>
      </c>
      <c r="S26" s="67">
        <v>101.87</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7.0000000000000007E-2</v>
      </c>
      <c r="E28" s="67">
        <v>0.1</v>
      </c>
      <c r="F28" s="67">
        <v>0.08</v>
      </c>
      <c r="G28" s="67">
        <v>9.4060031595576493E-2</v>
      </c>
      <c r="H28" s="67">
        <v>0.113380726698262</v>
      </c>
      <c r="I28" s="67">
        <v>0.12805687203791499</v>
      </c>
      <c r="J28" s="67">
        <v>0.15546919431279599</v>
      </c>
      <c r="K28" s="67">
        <v>0.178047393364929</v>
      </c>
      <c r="L28" s="67">
        <v>0.20176303317535499</v>
      </c>
      <c r="M28" s="67">
        <v>0.2284170616113744</v>
      </c>
      <c r="N28" s="67">
        <v>0.25176303317535548</v>
      </c>
      <c r="O28" s="67">
        <v>0.25536303317535547</v>
      </c>
      <c r="P28" s="67">
        <v>0.25896303317535552</v>
      </c>
      <c r="Q28" s="67">
        <v>0.26401165659535547</v>
      </c>
      <c r="R28" s="67">
        <v>0.26401165659535547</v>
      </c>
      <c r="S28" s="67">
        <v>0.26401165659535547</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0.21199999999999999</v>
      </c>
      <c r="AB29" s="66">
        <v>0.19800000000000001</v>
      </c>
      <c r="AC29" s="66">
        <v>0.19400000000000001</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v>0.21199999999999999</v>
      </c>
      <c r="AB35" s="67">
        <v>0.19800000000000001</v>
      </c>
      <c r="AC35" s="67">
        <v>0.19400000000000001</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500228.75444444403</v>
      </c>
      <c r="E38" s="66">
        <v>396205.60555555602</v>
      </c>
      <c r="F38" s="66">
        <v>411470.45666666701</v>
      </c>
      <c r="G38" s="66">
        <v>393508.93444444501</v>
      </c>
      <c r="H38" s="66">
        <v>375547.41222222202</v>
      </c>
      <c r="I38" s="66">
        <v>357585.89</v>
      </c>
      <c r="J38" s="66">
        <v>356668.71399999998</v>
      </c>
      <c r="K38" s="66">
        <v>355751.538</v>
      </c>
      <c r="L38" s="66">
        <v>354834.36200000002</v>
      </c>
      <c r="M38" s="66">
        <v>353917.18599999999</v>
      </c>
      <c r="N38" s="66">
        <v>353000.01</v>
      </c>
      <c r="O38" s="66">
        <v>363653.01</v>
      </c>
      <c r="P38" s="66">
        <v>374306.01</v>
      </c>
      <c r="Q38" s="66">
        <v>358061.01</v>
      </c>
      <c r="R38" s="66">
        <v>376035.01</v>
      </c>
      <c r="S38" s="66">
        <v>383881.01</v>
      </c>
      <c r="T38" s="66">
        <v>386279</v>
      </c>
      <c r="U38" s="66">
        <v>393707</v>
      </c>
      <c r="V38" s="66">
        <v>345599.43</v>
      </c>
      <c r="W38" s="66">
        <v>286397.43</v>
      </c>
      <c r="X38" s="66">
        <v>192851.23</v>
      </c>
      <c r="Y38" s="66">
        <v>125469.12999999999</v>
      </c>
      <c r="Z38" s="66">
        <v>136892</v>
      </c>
      <c r="AA38" s="66">
        <v>156680.17000000001</v>
      </c>
      <c r="AB38" s="66">
        <v>155880</v>
      </c>
      <c r="AC38" s="66">
        <v>151154</v>
      </c>
      <c r="AD38" s="66">
        <v>142937.32130000001</v>
      </c>
      <c r="AE38" s="66">
        <v>117192.44899999999</v>
      </c>
      <c r="AF38" s="66">
        <v>38175.56</v>
      </c>
      <c r="AG38" s="66" t="s">
        <v>372</v>
      </c>
      <c r="AH38" s="66" t="s">
        <v>372</v>
      </c>
    </row>
    <row r="39" spans="1:34">
      <c r="A39" s="8"/>
      <c r="B39" s="8"/>
      <c r="C39" s="9" t="s">
        <v>32</v>
      </c>
      <c r="D39" s="67">
        <v>500068</v>
      </c>
      <c r="E39" s="67">
        <v>396077</v>
      </c>
      <c r="F39" s="67">
        <v>411374</v>
      </c>
      <c r="G39" s="67">
        <v>393444.626666667</v>
      </c>
      <c r="H39" s="67">
        <v>375515.25333333301</v>
      </c>
      <c r="I39" s="67">
        <v>357585.88</v>
      </c>
      <c r="J39" s="67">
        <v>356668.70400000003</v>
      </c>
      <c r="K39" s="67">
        <v>355751.52799999999</v>
      </c>
      <c r="L39" s="67">
        <v>354834.35200000001</v>
      </c>
      <c r="M39" s="67">
        <v>353917.17599999998</v>
      </c>
      <c r="N39" s="67">
        <v>353000</v>
      </c>
      <c r="O39" s="67">
        <v>363653</v>
      </c>
      <c r="P39" s="67">
        <v>374306</v>
      </c>
      <c r="Q39" s="67">
        <v>358061</v>
      </c>
      <c r="R39" s="67">
        <v>376035</v>
      </c>
      <c r="S39" s="67">
        <v>383881</v>
      </c>
      <c r="T39" s="67">
        <v>386279</v>
      </c>
      <c r="U39" s="67">
        <v>393707</v>
      </c>
      <c r="V39" s="67">
        <v>345599.43</v>
      </c>
      <c r="W39" s="67">
        <v>286397.43</v>
      </c>
      <c r="X39" s="67">
        <v>192851.23</v>
      </c>
      <c r="Y39" s="67">
        <v>125469.12999999999</v>
      </c>
      <c r="Z39" s="67">
        <v>136892</v>
      </c>
      <c r="AA39" s="67">
        <v>156680.17000000001</v>
      </c>
      <c r="AB39" s="67">
        <v>155880</v>
      </c>
      <c r="AC39" s="67">
        <v>151154</v>
      </c>
      <c r="AD39" s="67">
        <v>142937.32130000001</v>
      </c>
      <c r="AE39" s="67">
        <v>117192.44899999999</v>
      </c>
      <c r="AF39" s="67">
        <v>38175.56</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160.754444444444</v>
      </c>
      <c r="E41" s="67">
        <v>128.60555555555601</v>
      </c>
      <c r="F41" s="67">
        <v>96.456666666666706</v>
      </c>
      <c r="G41" s="67">
        <v>64.307777777777801</v>
      </c>
      <c r="H41" s="67">
        <v>32.158888888888903</v>
      </c>
      <c r="I41" s="67">
        <v>0.01</v>
      </c>
      <c r="J41" s="67">
        <v>0.01</v>
      </c>
      <c r="K41" s="67">
        <v>0.01</v>
      </c>
      <c r="L41" s="67">
        <v>0.01</v>
      </c>
      <c r="M41" s="67">
        <v>0.01</v>
      </c>
      <c r="N41" s="67">
        <v>0.01</v>
      </c>
      <c r="O41" s="67">
        <v>0.01</v>
      </c>
      <c r="P41" s="67">
        <v>0.01</v>
      </c>
      <c r="Q41" s="67">
        <v>0.01</v>
      </c>
      <c r="R41" s="67">
        <v>0.01</v>
      </c>
      <c r="S41" s="67">
        <v>0.01</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343.61416057816098</v>
      </c>
      <c r="E42" s="65">
        <v>328.435092445235</v>
      </c>
      <c r="F42" s="65">
        <v>298.77026638557402</v>
      </c>
      <c r="G42" s="65">
        <v>299.37382799013398</v>
      </c>
      <c r="H42" s="65">
        <v>306.30629552472499</v>
      </c>
      <c r="I42" s="65">
        <v>295.32233241909501</v>
      </c>
      <c r="J42" s="65">
        <v>283.14807894792398</v>
      </c>
      <c r="K42" s="65">
        <v>304.22566873284501</v>
      </c>
      <c r="L42" s="65">
        <v>292.43710596762202</v>
      </c>
      <c r="M42" s="65">
        <v>267.54552781747719</v>
      </c>
      <c r="N42" s="65">
        <v>291.36214784997338</v>
      </c>
      <c r="O42" s="65">
        <v>330.60897193122923</v>
      </c>
      <c r="P42" s="65">
        <v>371.15394511901337</v>
      </c>
      <c r="Q42" s="65">
        <v>401.34147814988285</v>
      </c>
      <c r="R42" s="65">
        <v>442.20515087843171</v>
      </c>
      <c r="S42" s="65">
        <v>563.43118055591049</v>
      </c>
      <c r="T42" s="65">
        <v>591.96484525013614</v>
      </c>
      <c r="U42" s="65">
        <v>611.19299624215625</v>
      </c>
      <c r="V42" s="65">
        <v>646.92996261048972</v>
      </c>
      <c r="W42" s="65">
        <v>718.41302115272651</v>
      </c>
      <c r="X42" s="65">
        <v>881.73533180673587</v>
      </c>
      <c r="Y42" s="65">
        <v>1119.8903906226251</v>
      </c>
      <c r="Z42" s="65">
        <v>1401.8838386186817</v>
      </c>
      <c r="AA42" s="65">
        <v>1392.7005687135245</v>
      </c>
      <c r="AB42" s="65">
        <v>1342.6697283965202</v>
      </c>
      <c r="AC42" s="65">
        <v>1225.3584456096319</v>
      </c>
      <c r="AD42" s="65">
        <v>1154.1543392059755</v>
      </c>
      <c r="AE42" s="65">
        <v>1047.2051074266012</v>
      </c>
      <c r="AF42" s="65">
        <v>1137.6526608738147</v>
      </c>
      <c r="AG42" s="65">
        <v>1193.1396710136</v>
      </c>
      <c r="AH42" s="65">
        <v>1014.1947823267458</v>
      </c>
    </row>
    <row r="43" spans="1:34">
      <c r="A43" s="61"/>
      <c r="B43" s="62" t="s">
        <v>34</v>
      </c>
      <c r="C43" s="61"/>
      <c r="D43" s="66">
        <v>3.7087201338261398E-3</v>
      </c>
      <c r="E43" s="66">
        <v>4.01982014505193E-3</v>
      </c>
      <c r="F43" s="66">
        <v>4.6455901676323297E-3</v>
      </c>
      <c r="G43" s="66">
        <v>5.1678301864769302E-3</v>
      </c>
      <c r="H43" s="66">
        <v>5.51871019913815E-3</v>
      </c>
      <c r="I43" s="66">
        <v>5.7624902079347496E-3</v>
      </c>
      <c r="J43" s="66">
        <v>5.9506802147254404E-3</v>
      </c>
      <c r="K43" s="66">
        <v>6.0511502183508096E-3</v>
      </c>
      <c r="L43" s="66">
        <v>6.2566802257671902E-3</v>
      </c>
      <c r="M43" s="66">
        <v>6.3714302299078557E-3</v>
      </c>
      <c r="N43" s="66">
        <v>6.2653502260800447E-3</v>
      </c>
      <c r="O43" s="66">
        <v>5.7349502069409938E-3</v>
      </c>
      <c r="P43" s="66">
        <v>5.204550187801942E-3</v>
      </c>
      <c r="Q43" s="66">
        <v>4.7016901696566495E-3</v>
      </c>
      <c r="R43" s="66">
        <v>4.1988301515113562E-3</v>
      </c>
      <c r="S43" s="66">
        <v>5.1000001840293407E-3</v>
      </c>
      <c r="T43" s="66">
        <v>5.5478751645811524E-3</v>
      </c>
      <c r="U43" s="66">
        <v>6.2553401545000576E-3</v>
      </c>
      <c r="V43" s="66">
        <v>6.5808151306351644E-3</v>
      </c>
      <c r="W43" s="66">
        <v>7.171490116339798E-3</v>
      </c>
      <c r="X43" s="66">
        <v>7.8315251045472309E-3</v>
      </c>
      <c r="Y43" s="66">
        <v>8.8200001046061516E-3</v>
      </c>
      <c r="Z43" s="66">
        <v>8.300502098444849E-3</v>
      </c>
      <c r="AA43" s="66">
        <v>1.0064421282625588E-2</v>
      </c>
      <c r="AB43" s="66">
        <v>1.0524295324091333E-2</v>
      </c>
      <c r="AC43" s="66">
        <v>1.0959183560624034E-2</v>
      </c>
      <c r="AD43" s="66">
        <v>1.1115743325775805E-2</v>
      </c>
      <c r="AE43" s="66">
        <v>1.1115743325775805E-2</v>
      </c>
      <c r="AF43" s="66">
        <v>1.1328504032264109E-2</v>
      </c>
      <c r="AG43" s="66">
        <v>1.1328504032264109E-2</v>
      </c>
      <c r="AH43" s="66">
        <v>1.1328504032264109E-2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3.7087201338261398E-3</v>
      </c>
      <c r="E47" s="67">
        <v>4.01982014505193E-3</v>
      </c>
      <c r="F47" s="67">
        <v>4.6455901676323297E-3</v>
      </c>
      <c r="G47" s="67">
        <v>5.1678301864769302E-3</v>
      </c>
      <c r="H47" s="67">
        <v>5.51871019913815E-3</v>
      </c>
      <c r="I47" s="67">
        <v>5.7624902079347496E-3</v>
      </c>
      <c r="J47" s="67">
        <v>5.9506802147254404E-3</v>
      </c>
      <c r="K47" s="67">
        <v>6.0511502183508096E-3</v>
      </c>
      <c r="L47" s="67">
        <v>6.2566802257671902E-3</v>
      </c>
      <c r="M47" s="67">
        <v>6.3714302299078557E-3</v>
      </c>
      <c r="N47" s="67">
        <v>6.2653502260800447E-3</v>
      </c>
      <c r="O47" s="67">
        <v>5.7349502069409938E-3</v>
      </c>
      <c r="P47" s="67">
        <v>5.204550187801942E-3</v>
      </c>
      <c r="Q47" s="67">
        <v>4.7016901696566495E-3</v>
      </c>
      <c r="R47" s="67">
        <v>4.1988301515113562E-3</v>
      </c>
      <c r="S47" s="67">
        <v>5.1000001840293407E-3</v>
      </c>
      <c r="T47" s="67">
        <v>5.5478751645811524E-3</v>
      </c>
      <c r="U47" s="67">
        <v>6.2553401545000576E-3</v>
      </c>
      <c r="V47" s="67">
        <v>6.5808151306351644E-3</v>
      </c>
      <c r="W47" s="67">
        <v>7.171490116339798E-3</v>
      </c>
      <c r="X47" s="67">
        <v>7.8315251045472309E-3</v>
      </c>
      <c r="Y47" s="67">
        <v>8.8200001046061516E-3</v>
      </c>
      <c r="Z47" s="67">
        <v>8.300502098444849E-3</v>
      </c>
      <c r="AA47" s="67">
        <v>1.0064421282625588E-2</v>
      </c>
      <c r="AB47" s="67">
        <v>1.0524295324091333E-2</v>
      </c>
      <c r="AC47" s="67">
        <v>1.0959183560624034E-2</v>
      </c>
      <c r="AD47" s="67">
        <v>1.1115743325775805E-2</v>
      </c>
      <c r="AE47" s="67">
        <v>1.1115743325775805E-2</v>
      </c>
      <c r="AF47" s="67">
        <v>1.1328504032264109E-2</v>
      </c>
      <c r="AG47" s="67">
        <v>1.1328504032264109E-2</v>
      </c>
      <c r="AH47" s="67">
        <v>1.1328504032264109E-2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343.61045185802698</v>
      </c>
      <c r="E49" s="66">
        <v>328.43107262509</v>
      </c>
      <c r="F49" s="66">
        <v>298.76562079540702</v>
      </c>
      <c r="G49" s="66">
        <v>299.36866015994701</v>
      </c>
      <c r="H49" s="66">
        <v>306.30077681452599</v>
      </c>
      <c r="I49" s="66">
        <v>295.31656992888702</v>
      </c>
      <c r="J49" s="66">
        <v>283.14212826770898</v>
      </c>
      <c r="K49" s="66">
        <v>304.21961758262597</v>
      </c>
      <c r="L49" s="66">
        <v>292.430849287397</v>
      </c>
      <c r="M49" s="66">
        <v>267.53915638724726</v>
      </c>
      <c r="N49" s="66">
        <v>291.35588249974728</v>
      </c>
      <c r="O49" s="66">
        <v>330.60323698102229</v>
      </c>
      <c r="P49" s="66">
        <v>371.14874056882559</v>
      </c>
      <c r="Q49" s="66">
        <v>401.33677645971318</v>
      </c>
      <c r="R49" s="66">
        <v>442.20095204828021</v>
      </c>
      <c r="S49" s="66">
        <v>563.42608055572646</v>
      </c>
      <c r="T49" s="66">
        <v>591.95929737497158</v>
      </c>
      <c r="U49" s="66">
        <v>611.1867409020017</v>
      </c>
      <c r="V49" s="66">
        <v>646.92338179535909</v>
      </c>
      <c r="W49" s="66">
        <v>718.40584966261019</v>
      </c>
      <c r="X49" s="66">
        <v>881.72750028163136</v>
      </c>
      <c r="Y49" s="66">
        <v>1119.8815706225205</v>
      </c>
      <c r="Z49" s="66">
        <v>1401.8755381165834</v>
      </c>
      <c r="AA49" s="66">
        <v>1392.6905042922419</v>
      </c>
      <c r="AB49" s="66">
        <v>1342.6592041011961</v>
      </c>
      <c r="AC49" s="66">
        <v>1225.3474864260713</v>
      </c>
      <c r="AD49" s="66">
        <v>1154.1432234626498</v>
      </c>
      <c r="AE49" s="66">
        <v>1047.1939916832755</v>
      </c>
      <c r="AF49" s="66">
        <v>1137.6413323697825</v>
      </c>
      <c r="AG49" s="66">
        <v>1193.1283425095678</v>
      </c>
      <c r="AH49" s="66">
        <v>1014.1834538227135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329.68107245393901</v>
      </c>
      <c r="E53" s="67">
        <v>318.63955109121798</v>
      </c>
      <c r="F53" s="67">
        <v>293.42733138834598</v>
      </c>
      <c r="G53" s="67">
        <v>283.72688122221302</v>
      </c>
      <c r="H53" s="67">
        <v>294.09786801835003</v>
      </c>
      <c r="I53" s="67">
        <v>287.25838453375201</v>
      </c>
      <c r="J53" s="67">
        <v>275.41221600526302</v>
      </c>
      <c r="K53" s="67">
        <v>284.66563502617498</v>
      </c>
      <c r="L53" s="67">
        <v>283.27986841849599</v>
      </c>
      <c r="M53" s="67">
        <v>259.76633455714745</v>
      </c>
      <c r="N53" s="67">
        <v>277.51323437115315</v>
      </c>
      <c r="O53" s="67">
        <v>325.21276824382352</v>
      </c>
      <c r="P53" s="67">
        <v>366.56454450040115</v>
      </c>
      <c r="Q53" s="67">
        <v>396.42777352221935</v>
      </c>
      <c r="R53" s="67">
        <v>436.21496163398535</v>
      </c>
      <c r="S53" s="67">
        <v>552.04113358359473</v>
      </c>
      <c r="T53" s="67">
        <v>568.16553420360879</v>
      </c>
      <c r="U53" s="67">
        <v>590.37739008695155</v>
      </c>
      <c r="V53" s="67">
        <v>625.00040668036831</v>
      </c>
      <c r="W53" s="67">
        <v>696.26153607105152</v>
      </c>
      <c r="X53" s="67">
        <v>847.02737023180271</v>
      </c>
      <c r="Y53" s="67">
        <v>1080.824327519359</v>
      </c>
      <c r="Z53" s="67">
        <v>1357.1214956517447</v>
      </c>
      <c r="AA53" s="67">
        <v>1350.7556235532195</v>
      </c>
      <c r="AB53" s="67">
        <v>1306.6524952735099</v>
      </c>
      <c r="AC53" s="67">
        <v>1209.0119246687948</v>
      </c>
      <c r="AD53" s="67">
        <v>1147.3307458217771</v>
      </c>
      <c r="AE53" s="67">
        <v>1027.8918720319184</v>
      </c>
      <c r="AF53" s="67">
        <v>1115.9973737811447</v>
      </c>
      <c r="AG53" s="67">
        <v>1175.6996365607004</v>
      </c>
      <c r="AH53" s="67">
        <v>1008.2295708228553</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0.37822833452224702</v>
      </c>
      <c r="E55" s="67">
        <v>0.40995540878772702</v>
      </c>
      <c r="F55" s="67">
        <v>0.47377363849878301</v>
      </c>
      <c r="G55" s="67">
        <v>0.527033513987064</v>
      </c>
      <c r="H55" s="67">
        <v>0.562817492830753</v>
      </c>
      <c r="I55" s="67">
        <v>0.58767903627157203</v>
      </c>
      <c r="J55" s="67">
        <v>0.60687131562232999</v>
      </c>
      <c r="K55" s="67">
        <v>0.617117600262165</v>
      </c>
      <c r="L55" s="67">
        <v>0.63807827391624505</v>
      </c>
      <c r="M55" s="67">
        <v>0.64978088327646255</v>
      </c>
      <c r="N55" s="67">
        <v>0.63896247106790538</v>
      </c>
      <c r="O55" s="67">
        <v>0.58487041002511986</v>
      </c>
      <c r="P55" s="67">
        <v>0.53077834898233411</v>
      </c>
      <c r="Q55" s="67">
        <v>0.47949491418600088</v>
      </c>
      <c r="R55" s="67">
        <v>0.42821147938966753</v>
      </c>
      <c r="S55" s="67">
        <v>0.52011597156524658</v>
      </c>
      <c r="T55" s="67">
        <v>0.42039707363893586</v>
      </c>
      <c r="U55" s="67">
        <v>0.34715207866529624</v>
      </c>
      <c r="V55" s="67">
        <v>0.23495039742141963</v>
      </c>
      <c r="W55" s="67">
        <v>0.14979474669893586</v>
      </c>
      <c r="X55" s="67">
        <v>7.1712673189739368E-2</v>
      </c>
      <c r="Y55" s="67">
        <v>2.7126068249344826E-2</v>
      </c>
      <c r="Z55" s="67">
        <v>2.5528342829458418E-2</v>
      </c>
      <c r="AA55" s="67">
        <v>1.6535043526849379E-2</v>
      </c>
      <c r="AB55" s="67">
        <v>2.0940921497088451E-2</v>
      </c>
      <c r="AC55" s="67">
        <v>2.0972836683345715E-2</v>
      </c>
      <c r="AD55" s="67">
        <v>2.1237276798048772E-2</v>
      </c>
      <c r="AE55" s="67">
        <v>2.124183611037124E-2</v>
      </c>
      <c r="AF55" s="67">
        <v>2.1273751296628503E-2</v>
      </c>
      <c r="AG55" s="67">
        <v>2.1273751296628503E-2</v>
      </c>
      <c r="AH55" s="67">
        <v>2.1305210551653523E-2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13.5511510695664</v>
      </c>
      <c r="E60" s="67">
        <v>9.38156612508444</v>
      </c>
      <c r="F60" s="67">
        <v>4.8645157685622999</v>
      </c>
      <c r="G60" s="67">
        <v>15.1147454237472</v>
      </c>
      <c r="H60" s="67">
        <v>11.6400913033455</v>
      </c>
      <c r="I60" s="67">
        <v>7.4705063588635401</v>
      </c>
      <c r="J60" s="67">
        <v>7.1230409468233704</v>
      </c>
      <c r="K60" s="67">
        <v>18.936864956189002</v>
      </c>
      <c r="L60" s="67">
        <v>8.5129025949840305</v>
      </c>
      <c r="M60" s="67">
        <v>7.1230409468233713</v>
      </c>
      <c r="N60" s="67">
        <v>13.20368565752625</v>
      </c>
      <c r="O60" s="67">
        <v>4.8055983271736364</v>
      </c>
      <c r="P60" s="67">
        <v>4.0534177194421117</v>
      </c>
      <c r="Q60" s="67">
        <v>4.4295080233078741</v>
      </c>
      <c r="R60" s="67">
        <v>5.5577789349051621</v>
      </c>
      <c r="S60" s="67">
        <v>10.864831000566483</v>
      </c>
      <c r="T60" s="67">
        <v>23.373366097723828</v>
      </c>
      <c r="U60" s="67">
        <v>20.462198736384892</v>
      </c>
      <c r="V60" s="67">
        <v>21.688024717569352</v>
      </c>
      <c r="W60" s="67">
        <v>21.994518844859726</v>
      </c>
      <c r="X60" s="67">
        <v>34.628417376638993</v>
      </c>
      <c r="Y60" s="67">
        <v>39.030117034912109</v>
      </c>
      <c r="Z60" s="67">
        <v>44.728514122009273</v>
      </c>
      <c r="AA60" s="67">
        <v>41.91834569549561</v>
      </c>
      <c r="AB60" s="67">
        <v>35.985767906188968</v>
      </c>
      <c r="AC60" s="67">
        <v>16.314588920593263</v>
      </c>
      <c r="AD60" s="67">
        <v>6.7912403640747065</v>
      </c>
      <c r="AE60" s="67">
        <v>19.280877815246583</v>
      </c>
      <c r="AF60" s="67">
        <v>21.622684837341311</v>
      </c>
      <c r="AG60" s="67">
        <v>17.407432197570802</v>
      </c>
      <c r="AH60" s="67">
        <v>5.9325777893066398</v>
      </c>
    </row>
    <row r="61" spans="1:34">
      <c r="A61" s="1" t="s">
        <v>148</v>
      </c>
      <c r="B61" s="1"/>
      <c r="C61" s="1"/>
      <c r="D61" s="65">
        <v>2208.4443999999999</v>
      </c>
      <c r="E61" s="65">
        <v>1768.3926618549301</v>
      </c>
      <c r="F61" s="65">
        <v>1493.9556905555501</v>
      </c>
      <c r="G61" s="65">
        <v>1272.89967758487</v>
      </c>
      <c r="H61" s="65">
        <v>1133.73436942903</v>
      </c>
      <c r="I61" s="65">
        <v>910.92556428241096</v>
      </c>
      <c r="J61" s="65">
        <v>1273.78107783018</v>
      </c>
      <c r="K61" s="65">
        <v>1588.01318377388</v>
      </c>
      <c r="L61" s="65">
        <v>1942.84710377388</v>
      </c>
      <c r="M61" s="65">
        <v>2258.3487184972105</v>
      </c>
      <c r="N61" s="65">
        <v>2613.1826384972105</v>
      </c>
      <c r="O61" s="65">
        <v>1836.1578422396663</v>
      </c>
      <c r="P61" s="65">
        <v>1707.9342077267315</v>
      </c>
      <c r="Q61" s="65">
        <v>2992.4120219715264</v>
      </c>
      <c r="R61" s="65">
        <v>2448.5878556972102</v>
      </c>
      <c r="S61" s="65">
        <v>2401.42185569721</v>
      </c>
      <c r="T61" s="65">
        <v>844.74712</v>
      </c>
      <c r="U61" s="65">
        <v>988.06704121591599</v>
      </c>
      <c r="V61" s="65">
        <v>924.65371849832798</v>
      </c>
      <c r="W61" s="65">
        <v>574.763064017631</v>
      </c>
      <c r="X61" s="65">
        <v>203.83</v>
      </c>
      <c r="Y61" s="65">
        <v>305.5</v>
      </c>
      <c r="Z61" s="65">
        <v>129.69999999999999</v>
      </c>
      <c r="AA61" s="65">
        <v>167.66200000000001</v>
      </c>
      <c r="AB61" s="65">
        <v>131.48400000000001</v>
      </c>
      <c r="AC61" s="65">
        <v>201.82</v>
      </c>
      <c r="AD61" s="65">
        <v>69.287999999999997</v>
      </c>
      <c r="AE61" s="65">
        <v>65.863</v>
      </c>
      <c r="AF61" s="65" t="s">
        <v>372</v>
      </c>
      <c r="AG61" s="65" t="s">
        <v>372</v>
      </c>
      <c r="AH61" s="65" t="s">
        <v>372</v>
      </c>
    </row>
    <row r="62" spans="1:34">
      <c r="A62" s="61"/>
      <c r="B62" s="62" t="s">
        <v>48</v>
      </c>
      <c r="C62" s="61"/>
      <c r="D62" s="66">
        <v>195.5</v>
      </c>
      <c r="E62" s="66">
        <v>157.37210185493399</v>
      </c>
      <c r="F62" s="66">
        <v>177.43321055555299</v>
      </c>
      <c r="G62" s="66">
        <v>131.40578425153399</v>
      </c>
      <c r="H62" s="66">
        <v>167.26810276236799</v>
      </c>
      <c r="I62" s="66">
        <v>119.48020428241099</v>
      </c>
      <c r="J62" s="66">
        <v>129.90019783018201</v>
      </c>
      <c r="K62" s="66">
        <v>91.703503773875894</v>
      </c>
      <c r="L62" s="66">
        <v>91.703503773875894</v>
      </c>
      <c r="M62" s="66">
        <v>52.371198497210457</v>
      </c>
      <c r="N62" s="66">
        <v>52.371198497210457</v>
      </c>
      <c r="O62" s="66">
        <v>52.371198497210457</v>
      </c>
      <c r="P62" s="66">
        <v>52.371198497210457</v>
      </c>
      <c r="Q62" s="66">
        <v>52.371198497210457</v>
      </c>
      <c r="R62" s="66">
        <v>52.371198497210457</v>
      </c>
      <c r="S62" s="66">
        <v>52.371198497210457</v>
      </c>
      <c r="T62" s="66" t="s">
        <v>372</v>
      </c>
      <c r="U62" s="66" t="s">
        <v>372</v>
      </c>
      <c r="V62" s="66" t="s">
        <v>372</v>
      </c>
      <c r="W62" s="66">
        <v>274.56306401763101</v>
      </c>
      <c r="X62" s="66">
        <v>98.93</v>
      </c>
      <c r="Y62" s="66">
        <v>196.7</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2012.9444000000001</v>
      </c>
      <c r="E64" s="66">
        <v>1611.0205599999999</v>
      </c>
      <c r="F64" s="66">
        <v>1316.5224800000001</v>
      </c>
      <c r="G64" s="66">
        <v>1141.4938933333301</v>
      </c>
      <c r="H64" s="66">
        <v>966.46626666666702</v>
      </c>
      <c r="I64" s="66">
        <v>791.44536000000005</v>
      </c>
      <c r="J64" s="66">
        <v>1143.8808799999999</v>
      </c>
      <c r="K64" s="66">
        <v>1496.3096800000001</v>
      </c>
      <c r="L64" s="66">
        <v>1851.1436000000001</v>
      </c>
      <c r="M64" s="66">
        <v>2205.9775199999999</v>
      </c>
      <c r="N64" s="66">
        <v>2560.8114399999999</v>
      </c>
      <c r="O64" s="66">
        <v>1783.7866437424559</v>
      </c>
      <c r="P64" s="66">
        <v>1655.563009229521</v>
      </c>
      <c r="Q64" s="66">
        <v>2940.0408234743159</v>
      </c>
      <c r="R64" s="66">
        <v>2396.2166571999996</v>
      </c>
      <c r="S64" s="66">
        <v>2349.0506571999999</v>
      </c>
      <c r="T64" s="66">
        <v>844.74712</v>
      </c>
      <c r="U64" s="66">
        <v>988.06704121591599</v>
      </c>
      <c r="V64" s="66">
        <v>924.65371849832798</v>
      </c>
      <c r="W64" s="66">
        <v>300.2</v>
      </c>
      <c r="X64" s="66">
        <v>104.9</v>
      </c>
      <c r="Y64" s="66">
        <v>108.8</v>
      </c>
      <c r="Z64" s="66">
        <v>129.69999999999999</v>
      </c>
      <c r="AA64" s="66">
        <v>167.66200000000001</v>
      </c>
      <c r="AB64" s="66">
        <v>131.48400000000001</v>
      </c>
      <c r="AC64" s="66">
        <v>201.82</v>
      </c>
      <c r="AD64" s="66">
        <v>69.287999999999997</v>
      </c>
      <c r="AE64" s="66">
        <v>65.863</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2857.5982006199401</v>
      </c>
      <c r="E67" s="65">
        <v>1942.639672731</v>
      </c>
      <c r="F67" s="65">
        <v>2320.0923071802499</v>
      </c>
      <c r="G67" s="65">
        <v>2489.7698149067501</v>
      </c>
      <c r="H67" s="65">
        <v>2662.6184894522498</v>
      </c>
      <c r="I67" s="65">
        <v>2832.9435581583698</v>
      </c>
      <c r="J67" s="65">
        <v>2966.2731646596098</v>
      </c>
      <c r="K67" s="65">
        <v>3092.1300460471102</v>
      </c>
      <c r="L67" s="65">
        <v>3219.9046528617</v>
      </c>
      <c r="M67" s="65">
        <v>3349.9192847503859</v>
      </c>
      <c r="N67" s="65">
        <v>3475.7649488313118</v>
      </c>
      <c r="O67" s="65">
        <v>2842.1620689961037</v>
      </c>
      <c r="P67" s="65">
        <v>2222.7813166855808</v>
      </c>
      <c r="Q67" s="65">
        <v>3147.7989791775444</v>
      </c>
      <c r="R67" s="65">
        <v>2650.9054623350298</v>
      </c>
      <c r="S67" s="65">
        <v>1889.2680348804872</v>
      </c>
      <c r="T67" s="65">
        <v>1477.3671872679836</v>
      </c>
      <c r="U67" s="65">
        <v>1568.1556834288685</v>
      </c>
      <c r="V67" s="65">
        <v>1299.04183063614</v>
      </c>
      <c r="W67" s="65">
        <v>1142.1360489233466</v>
      </c>
      <c r="X67" s="65">
        <v>966.89178508306782</v>
      </c>
      <c r="Y67" s="65">
        <v>921.43394821864024</v>
      </c>
      <c r="Z67" s="65">
        <v>870.69013072220378</v>
      </c>
      <c r="AA67" s="65">
        <v>795.1399619908301</v>
      </c>
      <c r="AB67" s="65">
        <v>659.4052516880497</v>
      </c>
      <c r="AC67" s="65">
        <v>747.57495863472457</v>
      </c>
      <c r="AD67" s="65">
        <v>668.56766653776094</v>
      </c>
      <c r="AE67" s="65">
        <v>667.99626683376471</v>
      </c>
      <c r="AF67" s="65">
        <v>616.53566950526033</v>
      </c>
      <c r="AG67" s="65">
        <v>536.57330683926045</v>
      </c>
      <c r="AH67" s="65">
        <v>573.22076048096005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5.0000000000000001E-3</v>
      </c>
      <c r="E69" s="66">
        <v>5.0000000000000001E-3</v>
      </c>
      <c r="F69" s="66">
        <v>5.0000000000000001E-3</v>
      </c>
      <c r="G69" s="66">
        <v>5.0000000000000001E-3</v>
      </c>
      <c r="H69" s="66">
        <v>5.0000000000000001E-3</v>
      </c>
      <c r="I69" s="66">
        <v>5.0000000000000001E-3</v>
      </c>
      <c r="J69" s="66">
        <v>5.0000000000000001E-3</v>
      </c>
      <c r="K69" s="66">
        <v>5.0000000000000001E-3</v>
      </c>
      <c r="L69" s="66">
        <v>5.0000000000000001E-3</v>
      </c>
      <c r="M69" s="66">
        <v>5.0000000000000001E-3</v>
      </c>
      <c r="N69" s="66">
        <v>5.0000000000000001E-3</v>
      </c>
      <c r="O69" s="66">
        <v>5.0000000000000001E-3</v>
      </c>
      <c r="P69" s="66">
        <v>5.0000000000000001E-3</v>
      </c>
      <c r="Q69" s="66">
        <v>3.0000000000000001E-3</v>
      </c>
      <c r="R69" s="66">
        <v>3.0000000000000001E-3</v>
      </c>
      <c r="S69" s="66">
        <v>3.0000000000000001E-3</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157.47</v>
      </c>
      <c r="E71" s="66">
        <v>129.26599999999999</v>
      </c>
      <c r="F71" s="66">
        <v>153.61199999999999</v>
      </c>
      <c r="G71" s="66">
        <v>173.16800000000001</v>
      </c>
      <c r="H71" s="66">
        <v>192.72399999999999</v>
      </c>
      <c r="I71" s="66">
        <v>212.28</v>
      </c>
      <c r="J71" s="66">
        <v>214.4957</v>
      </c>
      <c r="K71" s="66">
        <v>216.7114</v>
      </c>
      <c r="L71" s="66">
        <v>218.9271</v>
      </c>
      <c r="M71" s="66">
        <v>221.14279999999999</v>
      </c>
      <c r="N71" s="66">
        <v>223.35849999999999</v>
      </c>
      <c r="O71" s="66">
        <v>595.09249999999997</v>
      </c>
      <c r="P71" s="66">
        <v>966.8264999999999</v>
      </c>
      <c r="Q71" s="66">
        <v>1083.5</v>
      </c>
      <c r="R71" s="66">
        <v>894.404</v>
      </c>
      <c r="S71" s="66">
        <v>1016.034</v>
      </c>
      <c r="T71" s="66">
        <v>713.05200000000002</v>
      </c>
      <c r="U71" s="66">
        <v>959.8649999999999</v>
      </c>
      <c r="V71" s="66">
        <v>726.45600000000002</v>
      </c>
      <c r="W71" s="66">
        <v>654.13900000000001</v>
      </c>
      <c r="X71" s="66">
        <v>593.85500000000002</v>
      </c>
      <c r="Y71" s="66">
        <v>559.61</v>
      </c>
      <c r="Z71" s="66">
        <v>679.32999999999993</v>
      </c>
      <c r="AA71" s="66">
        <v>644.00199999999995</v>
      </c>
      <c r="AB71" s="66">
        <v>541.91600000000005</v>
      </c>
      <c r="AC71" s="66">
        <v>648.83299999999997</v>
      </c>
      <c r="AD71" s="66">
        <v>555.96400000000006</v>
      </c>
      <c r="AE71" s="66">
        <v>551.62799999999993</v>
      </c>
      <c r="AF71" s="66">
        <v>498.67</v>
      </c>
      <c r="AG71" s="66">
        <v>369.32</v>
      </c>
      <c r="AH71" s="66">
        <v>359.00799999999998</v>
      </c>
    </row>
    <row r="72" spans="1:34">
      <c r="A72" s="8"/>
      <c r="B72" s="14"/>
      <c r="C72" s="9" t="s">
        <v>57</v>
      </c>
      <c r="D72" s="67">
        <v>141.01</v>
      </c>
      <c r="E72" s="67">
        <v>109.27</v>
      </c>
      <c r="F72" s="67">
        <v>130.08000000000001</v>
      </c>
      <c r="G72" s="67">
        <v>146.1</v>
      </c>
      <c r="H72" s="67">
        <v>162.12</v>
      </c>
      <c r="I72" s="67">
        <v>178.14</v>
      </c>
      <c r="J72" s="67">
        <v>179.70674</v>
      </c>
      <c r="K72" s="67">
        <v>181.27348000000001</v>
      </c>
      <c r="L72" s="67">
        <v>182.84021999999999</v>
      </c>
      <c r="M72" s="67">
        <v>184.40696</v>
      </c>
      <c r="N72" s="67">
        <v>185.97370000000001</v>
      </c>
      <c r="O72" s="67">
        <v>559.76684999999998</v>
      </c>
      <c r="P72" s="67">
        <v>933.56</v>
      </c>
      <c r="Q72" s="67">
        <v>1043.5</v>
      </c>
      <c r="R72" s="67">
        <v>874.404</v>
      </c>
      <c r="S72" s="67">
        <v>1016.034</v>
      </c>
      <c r="T72" s="67">
        <v>713.05200000000002</v>
      </c>
      <c r="U72" s="67">
        <v>959.8649999999999</v>
      </c>
      <c r="V72" s="67">
        <v>726.45600000000002</v>
      </c>
      <c r="W72" s="67">
        <v>654.13900000000001</v>
      </c>
      <c r="X72" s="67">
        <v>593.85500000000002</v>
      </c>
      <c r="Y72" s="67">
        <v>508.42100000000005</v>
      </c>
      <c r="Z72" s="67">
        <v>634.55200000000002</v>
      </c>
      <c r="AA72" s="67">
        <v>589.49299999999994</v>
      </c>
      <c r="AB72" s="67">
        <v>493.67500000000001</v>
      </c>
      <c r="AC72" s="67">
        <v>593.89599999999996</v>
      </c>
      <c r="AD72" s="67">
        <v>517.92700000000002</v>
      </c>
      <c r="AE72" s="67">
        <v>516.02099999999996</v>
      </c>
      <c r="AF72" s="67">
        <v>460.51600000000002</v>
      </c>
      <c r="AG72" s="67">
        <v>367.64</v>
      </c>
      <c r="AH72" s="67">
        <v>356.10199999999998</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16.46</v>
      </c>
      <c r="E74" s="67">
        <v>19.995999999999999</v>
      </c>
      <c r="F74" s="67">
        <v>23.532</v>
      </c>
      <c r="G74" s="67">
        <v>27.068000000000001</v>
      </c>
      <c r="H74" s="67">
        <v>30.603999999999999</v>
      </c>
      <c r="I74" s="67">
        <v>34.14</v>
      </c>
      <c r="J74" s="67">
        <v>34.788960000000003</v>
      </c>
      <c r="K74" s="67">
        <v>35.437919999999998</v>
      </c>
      <c r="L74" s="67">
        <v>36.086880000000001</v>
      </c>
      <c r="M74" s="67">
        <v>36.735840000000003</v>
      </c>
      <c r="N74" s="67">
        <v>37.384799999999998</v>
      </c>
      <c r="O74" s="67">
        <v>35.325650000000003</v>
      </c>
      <c r="P74" s="67">
        <v>33.266500000000001</v>
      </c>
      <c r="Q74" s="67">
        <v>40</v>
      </c>
      <c r="R74" s="67">
        <v>20</v>
      </c>
      <c r="S74" s="67" t="s">
        <v>372</v>
      </c>
      <c r="T74" s="67" t="s">
        <v>372</v>
      </c>
      <c r="U74" s="67" t="s">
        <v>372</v>
      </c>
      <c r="V74" s="67" t="s">
        <v>372</v>
      </c>
      <c r="W74" s="67" t="s">
        <v>372</v>
      </c>
      <c r="X74" s="67" t="s">
        <v>372</v>
      </c>
      <c r="Y74" s="67">
        <v>51.189</v>
      </c>
      <c r="Z74" s="67">
        <v>44.777999999999999</v>
      </c>
      <c r="AA74" s="67">
        <v>54.509</v>
      </c>
      <c r="AB74" s="67">
        <v>48.241</v>
      </c>
      <c r="AC74" s="67">
        <v>54.936999999999998</v>
      </c>
      <c r="AD74" s="67">
        <v>38.036999999999999</v>
      </c>
      <c r="AE74" s="67">
        <v>35.606999999999999</v>
      </c>
      <c r="AF74" s="67">
        <v>38.154000000000003</v>
      </c>
      <c r="AG74" s="67">
        <v>1.68</v>
      </c>
      <c r="AH74" s="67">
        <v>2.9060000000000001</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20.813625248913699</v>
      </c>
      <c r="E80" s="66">
        <v>13.384250604351299</v>
      </c>
      <c r="F80" s="66">
        <v>6.3542506043513303</v>
      </c>
      <c r="G80" s="66">
        <v>6.89980929358045</v>
      </c>
      <c r="H80" s="66">
        <v>7.4476040827289802</v>
      </c>
      <c r="I80" s="66">
        <v>7.9934246575342502</v>
      </c>
      <c r="J80" s="66">
        <v>11.3788751007252</v>
      </c>
      <c r="K80" s="66">
        <v>9.9682707493956499</v>
      </c>
      <c r="L80" s="66">
        <v>9.6861498791297294</v>
      </c>
      <c r="M80" s="66">
        <v>12.319278001611604</v>
      </c>
      <c r="N80" s="66">
        <v>11.670400000000001</v>
      </c>
      <c r="O80" s="66">
        <v>11.670400000000001</v>
      </c>
      <c r="P80" s="66">
        <v>11.6754</v>
      </c>
      <c r="Q80" s="66">
        <v>11.670400000000001</v>
      </c>
      <c r="R80" s="66">
        <v>11.9354</v>
      </c>
      <c r="S80" s="66">
        <v>11.670400000000001</v>
      </c>
      <c r="T80" s="66">
        <v>5.0000000000000001E-3</v>
      </c>
      <c r="U80" s="66">
        <v>45.49</v>
      </c>
      <c r="V80" s="66">
        <v>62.05</v>
      </c>
      <c r="W80" s="66">
        <v>75.13</v>
      </c>
      <c r="X80" s="66">
        <v>80.09</v>
      </c>
      <c r="Y80" s="66">
        <v>83.15</v>
      </c>
      <c r="Z80" s="66">
        <v>75.42</v>
      </c>
      <c r="AA80" s="66">
        <v>62.785500000000006</v>
      </c>
      <c r="AB80" s="66">
        <v>79.352499999999992</v>
      </c>
      <c r="AC80" s="66">
        <v>67.194499999999991</v>
      </c>
      <c r="AD80" s="66">
        <v>80.573299999999989</v>
      </c>
      <c r="AE80" s="66">
        <v>88.627800000000008</v>
      </c>
      <c r="AF80" s="66">
        <v>86.466499999999996</v>
      </c>
      <c r="AG80" s="66">
        <v>50.855040000000002</v>
      </c>
      <c r="AH80" s="66">
        <v>64.647999999999996</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v>7.3999999999999996E-2</v>
      </c>
      <c r="X82" s="66">
        <v>6.3E-2</v>
      </c>
      <c r="Y82" s="66">
        <v>0.27400000000000002</v>
      </c>
      <c r="Z82" s="66">
        <v>0.252</v>
      </c>
      <c r="AA82" s="66">
        <v>0.25</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v>7.3999999999999996E-2</v>
      </c>
      <c r="X83" s="67">
        <v>6.3E-2</v>
      </c>
      <c r="Y83" s="67">
        <v>0.27400000000000002</v>
      </c>
      <c r="Z83" s="67">
        <v>0.252</v>
      </c>
      <c r="AA83" s="67">
        <v>0.25</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8.9999999999999993E-3</v>
      </c>
      <c r="E86" s="66">
        <v>8.9999999999999993E-3</v>
      </c>
      <c r="F86" s="66">
        <v>8.9999999999999993E-3</v>
      </c>
      <c r="G86" s="66">
        <v>8.9999999999999993E-3</v>
      </c>
      <c r="H86" s="66">
        <v>8.9999999999999993E-3</v>
      </c>
      <c r="I86" s="66">
        <v>8.9999999999999993E-3</v>
      </c>
      <c r="J86" s="66">
        <v>8.9999999999999993E-3</v>
      </c>
      <c r="K86" s="66">
        <v>8.9999999999999993E-3</v>
      </c>
      <c r="L86" s="66">
        <v>8.9999999999999993E-3</v>
      </c>
      <c r="M86" s="66">
        <v>8.9999999999999993E-3</v>
      </c>
      <c r="N86" s="66">
        <v>8.9999999999999993E-3</v>
      </c>
      <c r="O86" s="66">
        <v>8.9999999999999993E-3</v>
      </c>
      <c r="P86" s="66">
        <v>1.7999999999999999E-2</v>
      </c>
      <c r="Q86" s="66">
        <v>9.1518817742999997E-3</v>
      </c>
      <c r="R86" s="66">
        <v>9.1518817742999997E-3</v>
      </c>
      <c r="S86" s="66">
        <v>9.1518817742999997E-3</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2546.076</v>
      </c>
      <c r="E87" s="66">
        <v>1666.9559999999999</v>
      </c>
      <c r="F87" s="66">
        <v>2028.146</v>
      </c>
      <c r="G87" s="66">
        <v>2186.826</v>
      </c>
      <c r="H87" s="66">
        <v>2345.5059999999999</v>
      </c>
      <c r="I87" s="66">
        <v>2504.1860000000001</v>
      </c>
      <c r="J87" s="66">
        <v>2631.6167799999998</v>
      </c>
      <c r="K87" s="66">
        <v>2759.04756</v>
      </c>
      <c r="L87" s="66">
        <v>2886.4783400000001</v>
      </c>
      <c r="M87" s="66">
        <v>3013.9091199999998</v>
      </c>
      <c r="N87" s="66">
        <v>3141.3398999999999</v>
      </c>
      <c r="O87" s="66">
        <v>1924.94795</v>
      </c>
      <c r="P87" s="66">
        <v>708.55599999999993</v>
      </c>
      <c r="Q87" s="66">
        <v>1343.6009334335999</v>
      </c>
      <c r="R87" s="66">
        <v>750.78393343359994</v>
      </c>
      <c r="S87" s="66">
        <v>771.21693343359993</v>
      </c>
      <c r="T87" s="66">
        <v>661.03</v>
      </c>
      <c r="U87" s="66">
        <v>500.29599999999999</v>
      </c>
      <c r="V87" s="66">
        <v>493.89800000000002</v>
      </c>
      <c r="W87" s="66">
        <v>404.21100000000001</v>
      </c>
      <c r="X87" s="66">
        <v>272.32400000000001</v>
      </c>
      <c r="Y87" s="66">
        <v>264.49400000000003</v>
      </c>
      <c r="Z87" s="66">
        <v>100.78100000000001</v>
      </c>
      <c r="AA87" s="66">
        <v>72.253</v>
      </c>
      <c r="AB87" s="66">
        <v>24.295000000000002</v>
      </c>
      <c r="AC87" s="66">
        <v>21.815000000000001</v>
      </c>
      <c r="AD87" s="66">
        <v>22.292999999999999</v>
      </c>
      <c r="AE87" s="66">
        <v>18.187000000000001</v>
      </c>
      <c r="AF87" s="66">
        <v>24.611999999999998</v>
      </c>
      <c r="AG87" s="66">
        <v>109.645</v>
      </c>
      <c r="AH87" s="66">
        <v>143.91900000000001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2546.076</v>
      </c>
      <c r="E89" s="67">
        <v>1666.9559999999999</v>
      </c>
      <c r="F89" s="67">
        <v>2028.146</v>
      </c>
      <c r="G89" s="67">
        <v>2186.826</v>
      </c>
      <c r="H89" s="67">
        <v>2345.5059999999999</v>
      </c>
      <c r="I89" s="67">
        <v>2504.1860000000001</v>
      </c>
      <c r="J89" s="67">
        <v>2631.6167799999998</v>
      </c>
      <c r="K89" s="67">
        <v>2759.04756</v>
      </c>
      <c r="L89" s="67">
        <v>2886.4783400000001</v>
      </c>
      <c r="M89" s="67">
        <v>3013.9091199999998</v>
      </c>
      <c r="N89" s="67">
        <v>3141.3398999999999</v>
      </c>
      <c r="O89" s="67">
        <v>1924.94795</v>
      </c>
      <c r="P89" s="67">
        <v>708.55599999999993</v>
      </c>
      <c r="Q89" s="67">
        <v>1343.6009334335999</v>
      </c>
      <c r="R89" s="67">
        <v>750.78393343359994</v>
      </c>
      <c r="S89" s="67">
        <v>771.21693343359993</v>
      </c>
      <c r="T89" s="67">
        <v>661.03</v>
      </c>
      <c r="U89" s="67">
        <v>500.29599999999999</v>
      </c>
      <c r="V89" s="67">
        <v>493.89800000000002</v>
      </c>
      <c r="W89" s="67">
        <v>404.21100000000001</v>
      </c>
      <c r="X89" s="67">
        <v>272.32400000000001</v>
      </c>
      <c r="Y89" s="67">
        <v>264.49400000000003</v>
      </c>
      <c r="Z89" s="67">
        <v>100.78100000000001</v>
      </c>
      <c r="AA89" s="67">
        <v>72.253</v>
      </c>
      <c r="AB89" s="67">
        <v>24.295000000000002</v>
      </c>
      <c r="AC89" s="67">
        <v>21.815000000000001</v>
      </c>
      <c r="AD89" s="67">
        <v>22.292999999999999</v>
      </c>
      <c r="AE89" s="67">
        <v>18.187000000000001</v>
      </c>
      <c r="AF89" s="67">
        <v>24.611999999999998</v>
      </c>
      <c r="AG89" s="67">
        <v>109.645</v>
      </c>
      <c r="AH89" s="67">
        <v>143.91900000000001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113.22</v>
      </c>
      <c r="E91" s="66">
        <v>113.28</v>
      </c>
      <c r="F91" s="66">
        <v>113.35</v>
      </c>
      <c r="G91" s="66">
        <v>104.90666666666699</v>
      </c>
      <c r="H91" s="66">
        <v>96.463333333333296</v>
      </c>
      <c r="I91" s="66">
        <v>88.02</v>
      </c>
      <c r="J91" s="66">
        <v>86.26446</v>
      </c>
      <c r="K91" s="66">
        <v>84.508920000000003</v>
      </c>
      <c r="L91" s="66">
        <v>82.753380000000007</v>
      </c>
      <c r="M91" s="66">
        <v>80.997839999999997</v>
      </c>
      <c r="N91" s="66">
        <v>79.242299999999986</v>
      </c>
      <c r="O91" s="66">
        <v>96.07950000000001</v>
      </c>
      <c r="P91" s="66">
        <v>112.91670000000001</v>
      </c>
      <c r="Q91" s="66">
        <v>120.186233498725</v>
      </c>
      <c r="R91" s="66">
        <v>116.837233498725</v>
      </c>
      <c r="S91" s="66">
        <v>41.607233498725002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17.097756443526201</v>
      </c>
      <c r="E92" s="66">
        <v>16.757851749947299</v>
      </c>
      <c r="F92" s="66">
        <v>16.606921921896301</v>
      </c>
      <c r="G92" s="66">
        <v>16.5108717689061</v>
      </c>
      <c r="H92" s="66">
        <v>16.937623781982701</v>
      </c>
      <c r="I92" s="66">
        <v>16.6948583427383</v>
      </c>
      <c r="J92" s="66">
        <v>20.565935070685299</v>
      </c>
      <c r="K92" s="66">
        <v>18.454120647912401</v>
      </c>
      <c r="L92" s="66">
        <v>18.7229719691715</v>
      </c>
      <c r="M92" s="66">
        <v>18.882115607574228</v>
      </c>
      <c r="N92" s="66">
        <v>18.494456063111979</v>
      </c>
      <c r="O92" s="66">
        <v>15.845501826103961</v>
      </c>
      <c r="P92" s="66">
        <v>13.789224535580551</v>
      </c>
      <c r="Q92" s="66">
        <v>13.977676033445778</v>
      </c>
      <c r="R92" s="66">
        <v>12.600844880930469</v>
      </c>
      <c r="S92" s="66">
        <v>12.822156066387869</v>
      </c>
      <c r="T92" s="66">
        <v>21.28018726798366</v>
      </c>
      <c r="U92" s="66">
        <v>16.504683428868301</v>
      </c>
      <c r="V92" s="66">
        <v>16.637830636139931</v>
      </c>
      <c r="W92" s="66">
        <v>6.3670489233465819</v>
      </c>
      <c r="X92" s="66">
        <v>17.79378508306791</v>
      </c>
      <c r="Y92" s="66">
        <v>13.905948218640267</v>
      </c>
      <c r="Z92" s="66">
        <v>14.907130722203807</v>
      </c>
      <c r="AA92" s="66">
        <v>15.849461990830022</v>
      </c>
      <c r="AB92" s="66">
        <v>13.84175168804976</v>
      </c>
      <c r="AC92" s="66">
        <v>9.73245863472461</v>
      </c>
      <c r="AD92" s="66">
        <v>9.7373665377608507</v>
      </c>
      <c r="AE92" s="66">
        <v>9.5534668337647002</v>
      </c>
      <c r="AF92" s="66">
        <v>6.78716950526041</v>
      </c>
      <c r="AG92" s="66">
        <v>6.7532668392604602</v>
      </c>
      <c r="AH92" s="66">
        <v>5.6457604809600319</v>
      </c>
    </row>
    <row r="93" spans="1:34">
      <c r="A93" s="8"/>
      <c r="B93" s="8"/>
      <c r="C93" s="9" t="s">
        <v>75</v>
      </c>
      <c r="D93" s="67">
        <v>13.5</v>
      </c>
      <c r="E93" s="67">
        <v>13.5</v>
      </c>
      <c r="F93" s="67">
        <v>13.5</v>
      </c>
      <c r="G93" s="67">
        <v>13.5</v>
      </c>
      <c r="H93" s="67">
        <v>14.0849009504121</v>
      </c>
      <c r="I93" s="67">
        <v>14.0849009504121</v>
      </c>
      <c r="J93" s="67">
        <v>17.8867571280908</v>
      </c>
      <c r="K93" s="67">
        <v>15.734240619826201</v>
      </c>
      <c r="L93" s="67">
        <v>16.042870834698</v>
      </c>
      <c r="M93" s="67">
        <v>15.9115795640364</v>
      </c>
      <c r="N93" s="67">
        <v>15.4383081032924</v>
      </c>
      <c r="O93" s="67">
        <v>12.888308103292401</v>
      </c>
      <c r="P93" s="67">
        <v>10.638308103292401</v>
      </c>
      <c r="Q93" s="67">
        <v>10.8939640061839</v>
      </c>
      <c r="R93" s="67">
        <v>9.5326397189929395</v>
      </c>
      <c r="S93" s="67">
        <v>9.6263484483313206</v>
      </c>
      <c r="T93" s="67">
        <v>18.841133601347501</v>
      </c>
      <c r="U93" s="67">
        <v>14.1884904598875</v>
      </c>
      <c r="V93" s="67">
        <v>13.8051674888835</v>
      </c>
      <c r="W93" s="67">
        <v>5.4241122896577298</v>
      </c>
      <c r="X93" s="67">
        <v>17.322615588663599</v>
      </c>
      <c r="Y93" s="67">
        <v>13.0299381949037</v>
      </c>
      <c r="Z93" s="67">
        <v>13.965692563914301</v>
      </c>
      <c r="AA93" s="67">
        <v>14.8837911901135</v>
      </c>
      <c r="AB93" s="67">
        <v>12.639446908488299</v>
      </c>
      <c r="AC93" s="67">
        <v>8.43264752179876</v>
      </c>
      <c r="AD93" s="67">
        <v>8.43264752179876</v>
      </c>
      <c r="AE93" s="67">
        <v>8.3785588513529099</v>
      </c>
      <c r="AF93" s="67">
        <v>5.5630952013721897</v>
      </c>
      <c r="AG93" s="67">
        <v>5.7025396900588303</v>
      </c>
      <c r="AH93" s="67">
        <v>5.0671081076157298</v>
      </c>
    </row>
    <row r="94" spans="1:34">
      <c r="A94" s="8"/>
      <c r="B94" s="8"/>
      <c r="C94" s="9" t="s">
        <v>76</v>
      </c>
      <c r="D94" s="67">
        <v>1.71275644352618</v>
      </c>
      <c r="E94" s="67">
        <v>1.6208517499473101</v>
      </c>
      <c r="F94" s="67">
        <v>1.71792192189631</v>
      </c>
      <c r="G94" s="67">
        <v>1.86987176890606</v>
      </c>
      <c r="H94" s="67">
        <v>1.9597228315705999</v>
      </c>
      <c r="I94" s="67">
        <v>1.96495739232623</v>
      </c>
      <c r="J94" s="67">
        <v>2.0341779425945301</v>
      </c>
      <c r="K94" s="67">
        <v>2.0748800280861701</v>
      </c>
      <c r="L94" s="67">
        <v>2.0351011344734502</v>
      </c>
      <c r="M94" s="67">
        <v>2.3255360435378298</v>
      </c>
      <c r="N94" s="67">
        <v>2.41114795981958</v>
      </c>
      <c r="O94" s="67">
        <v>2.3121937228115601</v>
      </c>
      <c r="P94" s="67">
        <v>2.5059164322881502</v>
      </c>
      <c r="Q94" s="67">
        <v>2.4907120272618801</v>
      </c>
      <c r="R94" s="67">
        <v>2.65620516193753</v>
      </c>
      <c r="S94" s="67">
        <v>2.6028076180565498</v>
      </c>
      <c r="T94" s="67">
        <v>2.43905366663616</v>
      </c>
      <c r="U94" s="67">
        <v>2.3161929689808001</v>
      </c>
      <c r="V94" s="67">
        <v>2.8326631472564299</v>
      </c>
      <c r="W94" s="67">
        <v>0.94293663368885206</v>
      </c>
      <c r="X94" s="67">
        <v>0.471169494404311</v>
      </c>
      <c r="Y94" s="67">
        <v>0.876010023736567</v>
      </c>
      <c r="Z94" s="67">
        <v>0.94143815828950606</v>
      </c>
      <c r="AA94" s="67">
        <v>0.96567080071652101</v>
      </c>
      <c r="AB94" s="67">
        <v>1.2023047795614601</v>
      </c>
      <c r="AC94" s="67">
        <v>1.2998111129258501</v>
      </c>
      <c r="AD94" s="67">
        <v>1.3047190159620901</v>
      </c>
      <c r="AE94" s="67">
        <v>1.1749079824117901</v>
      </c>
      <c r="AF94" s="67">
        <v>1.22407430388822</v>
      </c>
      <c r="AG94" s="67">
        <v>1.0507271492016299</v>
      </c>
      <c r="AH94" s="67">
        <v>0.57865237334430197</v>
      </c>
    </row>
    <row r="95" spans="1:34">
      <c r="A95" s="8"/>
      <c r="B95" s="8"/>
      <c r="C95" s="9" t="s">
        <v>133</v>
      </c>
      <c r="D95" s="67">
        <v>1.885</v>
      </c>
      <c r="E95" s="67">
        <v>1.637</v>
      </c>
      <c r="F95" s="67">
        <v>1.389</v>
      </c>
      <c r="G95" s="67">
        <v>1.141</v>
      </c>
      <c r="H95" s="67">
        <v>0.89300000000000002</v>
      </c>
      <c r="I95" s="67">
        <v>0.64500000000000002</v>
      </c>
      <c r="J95" s="67">
        <v>0.64500000000000002</v>
      </c>
      <c r="K95" s="67">
        <v>0.64500000000000002</v>
      </c>
      <c r="L95" s="67">
        <v>0.64500000000000002</v>
      </c>
      <c r="M95" s="67">
        <v>0.64500000000000002</v>
      </c>
      <c r="N95" s="67">
        <v>0.64500000000000002</v>
      </c>
      <c r="O95" s="67">
        <v>0.64500000000000002</v>
      </c>
      <c r="P95" s="67">
        <v>0.64500000000000002</v>
      </c>
      <c r="Q95" s="67">
        <v>0.59299999999999997</v>
      </c>
      <c r="R95" s="67">
        <v>0.41200000000000003</v>
      </c>
      <c r="S95" s="67">
        <v>0.59300000000000008</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2.9068189274999998</v>
      </c>
      <c r="E96" s="66">
        <v>2.9815703767000001</v>
      </c>
      <c r="F96" s="66">
        <v>2.0091346539999999</v>
      </c>
      <c r="G96" s="66">
        <v>1.4444671776</v>
      </c>
      <c r="H96" s="66">
        <v>3.5259282542000001</v>
      </c>
      <c r="I96" s="66">
        <v>3.7552751580999999</v>
      </c>
      <c r="J96" s="66">
        <v>1.9374144882</v>
      </c>
      <c r="K96" s="66">
        <v>3.4257746498000001</v>
      </c>
      <c r="L96" s="66">
        <v>3.3227110134000002</v>
      </c>
      <c r="M96" s="66">
        <v>2.6541311412000002</v>
      </c>
      <c r="N96" s="66">
        <v>1.6453927682</v>
      </c>
      <c r="O96" s="66">
        <v>198.51221717000001</v>
      </c>
      <c r="P96" s="66">
        <v>408.99449214999999</v>
      </c>
      <c r="Q96" s="66">
        <v>574.85158433000004</v>
      </c>
      <c r="R96" s="66">
        <v>864.33189863999996</v>
      </c>
      <c r="S96" s="66">
        <v>35.905160000000002</v>
      </c>
      <c r="T96" s="66">
        <v>82</v>
      </c>
      <c r="U96" s="66">
        <v>46</v>
      </c>
      <c r="V96" s="66" t="s">
        <v>372</v>
      </c>
      <c r="W96" s="66">
        <v>2.2149999999999999</v>
      </c>
      <c r="X96" s="66">
        <v>2.766</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2649.0680895590299</v>
      </c>
      <c r="E97" s="65">
        <v>2152.3108397678402</v>
      </c>
      <c r="F97" s="65">
        <v>2078.3520271795901</v>
      </c>
      <c r="G97" s="65">
        <v>2200.2830685600902</v>
      </c>
      <c r="H97" s="65">
        <v>2277.05748670606</v>
      </c>
      <c r="I97" s="65">
        <v>1858.72628205502</v>
      </c>
      <c r="J97" s="65">
        <v>1851.4146248495399</v>
      </c>
      <c r="K97" s="65">
        <v>1813.0428732313801</v>
      </c>
      <c r="L97" s="65">
        <v>1801.55485153784</v>
      </c>
      <c r="M97" s="65">
        <v>1723.2794497899347</v>
      </c>
      <c r="N97" s="65">
        <v>1737.900746512413</v>
      </c>
      <c r="O97" s="65">
        <v>1801.0642586555605</v>
      </c>
      <c r="P97" s="65">
        <v>1728.1159455664806</v>
      </c>
      <c r="Q97" s="65">
        <v>1268.8332154686107</v>
      </c>
      <c r="R97" s="65">
        <v>1028.0855658377011</v>
      </c>
      <c r="S97" s="65">
        <v>960.93358569696238</v>
      </c>
      <c r="T97" s="65">
        <v>662.86936929928663</v>
      </c>
      <c r="U97" s="65">
        <v>354.67160006120696</v>
      </c>
      <c r="V97" s="65">
        <v>206.31171808052653</v>
      </c>
      <c r="W97" s="65">
        <v>185.38907188090715</v>
      </c>
      <c r="X97" s="65">
        <v>210.83930914585778</v>
      </c>
      <c r="Y97" s="65">
        <v>192.17485982161929</v>
      </c>
      <c r="Z97" s="65">
        <v>152.83226110353715</v>
      </c>
      <c r="AA97" s="65">
        <v>129.4269858790785</v>
      </c>
      <c r="AB97" s="65">
        <v>108.54536811636655</v>
      </c>
      <c r="AC97" s="65">
        <v>90.973910113969097</v>
      </c>
      <c r="AD97" s="65">
        <v>77.886763029270185</v>
      </c>
      <c r="AE97" s="65">
        <v>91.241379417249433</v>
      </c>
      <c r="AF97" s="65">
        <v>104.80320191690032</v>
      </c>
      <c r="AG97" s="65">
        <v>97.836664158938333</v>
      </c>
      <c r="AH97" s="65">
        <v>61.851577011794767</v>
      </c>
    </row>
    <row r="98" spans="1:34">
      <c r="A98" s="61"/>
      <c r="B98" s="62" t="s">
        <v>297</v>
      </c>
      <c r="C98" s="61"/>
      <c r="D98" s="66">
        <v>14.6727147628614</v>
      </c>
      <c r="E98" s="66">
        <v>12.7683118525991</v>
      </c>
      <c r="F98" s="66">
        <v>13.0159771930535</v>
      </c>
      <c r="G98" s="66">
        <v>12.631913427414</v>
      </c>
      <c r="H98" s="66">
        <v>14.160767792922501</v>
      </c>
      <c r="I98" s="66">
        <v>14.924172006202999</v>
      </c>
      <c r="J98" s="66">
        <v>15.2103802747465</v>
      </c>
      <c r="K98" s="66">
        <v>15.7565279612142</v>
      </c>
      <c r="L98" s="66">
        <v>15.4314081981393</v>
      </c>
      <c r="M98" s="66">
        <v>15.674063852561122</v>
      </c>
      <c r="N98" s="66">
        <v>16.462094694460593</v>
      </c>
      <c r="O98" s="66">
        <v>13.678992933993298</v>
      </c>
      <c r="P98" s="66">
        <v>14.234896574927484</v>
      </c>
      <c r="Q98" s="66">
        <v>13.728221436093639</v>
      </c>
      <c r="R98" s="66">
        <v>14.194180595575379</v>
      </c>
      <c r="S98" s="66">
        <v>14.344963604549486</v>
      </c>
      <c r="T98" s="66">
        <v>13.969182335723017</v>
      </c>
      <c r="U98" s="66">
        <v>52.731788559175811</v>
      </c>
      <c r="V98" s="66">
        <v>13.07961860869487</v>
      </c>
      <c r="W98" s="66">
        <v>1.4725472692239134</v>
      </c>
      <c r="X98" s="66">
        <v>1.4989185021207208</v>
      </c>
      <c r="Y98" s="66">
        <v>6.2808863288441072</v>
      </c>
      <c r="Z98" s="66">
        <v>3.9927372959185985</v>
      </c>
      <c r="AA98" s="66">
        <v>12.835572518995868</v>
      </c>
      <c r="AB98" s="66">
        <v>11.707221101969189</v>
      </c>
      <c r="AC98" s="66">
        <v>11.123678879036952</v>
      </c>
      <c r="AD98" s="66">
        <v>11.058783858300265</v>
      </c>
      <c r="AE98" s="66">
        <v>11.719041103382612</v>
      </c>
      <c r="AF98" s="66">
        <v>12.831404713575569</v>
      </c>
      <c r="AG98" s="66">
        <v>12.945524877286017</v>
      </c>
      <c r="AH98" s="66">
        <v>8.5135230044812147</v>
      </c>
    </row>
    <row r="99" spans="1:34" s="105" customFormat="1">
      <c r="A99" s="61"/>
      <c r="B99" s="62" t="s">
        <v>298</v>
      </c>
      <c r="C99" s="61"/>
      <c r="D99" s="66">
        <v>19.384904272880298</v>
      </c>
      <c r="E99" s="66">
        <v>22.357919509464399</v>
      </c>
      <c r="F99" s="66">
        <v>25.3304859068902</v>
      </c>
      <c r="G99" s="66">
        <v>28.3026423334707</v>
      </c>
      <c r="H99" s="66">
        <v>31.274423295569399</v>
      </c>
      <c r="I99" s="66">
        <v>34.245859532794398</v>
      </c>
      <c r="J99" s="66">
        <v>33.786308326666401</v>
      </c>
      <c r="K99" s="66">
        <v>33.327773235122898</v>
      </c>
      <c r="L99" s="66">
        <v>32.8701630319947</v>
      </c>
      <c r="M99" s="66">
        <v>32.413397094111261</v>
      </c>
      <c r="N99" s="66">
        <v>31.957403904346283</v>
      </c>
      <c r="O99" s="66">
        <v>31.074931397108116</v>
      </c>
      <c r="P99" s="66">
        <v>30.194464436990845</v>
      </c>
      <c r="Q99" s="66">
        <v>29.315830355316994</v>
      </c>
      <c r="R99" s="66">
        <v>28.438875751774695</v>
      </c>
      <c r="S99" s="66">
        <v>27.563463879631207</v>
      </c>
      <c r="T99" s="66">
        <v>44.397308141605883</v>
      </c>
      <c r="U99" s="66">
        <v>61.192252182142425</v>
      </c>
      <c r="V99" s="66">
        <v>77.943515396258618</v>
      </c>
      <c r="W99" s="66">
        <v>94.645500375116598</v>
      </c>
      <c r="X99" s="66">
        <v>111.29161067546147</v>
      </c>
      <c r="Y99" s="66">
        <v>90.903888094823259</v>
      </c>
      <c r="Z99" s="66">
        <v>70.518684075815813</v>
      </c>
      <c r="AA99" s="66">
        <v>50.136443817136019</v>
      </c>
      <c r="AB99" s="66">
        <v>29.757724015836278</v>
      </c>
      <c r="AC99" s="66">
        <v>15.405491879470912</v>
      </c>
      <c r="AD99" s="66">
        <v>1.7050652855126114</v>
      </c>
      <c r="AE99" s="66">
        <v>14.063767311444268</v>
      </c>
      <c r="AF99" s="66">
        <v>22.135637260028528</v>
      </c>
      <c r="AG99" s="66">
        <v>16.23605096255837</v>
      </c>
      <c r="AH99" s="66">
        <v>9.8378450335673602</v>
      </c>
    </row>
    <row r="100" spans="1:34">
      <c r="A100" s="61"/>
      <c r="B100" s="62" t="s">
        <v>300</v>
      </c>
      <c r="C100" s="61"/>
      <c r="D100" s="66">
        <v>331.62270281386401</v>
      </c>
      <c r="E100" s="66">
        <v>247.29487609189101</v>
      </c>
      <c r="F100" s="66">
        <v>204.999749667955</v>
      </c>
      <c r="G100" s="66">
        <v>182.63388460556499</v>
      </c>
      <c r="H100" s="66">
        <v>167.614547376937</v>
      </c>
      <c r="I100" s="66">
        <v>157.137261262208</v>
      </c>
      <c r="J100" s="66">
        <v>140.95711374048801</v>
      </c>
      <c r="K100" s="66">
        <v>122.59823384312401</v>
      </c>
      <c r="L100" s="66">
        <v>106.50981364415399</v>
      </c>
      <c r="M100" s="66">
        <v>92.149465314751907</v>
      </c>
      <c r="N100" s="66">
        <v>107.43140013424487</v>
      </c>
      <c r="O100" s="66">
        <v>121.86930642378276</v>
      </c>
      <c r="P100" s="66">
        <v>119.08883292975224</v>
      </c>
      <c r="Q100" s="66">
        <v>132.67105913644738</v>
      </c>
      <c r="R100" s="66">
        <v>134.42858112439365</v>
      </c>
      <c r="S100" s="66">
        <v>119.87245495871316</v>
      </c>
      <c r="T100" s="66">
        <v>14.237295383691317</v>
      </c>
      <c r="U100" s="66">
        <v>1.7518068739944224</v>
      </c>
      <c r="V100" s="66">
        <v>2.5099536367296196</v>
      </c>
      <c r="W100" s="66">
        <v>2.4399532947489266</v>
      </c>
      <c r="X100" s="66">
        <v>2.1217493138091532</v>
      </c>
      <c r="Y100" s="66">
        <v>3.1611642572703071</v>
      </c>
      <c r="Z100" s="66">
        <v>3.6923915490727026</v>
      </c>
      <c r="AA100" s="66">
        <v>3.3088433237675892</v>
      </c>
      <c r="AB100" s="66">
        <v>3.6432755464854889</v>
      </c>
      <c r="AC100" s="66">
        <v>3.2230013090208489</v>
      </c>
      <c r="AD100" s="66">
        <v>3.6917026180386303</v>
      </c>
      <c r="AE100" s="66">
        <v>4.1328877934378081</v>
      </c>
      <c r="AF100" s="66">
        <v>4.307224672469637</v>
      </c>
      <c r="AG100" s="66">
        <v>4.1472883200786246</v>
      </c>
      <c r="AH100" s="66">
        <v>3.8420631073678702</v>
      </c>
    </row>
    <row r="101" spans="1:34">
      <c r="A101" s="61"/>
      <c r="B101" s="62" t="s">
        <v>301</v>
      </c>
      <c r="C101" s="61"/>
      <c r="D101" s="66">
        <v>40.264171124818603</v>
      </c>
      <c r="E101" s="66">
        <v>42.048803483337998</v>
      </c>
      <c r="F101" s="66">
        <v>44.191496536371098</v>
      </c>
      <c r="G101" s="66">
        <v>46.352120236805902</v>
      </c>
      <c r="H101" s="66">
        <v>46.946511205271698</v>
      </c>
      <c r="I101" s="66">
        <v>47.628174875783003</v>
      </c>
      <c r="J101" s="66">
        <v>51.870372454828498</v>
      </c>
      <c r="K101" s="66">
        <v>56.188176332509599</v>
      </c>
      <c r="L101" s="66">
        <v>62.283067552409697</v>
      </c>
      <c r="M101" s="66">
        <v>66.808527937364417</v>
      </c>
      <c r="N101" s="66">
        <v>67.338607524452613</v>
      </c>
      <c r="O101" s="66">
        <v>71.627270905479079</v>
      </c>
      <c r="P101" s="66">
        <v>65.192654519976855</v>
      </c>
      <c r="Q101" s="66">
        <v>46.676976847434105</v>
      </c>
      <c r="R101" s="66">
        <v>16.192057564435146</v>
      </c>
      <c r="S101" s="66">
        <v>4.6306187463518835</v>
      </c>
      <c r="T101" s="66">
        <v>4.2623918797858584</v>
      </c>
      <c r="U101" s="66">
        <v>3.9453920977225359</v>
      </c>
      <c r="V101" s="66">
        <v>4.2502236641911164</v>
      </c>
      <c r="W101" s="66">
        <v>4.9266463365574031</v>
      </c>
      <c r="X101" s="66">
        <v>6.0991725763511218</v>
      </c>
      <c r="Y101" s="66">
        <v>5.8779388881751267</v>
      </c>
      <c r="Z101" s="66">
        <v>6.6118921864207163</v>
      </c>
      <c r="AA101" s="66">
        <v>6.7461752814185001</v>
      </c>
      <c r="AB101" s="66">
        <v>6.1915097290332222</v>
      </c>
      <c r="AC101" s="66">
        <v>6.0332396179894419</v>
      </c>
      <c r="AD101" s="66">
        <v>6.1590461896849087</v>
      </c>
      <c r="AE101" s="66">
        <v>6.0321697150189806</v>
      </c>
      <c r="AF101" s="66">
        <v>6.4461625921966936</v>
      </c>
      <c r="AG101" s="66">
        <v>6.3570656570002333</v>
      </c>
      <c r="AH101" s="66">
        <v>3.8015120971379068</v>
      </c>
    </row>
    <row r="102" spans="1:34">
      <c r="A102" s="61"/>
      <c r="B102" s="62" t="s">
        <v>302</v>
      </c>
      <c r="C102" s="61"/>
      <c r="D102" s="66">
        <v>0.82377144680141501</v>
      </c>
      <c r="E102" s="66">
        <v>0.94907914697586304</v>
      </c>
      <c r="F102" s="66">
        <v>0.98316760227922295</v>
      </c>
      <c r="G102" s="66">
        <v>0.472475599106084</v>
      </c>
      <c r="H102" s="66">
        <v>1.33399348024025</v>
      </c>
      <c r="I102" s="66">
        <v>1.9022839272446499</v>
      </c>
      <c r="J102" s="66">
        <v>1.7481339668239499</v>
      </c>
      <c r="K102" s="66">
        <v>2.6356434542349598</v>
      </c>
      <c r="L102" s="66">
        <v>2.4767551006497701</v>
      </c>
      <c r="M102" s="66">
        <v>2.9848157783188265</v>
      </c>
      <c r="N102" s="66">
        <v>0.89576310115271041</v>
      </c>
      <c r="O102" s="66">
        <v>0.860998004288551</v>
      </c>
      <c r="P102" s="66">
        <v>0.48182333039086139</v>
      </c>
      <c r="Q102" s="66">
        <v>0.37415897167172024</v>
      </c>
      <c r="R102" s="66">
        <v>0.1190703158215989</v>
      </c>
      <c r="S102" s="66">
        <v>2.0990888620080108E-2</v>
      </c>
      <c r="T102" s="66">
        <v>1.6728299817492558E-2</v>
      </c>
      <c r="U102" s="66">
        <v>7.4991432708136768E-3</v>
      </c>
      <c r="V102" s="66">
        <v>3.7131756286312417E-3</v>
      </c>
      <c r="W102" s="66">
        <v>1.8142105684645098E-3</v>
      </c>
      <c r="X102" s="66">
        <v>5.9392395840740899E-4</v>
      </c>
      <c r="Y102" s="66">
        <v>2.1766891815749824E-3</v>
      </c>
      <c r="Z102" s="66">
        <v>2.5526053674263969E-3</v>
      </c>
      <c r="AA102" s="66">
        <v>2.7191046468149362E-3</v>
      </c>
      <c r="AB102" s="66">
        <v>1.01056975535264E-3</v>
      </c>
      <c r="AC102" s="66">
        <v>7.8157169804556796E-4</v>
      </c>
      <c r="AD102" s="66">
        <v>5.9960994213848276E-4</v>
      </c>
      <c r="AE102" s="66">
        <v>8.3328749123403201E-4</v>
      </c>
      <c r="AF102" s="66">
        <v>8.344659103992169E-4</v>
      </c>
      <c r="AG102" s="66">
        <v>8.4190154025888704E-4</v>
      </c>
      <c r="AH102" s="66">
        <v>4.2152745074389587E-4</v>
      </c>
    </row>
    <row r="103" spans="1:34">
      <c r="A103" s="61"/>
      <c r="B103" s="62" t="s">
        <v>303</v>
      </c>
      <c r="C103" s="61"/>
      <c r="D103" s="66">
        <v>4.7207041193785404</v>
      </c>
      <c r="E103" s="66">
        <v>3.5198622960328998</v>
      </c>
      <c r="F103" s="66">
        <v>2.91743478165434</v>
      </c>
      <c r="G103" s="66">
        <v>2.59867499029711</v>
      </c>
      <c r="H103" s="66">
        <v>2.38443202049142</v>
      </c>
      <c r="I103" s="66">
        <v>2.2347338421901601</v>
      </c>
      <c r="J103" s="66">
        <v>2.0062357188518001</v>
      </c>
      <c r="K103" s="66">
        <v>1.74662159255739</v>
      </c>
      <c r="L103" s="66">
        <v>1.5192162788208901</v>
      </c>
      <c r="M103" s="66">
        <v>1.3163484078611454</v>
      </c>
      <c r="N103" s="66">
        <v>1.6337661889051311</v>
      </c>
      <c r="O103" s="66">
        <v>1.8811800139823927</v>
      </c>
      <c r="P103" s="66">
        <v>1.8669347045305777</v>
      </c>
      <c r="Q103" s="66">
        <v>2.1505846274227052</v>
      </c>
      <c r="R103" s="66">
        <v>2.2134895024316839</v>
      </c>
      <c r="S103" s="66">
        <v>1.7800857578995288</v>
      </c>
      <c r="T103" s="66">
        <v>0.17960225249234804</v>
      </c>
      <c r="U103" s="66">
        <v>2.2928779009507461E-2</v>
      </c>
      <c r="V103" s="66">
        <v>2.6149485360693985E-2</v>
      </c>
      <c r="W103" s="66">
        <v>2.3950858023322318E-2</v>
      </c>
      <c r="X103" s="66">
        <v>1.9143368212755238E-2</v>
      </c>
      <c r="Y103" s="66">
        <v>2.2587852627790748E-2</v>
      </c>
      <c r="Z103" s="66">
        <v>2.4702932856047615E-2</v>
      </c>
      <c r="AA103" s="66">
        <v>2.1651513279024058E-2</v>
      </c>
      <c r="AB103" s="66">
        <v>2.4307084514825085E-2</v>
      </c>
      <c r="AC103" s="66">
        <v>2.3384810740574344E-2</v>
      </c>
      <c r="AD103" s="66">
        <v>2.744530911568447E-2</v>
      </c>
      <c r="AE103" s="66">
        <v>3.1469846549126441E-2</v>
      </c>
      <c r="AF103" s="66">
        <v>3.2805088739661842E-2</v>
      </c>
      <c r="AG103" s="66">
        <v>3.2282133560816821E-2</v>
      </c>
      <c r="AH103" s="66">
        <v>2.636370456759092E-2</v>
      </c>
    </row>
    <row r="104" spans="1:34">
      <c r="A104" s="61"/>
      <c r="B104" s="62" t="s">
        <v>304</v>
      </c>
      <c r="C104" s="61"/>
      <c r="D104" s="66">
        <v>5.9554180270349804</v>
      </c>
      <c r="E104" s="66">
        <v>4.4061423959388497</v>
      </c>
      <c r="F104" s="66">
        <v>3.6176576260759501</v>
      </c>
      <c r="G104" s="66">
        <v>3.1847013157393098</v>
      </c>
      <c r="H104" s="66">
        <v>2.8785247876371498</v>
      </c>
      <c r="I104" s="66">
        <v>2.6446370348247701</v>
      </c>
      <c r="J104" s="66">
        <v>2.1925592297694201</v>
      </c>
      <c r="K104" s="66">
        <v>1.71846181902953</v>
      </c>
      <c r="L104" s="66">
        <v>1.29158662895141</v>
      </c>
      <c r="M104" s="66">
        <v>0.89808668277703874</v>
      </c>
      <c r="N104" s="66">
        <v>1.0455346961127656</v>
      </c>
      <c r="O104" s="66">
        <v>1.1708393950301474</v>
      </c>
      <c r="P104" s="66">
        <v>1.1715073219227103</v>
      </c>
      <c r="Q104" s="66">
        <v>1.3131472592901892</v>
      </c>
      <c r="R104" s="66">
        <v>1.3357773164494398</v>
      </c>
      <c r="S104" s="66">
        <v>1.2061147068387721</v>
      </c>
      <c r="T104" s="66">
        <v>0.14440182162834453</v>
      </c>
      <c r="U104" s="66">
        <v>2.2871893842141361E-2</v>
      </c>
      <c r="V104" s="66">
        <v>2.5773654654106998E-2</v>
      </c>
      <c r="W104" s="66">
        <v>2.4675012942153594E-2</v>
      </c>
      <c r="X104" s="66">
        <v>2.180662866551655E-2</v>
      </c>
      <c r="Y104" s="66">
        <v>3.0813470668395914E-2</v>
      </c>
      <c r="Z104" s="66">
        <v>3.70536506054207E-2</v>
      </c>
      <c r="AA104" s="66">
        <v>3.4363625589524764E-2</v>
      </c>
      <c r="AB104" s="66">
        <v>3.4634616706540583E-2</v>
      </c>
      <c r="AC104" s="66">
        <v>2.9504938146513046E-2</v>
      </c>
      <c r="AD104" s="66">
        <v>3.2971570007461065E-2</v>
      </c>
      <c r="AE104" s="66">
        <v>3.5997867808323307E-2</v>
      </c>
      <c r="AF104" s="66">
        <v>3.0676062487512524E-2</v>
      </c>
      <c r="AG104" s="66">
        <v>2.8703419967517369E-2</v>
      </c>
      <c r="AH104" s="66">
        <v>2.0511497788630796E-2</v>
      </c>
    </row>
    <row r="105" spans="1:34">
      <c r="A105" s="61"/>
      <c r="B105" s="62" t="s">
        <v>305</v>
      </c>
      <c r="C105" s="61"/>
      <c r="D105" s="66">
        <v>112.161550343044</v>
      </c>
      <c r="E105" s="66">
        <v>116.162141829975</v>
      </c>
      <c r="F105" s="66">
        <v>119.585798516018</v>
      </c>
      <c r="G105" s="66">
        <v>121.20557717915</v>
      </c>
      <c r="H105" s="66">
        <v>134.39704583702701</v>
      </c>
      <c r="I105" s="66">
        <v>149.29613299006701</v>
      </c>
      <c r="J105" s="66">
        <v>156.11723116137199</v>
      </c>
      <c r="K105" s="66">
        <v>162.83313316457901</v>
      </c>
      <c r="L105" s="66">
        <v>174.097655251074</v>
      </c>
      <c r="M105" s="66">
        <v>187.3411532518943</v>
      </c>
      <c r="N105" s="66">
        <v>183.07499642101951</v>
      </c>
      <c r="O105" s="66">
        <v>186.06900547073528</v>
      </c>
      <c r="P105" s="66">
        <v>175.25622230297739</v>
      </c>
      <c r="Q105" s="66">
        <v>126.82496879992675</v>
      </c>
      <c r="R105" s="66">
        <v>43.695035401519895</v>
      </c>
      <c r="S105" s="66">
        <v>14.796842836763407</v>
      </c>
      <c r="T105" s="66">
        <v>13.864488499287914</v>
      </c>
      <c r="U105" s="66">
        <v>13.444643455804474</v>
      </c>
      <c r="V105" s="66">
        <v>14.778467651831457</v>
      </c>
      <c r="W105" s="66">
        <v>17.554598983852607</v>
      </c>
      <c r="X105" s="66">
        <v>22.036365708811729</v>
      </c>
      <c r="Y105" s="66">
        <v>21.738168796872028</v>
      </c>
      <c r="Z105" s="66">
        <v>24.790559871978722</v>
      </c>
      <c r="AA105" s="66">
        <v>25.549853121682268</v>
      </c>
      <c r="AB105" s="66">
        <v>26.368371261623935</v>
      </c>
      <c r="AC105" s="66">
        <v>26.097400606505015</v>
      </c>
      <c r="AD105" s="66">
        <v>26.944206444764568</v>
      </c>
      <c r="AE105" s="66">
        <v>26.683703343086471</v>
      </c>
      <c r="AF105" s="66">
        <v>29.304494691382935</v>
      </c>
      <c r="AG105" s="66">
        <v>29.535476979475966</v>
      </c>
      <c r="AH105" s="66">
        <v>16.165070589536018</v>
      </c>
    </row>
    <row r="106" spans="1:34">
      <c r="A106" s="61"/>
      <c r="B106" s="62" t="s">
        <v>306</v>
      </c>
      <c r="C106" s="61"/>
      <c r="D106" s="66">
        <v>190.011712587815</v>
      </c>
      <c r="E106" s="66">
        <v>193.61311274073299</v>
      </c>
      <c r="F106" s="66">
        <v>195.683615555312</v>
      </c>
      <c r="G106" s="66">
        <v>194.91413539467899</v>
      </c>
      <c r="H106" s="66">
        <v>196.21925859368901</v>
      </c>
      <c r="I106" s="66">
        <v>199.40707909499901</v>
      </c>
      <c r="J106" s="66">
        <v>193.23466556322199</v>
      </c>
      <c r="K106" s="66">
        <v>188.413026010057</v>
      </c>
      <c r="L106" s="66">
        <v>189.735498030195</v>
      </c>
      <c r="M106" s="66">
        <v>191.53186636121362</v>
      </c>
      <c r="N106" s="66">
        <v>178.3293683611426</v>
      </c>
      <c r="O106" s="66">
        <v>179.64959391065287</v>
      </c>
      <c r="P106" s="66">
        <v>163.39517629878122</v>
      </c>
      <c r="Q106" s="66">
        <v>112.21114707585531</v>
      </c>
      <c r="R106" s="66">
        <v>36.643097753863628</v>
      </c>
      <c r="S106" s="66">
        <v>12.283932863242441</v>
      </c>
      <c r="T106" s="66">
        <v>10.954619076605134</v>
      </c>
      <c r="U106" s="66">
        <v>11.030553827613113</v>
      </c>
      <c r="V106" s="66">
        <v>11.751071432464897</v>
      </c>
      <c r="W106" s="66">
        <v>13.284724778586723</v>
      </c>
      <c r="X106" s="66">
        <v>15.896859189068575</v>
      </c>
      <c r="Y106" s="66">
        <v>14.515162076516846</v>
      </c>
      <c r="Z106" s="66">
        <v>16.040453878895939</v>
      </c>
      <c r="AA106" s="66">
        <v>16.070004833929271</v>
      </c>
      <c r="AB106" s="66">
        <v>15.38548669727969</v>
      </c>
      <c r="AC106" s="66">
        <v>14.325589330023018</v>
      </c>
      <c r="AD106" s="66">
        <v>14.222113029583687</v>
      </c>
      <c r="AE106" s="66">
        <v>13.543419034695862</v>
      </c>
      <c r="AF106" s="66">
        <v>13.979927787313581</v>
      </c>
      <c r="AG106" s="66">
        <v>13.397621316625873</v>
      </c>
      <c r="AH106" s="66">
        <v>6.578431674306044</v>
      </c>
    </row>
    <row r="107" spans="1:34">
      <c r="A107" s="61"/>
      <c r="B107" s="62" t="s">
        <v>307</v>
      </c>
      <c r="C107" s="61"/>
      <c r="D107" s="66">
        <v>4.7665931169197204</v>
      </c>
      <c r="E107" s="66">
        <v>4.9380532309551999</v>
      </c>
      <c r="F107" s="66">
        <v>4.7151350265913399</v>
      </c>
      <c r="G107" s="66">
        <v>2.1240428307117201</v>
      </c>
      <c r="H107" s="66">
        <v>5.6893771052979298</v>
      </c>
      <c r="I107" s="66">
        <v>7.76554606485767</v>
      </c>
      <c r="J107" s="66">
        <v>6.8770264732488702</v>
      </c>
      <c r="K107" s="66">
        <v>10.0519186171323</v>
      </c>
      <c r="L107" s="66">
        <v>9.1885468754722002</v>
      </c>
      <c r="M107" s="66">
        <v>10.80977420009407</v>
      </c>
      <c r="N107" s="66">
        <v>3.319314813494743</v>
      </c>
      <c r="O107" s="66">
        <v>3.0842344830746673</v>
      </c>
      <c r="P107" s="66">
        <v>1.7606494242011568</v>
      </c>
      <c r="Q107" s="66">
        <v>1.3628400347251755</v>
      </c>
      <c r="R107" s="66">
        <v>0.43201585797445091</v>
      </c>
      <c r="S107" s="66">
        <v>8.3022527740464536E-2</v>
      </c>
      <c r="T107" s="66">
        <v>6.1877342635046913E-2</v>
      </c>
      <c r="U107" s="66">
        <v>2.3474143745705413E-2</v>
      </c>
      <c r="V107" s="66">
        <v>1.010948576492446E-2</v>
      </c>
      <c r="W107" s="66">
        <v>5.641412797619037E-3</v>
      </c>
      <c r="X107" s="66">
        <v>2.3063954094725623E-3</v>
      </c>
      <c r="Y107" s="66">
        <v>9.3714820461428846E-4</v>
      </c>
      <c r="Z107" s="66">
        <v>1.0238438753152708E-3</v>
      </c>
      <c r="AA107" s="66">
        <v>8.0180099211855514E-4</v>
      </c>
      <c r="AB107" s="66">
        <v>5.3531229976762243E-4</v>
      </c>
      <c r="AC107" s="66">
        <v>4.3066727736213687E-4</v>
      </c>
      <c r="AD107" s="66">
        <v>3.4185739911212143E-4</v>
      </c>
      <c r="AE107" s="66">
        <v>4.9083566646603797E-4</v>
      </c>
      <c r="AF107" s="66">
        <v>4.9152979683809387E-4</v>
      </c>
      <c r="AG107" s="66">
        <v>4.9590964458111114E-4</v>
      </c>
      <c r="AH107" s="66">
        <v>1.4640962349987756E-4</v>
      </c>
    </row>
    <row r="108" spans="1:34">
      <c r="A108" s="61"/>
      <c r="B108" s="62" t="s">
        <v>308</v>
      </c>
      <c r="C108" s="61"/>
      <c r="D108" s="66">
        <v>0.249677336288989</v>
      </c>
      <c r="E108" s="66">
        <v>0.23944933111383301</v>
      </c>
      <c r="F108" s="66">
        <v>0.21319379103696101</v>
      </c>
      <c r="G108" s="66">
        <v>9.0098271641181601E-2</v>
      </c>
      <c r="H108" s="66">
        <v>0.22759287526944699</v>
      </c>
      <c r="I108" s="66">
        <v>0.29428519706113199</v>
      </c>
      <c r="J108" s="66">
        <v>0.247863278526153</v>
      </c>
      <c r="K108" s="66">
        <v>0.34552235447681801</v>
      </c>
      <c r="L108" s="66">
        <v>0.30240878373626501</v>
      </c>
      <c r="M108" s="66">
        <v>0.34153023777586405</v>
      </c>
      <c r="N108" s="66">
        <v>9.9784029748593572E-2</v>
      </c>
      <c r="O108" s="66">
        <v>9.1801113411755661E-2</v>
      </c>
      <c r="P108" s="66">
        <v>5.0505359289262655E-2</v>
      </c>
      <c r="Q108" s="66">
        <v>3.7113921438463308E-2</v>
      </c>
      <c r="R108" s="66">
        <v>1.1140110413910708E-2</v>
      </c>
      <c r="S108" s="66">
        <v>2.1109582259482866E-3</v>
      </c>
      <c r="T108" s="66">
        <v>4.7293989443712849E-4</v>
      </c>
      <c r="U108" s="66">
        <v>4.1395741222372847E-4</v>
      </c>
      <c r="V108" s="66">
        <v>1.8206161621684233E-4</v>
      </c>
      <c r="W108" s="66">
        <v>1.2201462214954221E-4</v>
      </c>
      <c r="X108" s="66">
        <v>8.3484630027480208E-5</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0.49896119681947798</v>
      </c>
      <c r="E109" s="66">
        <v>0.46059941241992503</v>
      </c>
      <c r="F109" s="66">
        <v>0.42301379131792799</v>
      </c>
      <c r="G109" s="66">
        <v>0.37436818873525501</v>
      </c>
      <c r="H109" s="66">
        <v>0.34800588145961903</v>
      </c>
      <c r="I109" s="66">
        <v>0.321889455242581</v>
      </c>
      <c r="J109" s="66">
        <v>0.28109294091034698</v>
      </c>
      <c r="K109" s="66">
        <v>0.24311686259003601</v>
      </c>
      <c r="L109" s="66">
        <v>0.21265165342048001</v>
      </c>
      <c r="M109" s="66">
        <v>0.40666462788176549</v>
      </c>
      <c r="N109" s="66">
        <v>0.43943500721674683</v>
      </c>
      <c r="O109" s="66">
        <v>0.5171091502132199</v>
      </c>
      <c r="P109" s="66">
        <v>0.714350218570315</v>
      </c>
      <c r="Q109" s="66">
        <v>0.5412734547916358</v>
      </c>
      <c r="R109" s="66">
        <v>0.18975265905345781</v>
      </c>
      <c r="S109" s="66">
        <v>4.3900526815972146E-2</v>
      </c>
      <c r="T109" s="66">
        <v>4.5422445070021349E-2</v>
      </c>
      <c r="U109" s="66">
        <v>3.8833612231224571E-2</v>
      </c>
      <c r="V109" s="66">
        <v>4.5709919903788108E-2</v>
      </c>
      <c r="W109" s="66">
        <v>5.4982364485285512E-2</v>
      </c>
      <c r="X109" s="66">
        <v>7.0213433552131388E-2</v>
      </c>
      <c r="Y109" s="66">
        <v>7.7201369413851723E-2</v>
      </c>
      <c r="Z109" s="66">
        <v>9.2207475414225956E-2</v>
      </c>
      <c r="AA109" s="66">
        <v>9.5405378925984843E-2</v>
      </c>
      <c r="AB109" s="66">
        <v>0.10317473504502152</v>
      </c>
      <c r="AC109" s="66">
        <v>0.10880064217778782</v>
      </c>
      <c r="AD109" s="66">
        <v>0.1119296820597255</v>
      </c>
      <c r="AE109" s="66">
        <v>0.11045150623632734</v>
      </c>
      <c r="AF109" s="66">
        <v>0.12032422806551207</v>
      </c>
      <c r="AG109" s="66">
        <v>0.12158554300660281</v>
      </c>
      <c r="AH109" s="66">
        <v>6.3877449611144291E-2</v>
      </c>
    </row>
    <row r="110" spans="1:34">
      <c r="A110" s="61"/>
      <c r="B110" s="62" t="s">
        <v>309</v>
      </c>
      <c r="C110" s="61"/>
      <c r="D110" s="66">
        <v>1373.97971046866</v>
      </c>
      <c r="E110" s="66">
        <v>970.30438691931704</v>
      </c>
      <c r="F110" s="66">
        <v>911.10015565354297</v>
      </c>
      <c r="G110" s="66">
        <v>1064.1139213106001</v>
      </c>
      <c r="H110" s="66">
        <v>1099.1056114461001</v>
      </c>
      <c r="I110" s="66">
        <v>741.377395558589</v>
      </c>
      <c r="J110" s="66">
        <v>828.48403812178105</v>
      </c>
      <c r="K110" s="66">
        <v>733.96177242881595</v>
      </c>
      <c r="L110" s="66">
        <v>747.58203338368696</v>
      </c>
      <c r="M110" s="66">
        <v>665.26415559066959</v>
      </c>
      <c r="N110" s="66">
        <v>691.47056024159474</v>
      </c>
      <c r="O110" s="66">
        <v>749.61034753263937</v>
      </c>
      <c r="P110" s="66">
        <v>743.68566425144206</v>
      </c>
      <c r="Q110" s="66">
        <v>413.157432026707</v>
      </c>
      <c r="R110" s="66">
        <v>382.92450847427602</v>
      </c>
      <c r="S110" s="66">
        <v>370.26887490670299</v>
      </c>
      <c r="T110" s="66">
        <v>169.79438415327061</v>
      </c>
      <c r="U110" s="66">
        <v>50.755265266981766</v>
      </c>
      <c r="V110" s="66">
        <v>25.997073585123658</v>
      </c>
      <c r="W110" s="66">
        <v>15.151267765991788</v>
      </c>
      <c r="X110" s="66">
        <v>10.599814025367383</v>
      </c>
      <c r="Y110" s="66">
        <v>10.343652337542743</v>
      </c>
      <c r="Z110" s="66">
        <v>8.4484267263475292</v>
      </c>
      <c r="AA110" s="66">
        <v>7.1385458528153958</v>
      </c>
      <c r="AB110" s="66">
        <v>7.3392193925669078</v>
      </c>
      <c r="AC110" s="66">
        <v>6.7763740379782673</v>
      </c>
      <c r="AD110" s="66">
        <v>6.8359007075369291</v>
      </c>
      <c r="AE110" s="66">
        <v>7.2328274868742968</v>
      </c>
      <c r="AF110" s="66">
        <v>7.3773539644578285</v>
      </c>
      <c r="AG110" s="66">
        <v>7.1161348368739263</v>
      </c>
      <c r="AH110" s="66">
        <v>7.3990500000188995</v>
      </c>
    </row>
    <row r="111" spans="1:34">
      <c r="A111" s="61"/>
      <c r="B111" s="62" t="s">
        <v>310</v>
      </c>
      <c r="C111" s="61"/>
      <c r="D111" s="66">
        <v>52.850051307259903</v>
      </c>
      <c r="E111" s="66">
        <v>65.539352249304898</v>
      </c>
      <c r="F111" s="66">
        <v>69.915029381984397</v>
      </c>
      <c r="G111" s="66">
        <v>66.447147697601693</v>
      </c>
      <c r="H111" s="66">
        <v>73.730971325226903</v>
      </c>
      <c r="I111" s="66">
        <v>70.6693621462734</v>
      </c>
      <c r="J111" s="66">
        <v>67.130892192931995</v>
      </c>
      <c r="K111" s="66">
        <v>66.333715910773094</v>
      </c>
      <c r="L111" s="66">
        <v>67.540639856569797</v>
      </c>
      <c r="M111" s="66">
        <v>54.353228712496964</v>
      </c>
      <c r="N111" s="66">
        <v>51.135953917639647</v>
      </c>
      <c r="O111" s="66">
        <v>35.877873835709366</v>
      </c>
      <c r="P111" s="66">
        <v>30.469895453823703</v>
      </c>
      <c r="Q111" s="66">
        <v>17.406477353011478</v>
      </c>
      <c r="R111" s="66">
        <v>9.0170449984070498</v>
      </c>
      <c r="S111" s="66">
        <v>3.1102896842096319</v>
      </c>
      <c r="T111" s="66">
        <v>2.7975490218892802</v>
      </c>
      <c r="U111" s="66">
        <v>2.4883000961490458</v>
      </c>
      <c r="V111" s="66">
        <v>2.5634740666275793</v>
      </c>
      <c r="W111" s="66">
        <v>2.7742525125594715</v>
      </c>
      <c r="X111" s="66">
        <v>3.0509504581613989</v>
      </c>
      <c r="Y111" s="66">
        <v>2.7640053563374476</v>
      </c>
      <c r="Z111" s="66">
        <v>3.1277961069582298</v>
      </c>
      <c r="AA111" s="66">
        <v>3.1875393697682006</v>
      </c>
      <c r="AB111" s="66">
        <v>3.5583691865721652</v>
      </c>
      <c r="AC111" s="66">
        <v>3.6231655293376246</v>
      </c>
      <c r="AD111" s="66">
        <v>3.4511102429620495</v>
      </c>
      <c r="AE111" s="66">
        <v>3.4133702930585978</v>
      </c>
      <c r="AF111" s="66">
        <v>3.8924504090317962</v>
      </c>
      <c r="AG111" s="66">
        <v>3.7366284675201333</v>
      </c>
      <c r="AH111" s="66">
        <v>1.705879400548646</v>
      </c>
    </row>
    <row r="112" spans="1:34">
      <c r="A112" s="61"/>
      <c r="B112" s="62" t="s">
        <v>80</v>
      </c>
      <c r="C112" s="61"/>
      <c r="D112" s="66">
        <v>497.10544663458899</v>
      </c>
      <c r="E112" s="66">
        <v>467.70874927778402</v>
      </c>
      <c r="F112" s="66">
        <v>481.66011614950298</v>
      </c>
      <c r="G112" s="66">
        <v>474.83736517858102</v>
      </c>
      <c r="H112" s="66">
        <v>500.746423682922</v>
      </c>
      <c r="I112" s="66">
        <v>428.87746906668099</v>
      </c>
      <c r="J112" s="66">
        <v>351.27071140537299</v>
      </c>
      <c r="K112" s="66">
        <v>416.88922964516399</v>
      </c>
      <c r="L112" s="66">
        <v>390.51340726857097</v>
      </c>
      <c r="M112" s="66">
        <v>400.98637174016289</v>
      </c>
      <c r="N112" s="66">
        <v>403.26676347688118</v>
      </c>
      <c r="O112" s="66">
        <v>404.0007740854594</v>
      </c>
      <c r="P112" s="66">
        <v>380.55236843890367</v>
      </c>
      <c r="Q112" s="66">
        <v>371.06198416847803</v>
      </c>
      <c r="R112" s="66">
        <v>358.25093841131093</v>
      </c>
      <c r="S112" s="66">
        <v>390.92591885065769</v>
      </c>
      <c r="T112" s="66">
        <v>388.14364570588987</v>
      </c>
      <c r="U112" s="66">
        <v>157.21557617211192</v>
      </c>
      <c r="V112" s="66">
        <v>53.326682255676353</v>
      </c>
      <c r="W112" s="66">
        <v>33.028394690830751</v>
      </c>
      <c r="X112" s="66">
        <v>38.129721462277907</v>
      </c>
      <c r="Y112" s="66">
        <v>36.456277155141173</v>
      </c>
      <c r="Z112" s="66">
        <v>15.451778904010531</v>
      </c>
      <c r="AA112" s="66">
        <v>4.2990663361318981</v>
      </c>
      <c r="AB112" s="66">
        <v>4.4305288666781495</v>
      </c>
      <c r="AC112" s="66">
        <v>4.2030662945667148</v>
      </c>
      <c r="AD112" s="66">
        <v>3.645546624362392</v>
      </c>
      <c r="AE112" s="66">
        <v>4.2409499924990257</v>
      </c>
      <c r="AF112" s="66">
        <v>4.3434144514438398</v>
      </c>
      <c r="AG112" s="66">
        <v>4.1809638337993986</v>
      </c>
      <c r="AH112" s="66">
        <v>3.8968815157892056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27.804026749999998</v>
      </c>
      <c r="E114" s="65">
        <v>36.780825550000003</v>
      </c>
      <c r="F114" s="65">
        <v>1.758702</v>
      </c>
      <c r="G114" s="65">
        <v>0.73066120000000001</v>
      </c>
      <c r="H114" s="65">
        <v>8.7630303999999999</v>
      </c>
      <c r="I114" s="65">
        <v>0.4351082</v>
      </c>
      <c r="J114" s="65">
        <v>0.67893999999999999</v>
      </c>
      <c r="K114" s="65">
        <v>0.56155999999999995</v>
      </c>
      <c r="L114" s="65">
        <v>0.37730000000000002</v>
      </c>
      <c r="M114" s="65">
        <v>0.45130000000000003</v>
      </c>
      <c r="N114" s="65">
        <v>4.2064300000000001</v>
      </c>
      <c r="O114" s="65">
        <v>2.9843899999999999</v>
      </c>
      <c r="P114" s="65">
        <v>3.3253600000000003</v>
      </c>
      <c r="Q114" s="65">
        <v>2.1798500000000001</v>
      </c>
      <c r="R114" s="65">
        <v>1.2603900000000001</v>
      </c>
      <c r="S114" s="65">
        <v>0.65551999999999999</v>
      </c>
      <c r="T114" s="65">
        <v>5.8291900000000014</v>
      </c>
      <c r="U114" s="65">
        <v>0.73980000000000001</v>
      </c>
      <c r="V114" s="65">
        <v>1.12809</v>
      </c>
      <c r="W114" s="65">
        <v>491.71456000000006</v>
      </c>
      <c r="X114" s="65">
        <v>407.40424999999999</v>
      </c>
      <c r="Y114" s="65">
        <v>1.0764899999999999</v>
      </c>
      <c r="Z114" s="65">
        <v>0.78061999999999998</v>
      </c>
      <c r="AA114" s="65">
        <v>1.2706499999999998</v>
      </c>
      <c r="AB114" s="65">
        <v>1.0868900000000001</v>
      </c>
      <c r="AC114" s="65">
        <v>1.7776999999999998</v>
      </c>
      <c r="AD114" s="65">
        <v>0.73673999999999995</v>
      </c>
      <c r="AE114" s="65">
        <v>3.08561</v>
      </c>
      <c r="AF114" s="65">
        <v>2.6845599999999998</v>
      </c>
      <c r="AG114" s="65">
        <v>1.7590199999999998</v>
      </c>
      <c r="AH114" s="65">
        <v>3.1912199999999999</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27.804026749999998</v>
      </c>
      <c r="E122" s="66">
        <v>36.780825550000003</v>
      </c>
      <c r="F122" s="66">
        <v>1.758702</v>
      </c>
      <c r="G122" s="66">
        <v>0.73066120000000001</v>
      </c>
      <c r="H122" s="66">
        <v>8.7630303999999999</v>
      </c>
      <c r="I122" s="66">
        <v>0.4351082</v>
      </c>
      <c r="J122" s="66">
        <v>0.67893999999999999</v>
      </c>
      <c r="K122" s="66">
        <v>0.56155999999999995</v>
      </c>
      <c r="L122" s="66">
        <v>0.37730000000000002</v>
      </c>
      <c r="M122" s="66">
        <v>0.45130000000000003</v>
      </c>
      <c r="N122" s="66">
        <v>4.2064300000000001</v>
      </c>
      <c r="O122" s="66">
        <v>2.9843899999999999</v>
      </c>
      <c r="P122" s="66">
        <v>3.3253600000000003</v>
      </c>
      <c r="Q122" s="66">
        <v>2.1798500000000001</v>
      </c>
      <c r="R122" s="66">
        <v>1.2603900000000001</v>
      </c>
      <c r="S122" s="66">
        <v>0.65551999999999999</v>
      </c>
      <c r="T122" s="66">
        <v>5.8291900000000014</v>
      </c>
      <c r="U122" s="66">
        <v>0.73980000000000001</v>
      </c>
      <c r="V122" s="66">
        <v>1.12809</v>
      </c>
      <c r="W122" s="66">
        <v>491.71456000000006</v>
      </c>
      <c r="X122" s="66">
        <v>407.40424999999999</v>
      </c>
      <c r="Y122" s="66">
        <v>1.0764899999999999</v>
      </c>
      <c r="Z122" s="66">
        <v>0.78061999999999998</v>
      </c>
      <c r="AA122" s="66">
        <v>1.2706499999999998</v>
      </c>
      <c r="AB122" s="66">
        <v>1.0868900000000001</v>
      </c>
      <c r="AC122" s="66">
        <v>1.7776999999999998</v>
      </c>
      <c r="AD122" s="66">
        <v>0.73673999999999995</v>
      </c>
      <c r="AE122" s="66">
        <v>3.08561</v>
      </c>
      <c r="AF122" s="66">
        <v>2.6845599999999998</v>
      </c>
      <c r="AG122" s="66">
        <v>1.7590199999999998</v>
      </c>
      <c r="AH122" s="66">
        <v>3.1912199999999999</v>
      </c>
    </row>
    <row r="123" spans="1:34">
      <c r="A123" s="1" t="s">
        <v>323</v>
      </c>
      <c r="B123" s="1"/>
      <c r="C123" s="1"/>
      <c r="D123" s="65">
        <v>229.80547034167699</v>
      </c>
      <c r="E123" s="65">
        <v>224.91718107708201</v>
      </c>
      <c r="F123" s="65">
        <v>103.84294768906901</v>
      </c>
      <c r="G123" s="65">
        <v>147.50704442167199</v>
      </c>
      <c r="H123" s="65">
        <v>192.05623664804</v>
      </c>
      <c r="I123" s="65">
        <v>91.233889953187301</v>
      </c>
      <c r="J123" s="65">
        <v>99.753880676387993</v>
      </c>
      <c r="K123" s="65">
        <v>164.92583011341699</v>
      </c>
      <c r="L123" s="65">
        <v>850.66801330502597</v>
      </c>
      <c r="M123" s="65">
        <v>483.88046271040776</v>
      </c>
      <c r="N123" s="65">
        <v>378.30769389845409</v>
      </c>
      <c r="O123" s="65">
        <v>337.10769248760806</v>
      </c>
      <c r="P123" s="65">
        <v>159.22123492420266</v>
      </c>
      <c r="Q123" s="65">
        <v>198.63846501423981</v>
      </c>
      <c r="R123" s="65">
        <v>137.9444365712987</v>
      </c>
      <c r="S123" s="65">
        <v>191.65582154710498</v>
      </c>
      <c r="T123" s="65">
        <v>471.57753752831917</v>
      </c>
      <c r="U123" s="65">
        <v>479.19621703487184</v>
      </c>
      <c r="V123" s="65">
        <v>439.1256056426426</v>
      </c>
      <c r="W123" s="65">
        <v>152.292223481061</v>
      </c>
      <c r="X123" s="65">
        <v>119.66025574164908</v>
      </c>
      <c r="Y123" s="65">
        <v>70.397629000903052</v>
      </c>
      <c r="Z123" s="65">
        <v>76.595941108178266</v>
      </c>
      <c r="AA123" s="65">
        <v>135.73958439796431</v>
      </c>
      <c r="AB123" s="65">
        <v>113.23131443251914</v>
      </c>
      <c r="AC123" s="65">
        <v>71.403524710661202</v>
      </c>
      <c r="AD123" s="65">
        <v>85.017240086399624</v>
      </c>
      <c r="AE123" s="65">
        <v>140.92770719200465</v>
      </c>
      <c r="AF123" s="65">
        <v>122.54726563917021</v>
      </c>
      <c r="AG123" s="65">
        <v>117.02987895608847</v>
      </c>
      <c r="AH123" s="65">
        <v>96.360716881084301</v>
      </c>
    </row>
    <row r="124" spans="1:34">
      <c r="A124" s="61"/>
      <c r="B124" s="62" t="s">
        <v>87</v>
      </c>
      <c r="C124" s="61"/>
      <c r="D124" s="66">
        <v>52.675480792000002</v>
      </c>
      <c r="E124" s="66">
        <v>86.953451130000005</v>
      </c>
      <c r="F124" s="66">
        <v>34.546685856000003</v>
      </c>
      <c r="G124" s="66">
        <v>91.045965663999993</v>
      </c>
      <c r="H124" s="66">
        <v>107.535103072</v>
      </c>
      <c r="I124" s="66">
        <v>35.387431999999997</v>
      </c>
      <c r="J124" s="66">
        <v>37.747349999999997</v>
      </c>
      <c r="K124" s="66">
        <v>111.33671</v>
      </c>
      <c r="L124" s="66">
        <v>806.31674999999996</v>
      </c>
      <c r="M124" s="66">
        <v>442.65080999999998</v>
      </c>
      <c r="N124" s="66">
        <v>324.02107999999998</v>
      </c>
      <c r="O124" s="66">
        <v>292.22159799999997</v>
      </c>
      <c r="P124" s="66">
        <v>116.68400999999999</v>
      </c>
      <c r="Q124" s="66">
        <v>163.30568000000002</v>
      </c>
      <c r="R124" s="66">
        <v>103.16160000000001</v>
      </c>
      <c r="S124" s="66">
        <v>159.82417999999998</v>
      </c>
      <c r="T124" s="66">
        <v>416.35589000000004</v>
      </c>
      <c r="U124" s="66">
        <v>443.68886999999995</v>
      </c>
      <c r="V124" s="66">
        <v>399.88620000000003</v>
      </c>
      <c r="W124" s="66">
        <v>109.33992000000002</v>
      </c>
      <c r="X124" s="66">
        <v>26.02542</v>
      </c>
      <c r="Y124" s="66">
        <v>12.259230000000001</v>
      </c>
      <c r="Z124" s="66">
        <v>15.133090000000001</v>
      </c>
      <c r="AA124" s="66">
        <v>35.45279</v>
      </c>
      <c r="AB124" s="66">
        <v>32.407759999999996</v>
      </c>
      <c r="AC124" s="66">
        <v>21.004980000000003</v>
      </c>
      <c r="AD124" s="66">
        <v>12.855230000000001</v>
      </c>
      <c r="AE124" s="66">
        <v>24.843960000000003</v>
      </c>
      <c r="AF124" s="66">
        <v>27.082999999999998</v>
      </c>
      <c r="AG124" s="66">
        <v>27.204450000000001</v>
      </c>
      <c r="AH124" s="66">
        <v>28.965160000000001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14.1244017921533</v>
      </c>
      <c r="E126" s="66">
        <v>12.990226785104699</v>
      </c>
      <c r="F126" s="66">
        <v>0.59875303453180595</v>
      </c>
      <c r="G126" s="66">
        <v>0.27096529656262303</v>
      </c>
      <c r="H126" s="66">
        <v>0.82680695788226</v>
      </c>
      <c r="I126" s="66">
        <v>0.29753647206637701</v>
      </c>
      <c r="J126" s="66">
        <v>0.25052992493085702</v>
      </c>
      <c r="K126" s="66">
        <v>0.36187352034768899</v>
      </c>
      <c r="L126" s="66">
        <v>0.73525747135519604</v>
      </c>
      <c r="M126" s="66">
        <v>0.4521347096009482</v>
      </c>
      <c r="N126" s="66">
        <v>1.7923924812327143</v>
      </c>
      <c r="O126" s="66">
        <v>1.687431114184117</v>
      </c>
      <c r="P126" s="66">
        <v>1.9165870130383251</v>
      </c>
      <c r="Q126" s="66">
        <v>1.3020270130383249</v>
      </c>
      <c r="R126" s="66">
        <v>1.1532283800869221</v>
      </c>
      <c r="S126" s="66">
        <v>0.6231104306598183</v>
      </c>
      <c r="T126" s="66">
        <v>4.9747297471355205</v>
      </c>
      <c r="U126" s="66">
        <v>0.64452769656262354</v>
      </c>
      <c r="V126" s="66">
        <v>0.72904564598972743</v>
      </c>
      <c r="W126" s="66">
        <v>6.8359276965626243</v>
      </c>
      <c r="X126" s="66">
        <v>25.961651797708416</v>
      </c>
      <c r="Y126" s="66">
        <v>21.437701797708414</v>
      </c>
      <c r="Z126" s="66">
        <v>22.413660430659817</v>
      </c>
      <c r="AA126" s="66">
        <v>36.038649063611224</v>
      </c>
      <c r="AB126" s="66">
        <v>21.516751114184117</v>
      </c>
      <c r="AC126" s="66">
        <v>6.2971517977084162</v>
      </c>
      <c r="AD126" s="66">
        <v>38.575393848281315</v>
      </c>
      <c r="AE126" s="66">
        <v>60.306360430659822</v>
      </c>
      <c r="AF126" s="66">
        <v>32.475597696562623</v>
      </c>
      <c r="AG126" s="66">
        <v>29.654877696562622</v>
      </c>
      <c r="AH126" s="66">
        <v>10.891106329514027</v>
      </c>
    </row>
    <row r="127" spans="1:34">
      <c r="A127" s="61"/>
      <c r="B127" s="62" t="s">
        <v>90</v>
      </c>
      <c r="C127" s="61"/>
      <c r="D127" s="66">
        <v>44.521202337523697</v>
      </c>
      <c r="E127" s="66">
        <v>44.055613835976899</v>
      </c>
      <c r="F127" s="66">
        <v>45.366115518536802</v>
      </c>
      <c r="G127" s="66">
        <v>45.866666725109297</v>
      </c>
      <c r="H127" s="66">
        <v>44.244478122157801</v>
      </c>
      <c r="I127" s="66">
        <v>47.864780681120898</v>
      </c>
      <c r="J127" s="66">
        <v>52.309550751457202</v>
      </c>
      <c r="K127" s="66">
        <v>45.906826593068899</v>
      </c>
      <c r="L127" s="66">
        <v>37.067695833671102</v>
      </c>
      <c r="M127" s="66">
        <v>34.29665800080685</v>
      </c>
      <c r="N127" s="66">
        <v>33.162071417221398</v>
      </c>
      <c r="O127" s="66">
        <v>27.962933373424004</v>
      </c>
      <c r="P127" s="66">
        <v>27.52059791116433</v>
      </c>
      <c r="Q127" s="66">
        <v>23.551238001201444</v>
      </c>
      <c r="R127" s="66">
        <v>25.693208191211767</v>
      </c>
      <c r="S127" s="66">
        <v>24.854031116445171</v>
      </c>
      <c r="T127" s="66">
        <v>24.329727781183625</v>
      </c>
      <c r="U127" s="66">
        <v>28.556389338309245</v>
      </c>
      <c r="V127" s="66">
        <v>30.261379996652835</v>
      </c>
      <c r="W127" s="66">
        <v>28.721305784498355</v>
      </c>
      <c r="X127" s="66">
        <v>24.996923943940654</v>
      </c>
      <c r="Y127" s="66">
        <v>26.343757203194638</v>
      </c>
      <c r="Z127" s="66">
        <v>24.679010677518452</v>
      </c>
      <c r="AA127" s="66">
        <v>28.688625334353095</v>
      </c>
      <c r="AB127" s="66">
        <v>28.380173318335025</v>
      </c>
      <c r="AC127" s="66">
        <v>24.506642912952778</v>
      </c>
      <c r="AD127" s="66">
        <v>26.340486238118313</v>
      </c>
      <c r="AE127" s="66">
        <v>30.15430676134482</v>
      </c>
      <c r="AF127" s="66">
        <v>35.570627942607594</v>
      </c>
      <c r="AG127" s="66">
        <v>36.964401259525829</v>
      </c>
      <c r="AH127" s="66">
        <v>34.046200551570266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118.48438542</v>
      </c>
      <c r="E130" s="66">
        <v>80.917889325999994</v>
      </c>
      <c r="F130" s="66">
        <v>23.33139328</v>
      </c>
      <c r="G130" s="66">
        <v>10.323446735999999</v>
      </c>
      <c r="H130" s="66">
        <v>39.449848496000001</v>
      </c>
      <c r="I130" s="66">
        <v>7.6841407999999998</v>
      </c>
      <c r="J130" s="66">
        <v>9.4464500000000005</v>
      </c>
      <c r="K130" s="66">
        <v>7.3204200000000004</v>
      </c>
      <c r="L130" s="66">
        <v>6.5483099999999999</v>
      </c>
      <c r="M130" s="66">
        <v>6.4808599999999998</v>
      </c>
      <c r="N130" s="66">
        <v>19.332149999999999</v>
      </c>
      <c r="O130" s="66">
        <v>15.23573</v>
      </c>
      <c r="P130" s="66">
        <v>13.10004</v>
      </c>
      <c r="Q130" s="66">
        <v>10.479520000000001</v>
      </c>
      <c r="R130" s="66">
        <v>7.9363999999999999</v>
      </c>
      <c r="S130" s="66">
        <v>6.3544999999999998</v>
      </c>
      <c r="T130" s="66">
        <v>25.917190000000002</v>
      </c>
      <c r="U130" s="66">
        <v>6.3064299999999998</v>
      </c>
      <c r="V130" s="66">
        <v>8.2489799999999995</v>
      </c>
      <c r="W130" s="66">
        <v>7.3950699999999996</v>
      </c>
      <c r="X130" s="66">
        <v>42.676259999999999</v>
      </c>
      <c r="Y130" s="66">
        <v>10.35694</v>
      </c>
      <c r="Z130" s="66">
        <v>14.370180000000001</v>
      </c>
      <c r="AA130" s="66">
        <v>35.559519999999999</v>
      </c>
      <c r="AB130" s="66">
        <v>30.926629999999999</v>
      </c>
      <c r="AC130" s="66">
        <v>19.594749999999998</v>
      </c>
      <c r="AD130" s="66">
        <v>7.2461300000000008</v>
      </c>
      <c r="AE130" s="66">
        <v>25.623080000000002</v>
      </c>
      <c r="AF130" s="66">
        <v>27.418039999999998</v>
      </c>
      <c r="AG130" s="66">
        <v>23.206150000000001</v>
      </c>
      <c r="AH130" s="66">
        <v>22.45825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7.8868501919871603</v>
      </c>
      <c r="E133" s="65">
        <v>8.0675315343167906</v>
      </c>
      <c r="F133" s="65">
        <v>8.2423547764483107</v>
      </c>
      <c r="G133" s="65">
        <v>8.4409552845770097</v>
      </c>
      <c r="H133" s="65">
        <v>8.6902434602298193</v>
      </c>
      <c r="I133" s="65">
        <v>8.6902728748313791</v>
      </c>
      <c r="J133" s="65">
        <v>8.6891944789972495</v>
      </c>
      <c r="K133" s="65">
        <v>8.7732053549538396</v>
      </c>
      <c r="L133" s="65">
        <v>8.8751038419415806</v>
      </c>
      <c r="M133" s="65">
        <v>8.6864791137436868</v>
      </c>
      <c r="N133" s="65">
        <v>8.505276349183136</v>
      </c>
      <c r="O133" s="65">
        <v>8.4191301437858783</v>
      </c>
      <c r="P133" s="65">
        <v>8.3333514112979259</v>
      </c>
      <c r="Q133" s="65">
        <v>8.6952714713575645</v>
      </c>
      <c r="R133" s="65">
        <v>9.0637701649020386</v>
      </c>
      <c r="S133" s="65">
        <v>8.8494002441541291</v>
      </c>
      <c r="T133" s="65">
        <v>8.590063110450302</v>
      </c>
      <c r="U133" s="65">
        <v>8.3702685919730655</v>
      </c>
      <c r="V133" s="65">
        <v>8.1464933606668826</v>
      </c>
      <c r="W133" s="65">
        <v>8.6195793955300264</v>
      </c>
      <c r="X133" s="65">
        <v>9.1169610243471872</v>
      </c>
      <c r="Y133" s="65">
        <v>8.7626082547994208</v>
      </c>
      <c r="Z133" s="65">
        <v>8.6625174897653618</v>
      </c>
      <c r="AA133" s="65">
        <v>7.6477444476671188</v>
      </c>
      <c r="AB133" s="65">
        <v>6.6880587897839403</v>
      </c>
      <c r="AC133" s="65">
        <v>6.4743847436753184</v>
      </c>
      <c r="AD133" s="65">
        <v>6.2636834851625016</v>
      </c>
      <c r="AE133" s="65">
        <v>6.2677231566780005</v>
      </c>
      <c r="AF133" s="65">
        <v>6.1987030154952141</v>
      </c>
      <c r="AG133" s="65">
        <v>6.2940190148432329</v>
      </c>
      <c r="AH133" s="65">
        <v>6.3585588744719814</v>
      </c>
    </row>
    <row r="134" spans="1:36">
      <c r="A134" s="61"/>
      <c r="B134" s="62" t="s">
        <v>92</v>
      </c>
      <c r="C134" s="61"/>
      <c r="D134" s="66">
        <v>0.19342980000000001</v>
      </c>
      <c r="E134" s="66">
        <v>0.21003479999999999</v>
      </c>
      <c r="F134" s="66">
        <v>0.22767299999999999</v>
      </c>
      <c r="G134" s="66">
        <v>0.25483139999999999</v>
      </c>
      <c r="H134" s="66">
        <v>0.26184239999999998</v>
      </c>
      <c r="I134" s="66">
        <v>0.27365040000000002</v>
      </c>
      <c r="J134" s="66">
        <v>0.28464660000000003</v>
      </c>
      <c r="K134" s="66">
        <v>0.29674980000000001</v>
      </c>
      <c r="L134" s="66">
        <v>0.326934</v>
      </c>
      <c r="M134" s="66">
        <v>0.349074</v>
      </c>
      <c r="N134" s="66">
        <v>0.3786678</v>
      </c>
      <c r="O134" s="66">
        <v>0.3670812</v>
      </c>
      <c r="P134" s="66">
        <v>0.35549459999999999</v>
      </c>
      <c r="Q134" s="66">
        <v>0.36899999999999999</v>
      </c>
      <c r="R134" s="66">
        <v>0.38080799999999998</v>
      </c>
      <c r="S134" s="66">
        <v>0.39947939999999998</v>
      </c>
      <c r="T134" s="66">
        <v>0.38538359999999999</v>
      </c>
      <c r="U134" s="66">
        <v>0.40029120000000001</v>
      </c>
      <c r="V134" s="66">
        <v>0.42840899999999998</v>
      </c>
      <c r="W134" s="66">
        <v>0.42995879999999997</v>
      </c>
      <c r="X134" s="66">
        <v>0.44080740000000002</v>
      </c>
      <c r="Y134" s="66">
        <v>0.46154519999999999</v>
      </c>
      <c r="Z134" s="66">
        <v>0.443907</v>
      </c>
      <c r="AA134" s="66">
        <v>0.45918360000000003</v>
      </c>
      <c r="AB134" s="66">
        <v>0.50427540000000004</v>
      </c>
      <c r="AC134" s="66">
        <v>0.50065919999999997</v>
      </c>
      <c r="AD134" s="66">
        <v>0.51549299999999998</v>
      </c>
      <c r="AE134" s="66">
        <v>0.53999459999999999</v>
      </c>
      <c r="AF134" s="66">
        <v>0.53305740000000001</v>
      </c>
      <c r="AG134" s="66">
        <v>0.55837079999999994</v>
      </c>
      <c r="AH134" s="66">
        <v>0.60021539999999995</v>
      </c>
    </row>
    <row r="135" spans="1:36">
      <c r="A135" s="61"/>
      <c r="B135" s="62" t="s">
        <v>93</v>
      </c>
      <c r="C135" s="61"/>
      <c r="D135" s="66">
        <v>7.6934203919871598</v>
      </c>
      <c r="E135" s="66">
        <v>7.8574967343167899</v>
      </c>
      <c r="F135" s="66">
        <v>8.0146817764483096</v>
      </c>
      <c r="G135" s="66">
        <v>8.1861238845770092</v>
      </c>
      <c r="H135" s="66">
        <v>8.4284010602298203</v>
      </c>
      <c r="I135" s="66">
        <v>8.4166224748313798</v>
      </c>
      <c r="J135" s="66">
        <v>8.4045478789972492</v>
      </c>
      <c r="K135" s="66">
        <v>8.4764555549538407</v>
      </c>
      <c r="L135" s="66">
        <v>8.5481698419415793</v>
      </c>
      <c r="M135" s="66">
        <v>8.3374051137436869</v>
      </c>
      <c r="N135" s="66">
        <v>8.1266085491831372</v>
      </c>
      <c r="O135" s="66">
        <v>8.0520489437858771</v>
      </c>
      <c r="P135" s="66">
        <v>7.9778568112979258</v>
      </c>
      <c r="Q135" s="66">
        <v>8.3262714713575647</v>
      </c>
      <c r="R135" s="66">
        <v>8.6829621649020385</v>
      </c>
      <c r="S135" s="66">
        <v>8.4499208441541303</v>
      </c>
      <c r="T135" s="66">
        <v>8.2046795104503012</v>
      </c>
      <c r="U135" s="66">
        <v>7.9699773919730648</v>
      </c>
      <c r="V135" s="66">
        <v>7.7180843606668832</v>
      </c>
      <c r="W135" s="66">
        <v>8.1896205955300267</v>
      </c>
      <c r="X135" s="66">
        <v>8.6761536243471884</v>
      </c>
      <c r="Y135" s="66">
        <v>8.3010630547994211</v>
      </c>
      <c r="Z135" s="66">
        <v>8.2186104897653625</v>
      </c>
      <c r="AA135" s="66">
        <v>7.1885608476671186</v>
      </c>
      <c r="AB135" s="66">
        <v>6.1837833897839403</v>
      </c>
      <c r="AC135" s="66">
        <v>5.9737255436753189</v>
      </c>
      <c r="AD135" s="66">
        <v>5.7481904851625014</v>
      </c>
      <c r="AE135" s="66">
        <v>5.7277285566780005</v>
      </c>
      <c r="AF135" s="66">
        <v>5.6656456154952135</v>
      </c>
      <c r="AG135" s="66">
        <v>5.7356482148432333</v>
      </c>
      <c r="AH135" s="66">
        <v>5.7583434744719817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0.37438918974016</v>
      </c>
      <c r="E137" s="67">
        <v>0.37580590787803098</v>
      </c>
      <c r="F137" s="67">
        <v>0.376850750205387</v>
      </c>
      <c r="G137" s="67">
        <v>0.37852012713619398</v>
      </c>
      <c r="H137" s="67">
        <v>0.38042082572326802</v>
      </c>
      <c r="I137" s="67">
        <v>0.38242583920072198</v>
      </c>
      <c r="J137" s="67">
        <v>0.38413484224248601</v>
      </c>
      <c r="K137" s="67">
        <v>0.384789181100331</v>
      </c>
      <c r="L137" s="67">
        <v>0.38525013098931998</v>
      </c>
      <c r="M137" s="67">
        <v>0.38692966846139742</v>
      </c>
      <c r="N137" s="67">
        <v>0.38857736957082623</v>
      </c>
      <c r="O137" s="67">
        <v>0.38997986295091758</v>
      </c>
      <c r="P137" s="67">
        <v>0.3917498292403061</v>
      </c>
      <c r="Q137" s="67">
        <v>0.39409217268795449</v>
      </c>
      <c r="R137" s="67">
        <v>0.39735777065241751</v>
      </c>
      <c r="S137" s="67">
        <v>0.39906000000000003</v>
      </c>
      <c r="T137" s="67">
        <v>0.38522286862448157</v>
      </c>
      <c r="U137" s="67">
        <v>0.37152414471961481</v>
      </c>
      <c r="V137" s="67">
        <v>0.35839567832919311</v>
      </c>
      <c r="W137" s="67">
        <v>0.34584262167716617</v>
      </c>
      <c r="X137" s="67">
        <v>0.3336275040778473</v>
      </c>
      <c r="Y137" s="67">
        <v>4.6221909030350422E-2</v>
      </c>
      <c r="Z137" s="67">
        <v>5.1243698885522347E-2</v>
      </c>
      <c r="AA137" s="67">
        <v>5.6246999030408647E-2</v>
      </c>
      <c r="AB137" s="67">
        <v>6.124753836786978E-2</v>
      </c>
      <c r="AC137" s="67">
        <v>7.8056814478468503E-2</v>
      </c>
      <c r="AD137" s="67">
        <v>7.5923603967481657E-2</v>
      </c>
      <c r="AE137" s="67">
        <v>7.3114195058800749E-2</v>
      </c>
      <c r="AF137" s="67">
        <v>2.868377345182364E-2</v>
      </c>
      <c r="AG137" s="67">
        <v>2.9038179434302699E-2</v>
      </c>
      <c r="AH137" s="67">
        <v>1.1219566248601249E-2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7.3190312022470003</v>
      </c>
      <c r="E139" s="67">
        <v>7.4816908264387596</v>
      </c>
      <c r="F139" s="67">
        <v>7.6378310262429201</v>
      </c>
      <c r="G139" s="67">
        <v>7.8076037574408197</v>
      </c>
      <c r="H139" s="67">
        <v>8.0479802345065501</v>
      </c>
      <c r="I139" s="67">
        <v>8.0341966356306607</v>
      </c>
      <c r="J139" s="67">
        <v>8.0204130367547695</v>
      </c>
      <c r="K139" s="67">
        <v>8.09166637385351</v>
      </c>
      <c r="L139" s="67">
        <v>8.1629197109522593</v>
      </c>
      <c r="M139" s="67">
        <v>7.9504754452822901</v>
      </c>
      <c r="N139" s="67">
        <v>7.7380311796123102</v>
      </c>
      <c r="O139" s="67">
        <v>7.6620690808349599</v>
      </c>
      <c r="P139" s="67">
        <v>7.5861069820576201</v>
      </c>
      <c r="Q139" s="67">
        <v>7.9321792986696096</v>
      </c>
      <c r="R139" s="67">
        <v>8.2856043942496207</v>
      </c>
      <c r="S139" s="67">
        <v>8.0508608441541298</v>
      </c>
      <c r="T139" s="67">
        <v>7.8194566418258198</v>
      </c>
      <c r="U139" s="67">
        <v>7.5984532472534498</v>
      </c>
      <c r="V139" s="67">
        <v>7.3596886823376897</v>
      </c>
      <c r="W139" s="67">
        <v>7.8437779738528599</v>
      </c>
      <c r="X139" s="67">
        <v>8.3425261202693406</v>
      </c>
      <c r="Y139" s="67">
        <v>8.2548411457690705</v>
      </c>
      <c r="Z139" s="67">
        <v>8.1673667908798393</v>
      </c>
      <c r="AA139" s="67">
        <v>7.1323138486367101</v>
      </c>
      <c r="AB139" s="67">
        <v>6.1225358514160702</v>
      </c>
      <c r="AC139" s="67">
        <v>5.8956687291968501</v>
      </c>
      <c r="AD139" s="67">
        <v>5.6722668811950196</v>
      </c>
      <c r="AE139" s="67">
        <v>5.6546143616191999</v>
      </c>
      <c r="AF139" s="67">
        <v>5.63696184204339</v>
      </c>
      <c r="AG139" s="67">
        <v>5.7066100354089304</v>
      </c>
      <c r="AH139" s="67">
        <v>5.7471239082233803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v>0.28120000000000001</v>
      </c>
      <c r="I159" s="68">
        <v>7.3999999999999996E-2</v>
      </c>
      <c r="J159" s="68">
        <v>1.5618747840000001E-2</v>
      </c>
      <c r="K159" s="68">
        <v>7.809377176E-2</v>
      </c>
      <c r="L159" s="68">
        <v>1.817828648E-2</v>
      </c>
      <c r="M159" s="68">
        <v>0.49159514239999996</v>
      </c>
      <c r="N159" s="68">
        <v>3.3417330966399992</v>
      </c>
      <c r="O159" s="68">
        <v>1.2380363984</v>
      </c>
      <c r="P159" s="68">
        <v>5.7675050475999994</v>
      </c>
      <c r="Q159" s="68">
        <v>4.7330054715999994</v>
      </c>
      <c r="R159" s="68">
        <v>2.1891601921600001</v>
      </c>
      <c r="S159" s="68">
        <v>8.1924729204799984</v>
      </c>
      <c r="T159" s="68">
        <v>4.5062567850399997</v>
      </c>
      <c r="U159" s="68">
        <v>2.2282517873600001</v>
      </c>
      <c r="V159" s="68">
        <v>12.460770892159998</v>
      </c>
      <c r="W159" s="68">
        <v>1.0488146539999998</v>
      </c>
      <c r="X159" s="68">
        <v>4.9477414806400004</v>
      </c>
      <c r="Y159" s="68">
        <v>5.7245153218400011</v>
      </c>
      <c r="Z159" s="68" t="s">
        <v>372</v>
      </c>
      <c r="AA159" s="68">
        <v>0.183127504</v>
      </c>
      <c r="AB159" s="68">
        <v>0.32183478232000007</v>
      </c>
      <c r="AC159" s="68">
        <v>7.2222876472799991</v>
      </c>
      <c r="AD159" s="68">
        <v>2.2200000000000002</v>
      </c>
      <c r="AE159" s="68" t="s">
        <v>372</v>
      </c>
      <c r="AF159" s="68">
        <v>7.3999999999999995E-3</v>
      </c>
      <c r="AG159" s="68">
        <v>0.11662399999999999</v>
      </c>
      <c r="AH159" s="68" t="s">
        <v>372</v>
      </c>
    </row>
    <row r="160" spans="1:34">
      <c r="A160" s="61"/>
      <c r="B160" s="62" t="s">
        <v>109</v>
      </c>
      <c r="C160" s="61"/>
      <c r="D160" s="66" t="s">
        <v>372</v>
      </c>
      <c r="E160" s="66" t="s">
        <v>372</v>
      </c>
      <c r="F160" s="66" t="s">
        <v>372</v>
      </c>
      <c r="G160" s="66" t="s">
        <v>372</v>
      </c>
      <c r="H160" s="66">
        <v>0.28120000000000001</v>
      </c>
      <c r="I160" s="66">
        <v>7.3999999999999996E-2</v>
      </c>
      <c r="J160" s="66">
        <v>1.5618747840000001E-2</v>
      </c>
      <c r="K160" s="66">
        <v>7.809377176E-2</v>
      </c>
      <c r="L160" s="66">
        <v>1.817828648E-2</v>
      </c>
      <c r="M160" s="66">
        <v>0.49159514239999996</v>
      </c>
      <c r="N160" s="66">
        <v>3.3417330966399992</v>
      </c>
      <c r="O160" s="66">
        <v>1.2380363984</v>
      </c>
      <c r="P160" s="66">
        <v>5.7675050475999994</v>
      </c>
      <c r="Q160" s="66">
        <v>4.7330054715999994</v>
      </c>
      <c r="R160" s="66">
        <v>2.1891601921600001</v>
      </c>
      <c r="S160" s="66">
        <v>8.1924729204799984</v>
      </c>
      <c r="T160" s="66">
        <v>4.5062567850399997</v>
      </c>
      <c r="U160" s="66">
        <v>2.2282517873600001</v>
      </c>
      <c r="V160" s="66">
        <v>12.460770892159998</v>
      </c>
      <c r="W160" s="66">
        <v>1.0488146539999998</v>
      </c>
      <c r="X160" s="66">
        <v>4.9477414806400004</v>
      </c>
      <c r="Y160" s="66">
        <v>5.7245153218400011</v>
      </c>
      <c r="Z160" s="66" t="s">
        <v>372</v>
      </c>
      <c r="AA160" s="66">
        <v>0.183127504</v>
      </c>
      <c r="AB160" s="66">
        <v>0.32183478232000007</v>
      </c>
      <c r="AC160" s="66">
        <v>7.2222876472799991</v>
      </c>
      <c r="AD160" s="66">
        <v>2.2200000000000002</v>
      </c>
      <c r="AE160" s="66" t="s">
        <v>372</v>
      </c>
      <c r="AF160" s="66">
        <v>7.3999999999999995E-3</v>
      </c>
      <c r="AG160" s="66">
        <v>0.11662399999999999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49.468536244538399</v>
      </c>
      <c r="E172" s="66">
        <v>43.3209258981353</v>
      </c>
      <c r="F172" s="66">
        <v>45.679959964085199</v>
      </c>
      <c r="G172" s="66">
        <v>41.713906731154097</v>
      </c>
      <c r="H172" s="66">
        <v>49.004948395829899</v>
      </c>
      <c r="I172" s="66">
        <v>51.101618694076599</v>
      </c>
      <c r="J172" s="66">
        <v>60.019902555896998</v>
      </c>
      <c r="K172" s="66">
        <v>63.209627421958899</v>
      </c>
      <c r="L172" s="66">
        <v>56.695983400139802</v>
      </c>
      <c r="M172" s="66">
        <v>60.023529551375262</v>
      </c>
      <c r="N172" s="66">
        <v>60.081793426168716</v>
      </c>
      <c r="O172" s="66">
        <v>54.623030604497252</v>
      </c>
      <c r="P172" s="66">
        <v>54.509821667354167</v>
      </c>
      <c r="Q172" s="66">
        <v>57.449348629829956</v>
      </c>
      <c r="R172" s="66">
        <v>59.200520684840384</v>
      </c>
      <c r="S172" s="66">
        <v>60.83415349113065</v>
      </c>
      <c r="T172" s="66">
        <v>60.847243779574875</v>
      </c>
      <c r="U172" s="66">
        <v>241.02968448591201</v>
      </c>
      <c r="V172" s="66">
        <v>58.588890116545507</v>
      </c>
      <c r="W172" s="66">
        <v>6.8245123758959529</v>
      </c>
      <c r="X172" s="66">
        <v>6.9369679700025024</v>
      </c>
      <c r="Y172" s="66">
        <v>29.372369073917127</v>
      </c>
      <c r="Z172" s="66">
        <v>18.562872872649926</v>
      </c>
      <c r="AA172" s="66">
        <v>59.316585783095057</v>
      </c>
      <c r="AB172" s="66">
        <v>55.501256627791619</v>
      </c>
      <c r="AC172" s="66">
        <v>51.220741703112971</v>
      </c>
      <c r="AD172" s="66">
        <v>50.571201327978414</v>
      </c>
      <c r="AE172" s="66">
        <v>55.761325492115816</v>
      </c>
      <c r="AF172" s="66">
        <v>60.792925039536236</v>
      </c>
      <c r="AG172" s="66">
        <v>59.99070002182188</v>
      </c>
      <c r="AH172" s="66">
        <v>36.020874478291482</v>
      </c>
    </row>
    <row r="173" spans="1:34">
      <c r="A173" s="61"/>
      <c r="B173" s="62" t="s">
        <v>314</v>
      </c>
      <c r="C173" s="61"/>
      <c r="D173" s="66">
        <v>7.2459374746125897</v>
      </c>
      <c r="E173" s="66">
        <v>7.3531153633476496</v>
      </c>
      <c r="F173" s="66">
        <v>7.5738486832670597</v>
      </c>
      <c r="G173" s="66">
        <v>6.9081805302879404</v>
      </c>
      <c r="H173" s="66">
        <v>8.1614717405758004</v>
      </c>
      <c r="I173" s="66">
        <v>11.8206707658032</v>
      </c>
      <c r="J173" s="66">
        <v>9.0206496617841996</v>
      </c>
      <c r="K173" s="66">
        <v>8.2123165431212506</v>
      </c>
      <c r="L173" s="66">
        <v>9.8994297377180391</v>
      </c>
      <c r="M173" s="66">
        <v>10.033151676641525</v>
      </c>
      <c r="N173" s="66">
        <v>10.403920398762214</v>
      </c>
      <c r="O173" s="66">
        <v>8.8233930128253615</v>
      </c>
      <c r="P173" s="66">
        <v>6.8099396353095001</v>
      </c>
      <c r="Q173" s="66">
        <v>7.7734334487907439</v>
      </c>
      <c r="R173" s="66">
        <v>8.8262312956091247</v>
      </c>
      <c r="S173" s="66">
        <v>10.842988290574958</v>
      </c>
      <c r="T173" s="66">
        <v>9.6173331845253589</v>
      </c>
      <c r="U173" s="66">
        <v>40.736890203403675</v>
      </c>
      <c r="V173" s="66">
        <v>9.086403622726559</v>
      </c>
      <c r="W173" s="66">
        <v>1.1738433288258088</v>
      </c>
      <c r="X173" s="66">
        <v>1.298838064888624</v>
      </c>
      <c r="Y173" s="66">
        <v>5.4830202517096618</v>
      </c>
      <c r="Z173" s="66">
        <v>3.5882912367700093</v>
      </c>
      <c r="AA173" s="66">
        <v>11.141108351742744</v>
      </c>
      <c r="AB173" s="66">
        <v>10.555947816015708</v>
      </c>
      <c r="AC173" s="66">
        <v>9.9414797453145347</v>
      </c>
      <c r="AD173" s="66">
        <v>10.096659623915572</v>
      </c>
      <c r="AE173" s="66">
        <v>9.8225860262180991</v>
      </c>
      <c r="AF173" s="66">
        <v>10.819118251058372</v>
      </c>
      <c r="AG173" s="66">
        <v>11.29403978641303</v>
      </c>
      <c r="AH173" s="66">
        <v>7.6468099380284018</v>
      </c>
    </row>
    <row r="174" spans="1:34">
      <c r="A174" s="61"/>
      <c r="B174" s="62" t="s">
        <v>316</v>
      </c>
      <c r="C174" s="61"/>
      <c r="D174" s="66">
        <v>149.67065360713599</v>
      </c>
      <c r="E174" s="66">
        <v>154.13286857101301</v>
      </c>
      <c r="F174" s="66">
        <v>158.60607963535699</v>
      </c>
      <c r="G174" s="66">
        <v>163.08933456624101</v>
      </c>
      <c r="H174" s="66">
        <v>167.58178799304099</v>
      </c>
      <c r="I174" s="66">
        <v>172.08268682678701</v>
      </c>
      <c r="J174" s="66">
        <v>175.84286581136001</v>
      </c>
      <c r="K174" s="66">
        <v>179.60005614606499</v>
      </c>
      <c r="L174" s="66">
        <v>183.35452615012699</v>
      </c>
      <c r="M174" s="66">
        <v>187.1065129566723</v>
      </c>
      <c r="N174" s="66">
        <v>190.8562269156493</v>
      </c>
      <c r="O174" s="66">
        <v>190.00874363372563</v>
      </c>
      <c r="P174" s="66">
        <v>189.17521840384657</v>
      </c>
      <c r="Q174" s="66">
        <v>188.35444949987883</v>
      </c>
      <c r="R174" s="66">
        <v>187.54536929817272</v>
      </c>
      <c r="S174" s="66">
        <v>186.74702607937317</v>
      </c>
      <c r="T174" s="66">
        <v>194.0793834056191</v>
      </c>
      <c r="U174" s="66">
        <v>201.5660256832731</v>
      </c>
      <c r="V174" s="66">
        <v>209.22591361178911</v>
      </c>
      <c r="W174" s="66">
        <v>217.08124747483225</v>
      </c>
      <c r="X174" s="66">
        <v>225.1581898979465</v>
      </c>
      <c r="Y174" s="66">
        <v>191.75033749888161</v>
      </c>
      <c r="Z174" s="66">
        <v>158.27989736475192</v>
      </c>
      <c r="AA174" s="66">
        <v>124.73580604658407</v>
      </c>
      <c r="AB174" s="66">
        <v>91.104229295811052</v>
      </c>
      <c r="AC174" s="66">
        <v>63.523822501633731</v>
      </c>
      <c r="AD174" s="66">
        <v>0.18544702801000201</v>
      </c>
      <c r="AE174" s="66">
        <v>1.024701423125236</v>
      </c>
      <c r="AF174" s="66">
        <v>5.8578576934355979</v>
      </c>
      <c r="AG174" s="66">
        <v>19.604564176575412</v>
      </c>
      <c r="AH174" s="66">
        <v>32.431459014835127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72575.499647239005</v>
      </c>
      <c r="E4" s="64">
        <v>67553.450498696606</v>
      </c>
      <c r="F4" s="64">
        <v>66834.403918699201</v>
      </c>
      <c r="G4" s="64">
        <v>67323.149423929193</v>
      </c>
      <c r="H4" s="64">
        <v>70904.853820492004</v>
      </c>
      <c r="I4" s="64">
        <v>73502.224479094599</v>
      </c>
      <c r="J4" s="64">
        <v>72193.021911839794</v>
      </c>
      <c r="K4" s="64">
        <v>73438.971752847501</v>
      </c>
      <c r="L4" s="64">
        <v>73108.003315306501</v>
      </c>
      <c r="M4" s="64">
        <v>74697.614495241098</v>
      </c>
      <c r="N4" s="64">
        <v>75624.717542627128</v>
      </c>
      <c r="O4" s="64">
        <v>72686.495978031147</v>
      </c>
      <c r="P4" s="64">
        <v>71476.830725561871</v>
      </c>
      <c r="Q4" s="64">
        <v>69481.467522216961</v>
      </c>
      <c r="R4" s="64">
        <v>67179.767868848503</v>
      </c>
      <c r="S4" s="64">
        <v>66465.312903836602</v>
      </c>
      <c r="T4" s="64">
        <v>59596.087491181061</v>
      </c>
      <c r="U4" s="64">
        <v>59757.71618138886</v>
      </c>
      <c r="V4" s="64">
        <v>61156.241063612972</v>
      </c>
      <c r="W4" s="64">
        <v>51443.1341331125</v>
      </c>
      <c r="X4" s="64">
        <v>49076.265155012064</v>
      </c>
      <c r="Y4" s="64">
        <v>48055.329614996801</v>
      </c>
      <c r="Z4" s="64">
        <v>50955.308353916807</v>
      </c>
      <c r="AA4" s="64">
        <v>46277.158477710327</v>
      </c>
      <c r="AB4" s="64">
        <v>45393.562592022558</v>
      </c>
      <c r="AC4" s="64">
        <v>40743.797308165893</v>
      </c>
      <c r="AD4" s="64">
        <v>39297.096768316209</v>
      </c>
      <c r="AE4" s="64">
        <v>40879.053193651103</v>
      </c>
      <c r="AF4" s="64">
        <v>43003.849248844359</v>
      </c>
      <c r="AG4" s="64">
        <v>41662.905790906058</v>
      </c>
      <c r="AH4" s="64">
        <v>38722.511518623047</v>
      </c>
    </row>
    <row r="5" spans="1:47" ht="15.75" thickTop="1">
      <c r="A5" s="4" t="s">
        <v>158</v>
      </c>
      <c r="B5" s="4"/>
      <c r="C5" s="4"/>
      <c r="D5" s="65">
        <v>1117.75798886602</v>
      </c>
      <c r="E5" s="65">
        <v>1011.69577454994</v>
      </c>
      <c r="F5" s="65">
        <v>869.33274093828697</v>
      </c>
      <c r="G5" s="65">
        <v>932.08038795826405</v>
      </c>
      <c r="H5" s="65">
        <v>993.38557540671195</v>
      </c>
      <c r="I5" s="65">
        <v>1046.66229065428</v>
      </c>
      <c r="J5" s="65">
        <v>1002.84198228707</v>
      </c>
      <c r="K5" s="65">
        <v>959.49132571586495</v>
      </c>
      <c r="L5" s="65">
        <v>920.22776032543504</v>
      </c>
      <c r="M5" s="65">
        <v>880.77121636628294</v>
      </c>
      <c r="N5" s="65">
        <v>827.43195742067223</v>
      </c>
      <c r="O5" s="65">
        <v>742.91311246829184</v>
      </c>
      <c r="P5" s="65">
        <v>662.30309451591063</v>
      </c>
      <c r="Q5" s="65">
        <v>621.13533056352935</v>
      </c>
      <c r="R5" s="65">
        <v>463.52796208733912</v>
      </c>
      <c r="S5" s="65">
        <v>1814.7345465159106</v>
      </c>
      <c r="T5" s="65">
        <v>330.58939094918941</v>
      </c>
      <c r="U5" s="65">
        <v>351.24727716036239</v>
      </c>
      <c r="V5" s="65">
        <v>413.84665925573523</v>
      </c>
      <c r="W5" s="65">
        <v>404.76079724063112</v>
      </c>
      <c r="X5" s="65">
        <v>429.66376294841871</v>
      </c>
      <c r="Y5" s="65">
        <v>427.67384151984731</v>
      </c>
      <c r="Z5" s="65">
        <v>435.50002551984721</v>
      </c>
      <c r="AA5" s="65">
        <v>437.26735009127577</v>
      </c>
      <c r="AB5" s="65">
        <v>460.52833837699006</v>
      </c>
      <c r="AC5" s="65">
        <v>502.74078351984724</v>
      </c>
      <c r="AD5" s="65">
        <v>435.84317566270443</v>
      </c>
      <c r="AE5" s="65">
        <v>473.27679180556152</v>
      </c>
      <c r="AF5" s="65">
        <v>447.39398294841862</v>
      </c>
      <c r="AG5" s="65">
        <v>432.0639319484186</v>
      </c>
      <c r="AH5" s="65">
        <v>415.58772109127574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10.514496990028601</v>
      </c>
      <c r="E10" s="66">
        <v>14.4849936264429</v>
      </c>
      <c r="F10" s="66">
        <v>12.557769538600001</v>
      </c>
      <c r="G10" s="66">
        <v>14.2169573471714</v>
      </c>
      <c r="H10" s="66">
        <v>13.402904065014299</v>
      </c>
      <c r="I10" s="66">
        <v>10.252780385714299</v>
      </c>
      <c r="J10" s="66">
        <v>11.7022025714286</v>
      </c>
      <c r="K10" s="66">
        <v>13.8629827142857</v>
      </c>
      <c r="L10" s="66">
        <v>20.053982000000001</v>
      </c>
      <c r="M10" s="66">
        <v>25.905083285714301</v>
      </c>
      <c r="N10" s="66">
        <v>18.038872428571398</v>
      </c>
      <c r="O10" s="66">
        <v>16.7763941428571</v>
      </c>
      <c r="P10" s="66">
        <v>19.4227428571429</v>
      </c>
      <c r="Q10" s="66">
        <v>12.8918455714286</v>
      </c>
      <c r="R10" s="66">
        <v>11.5808104285714</v>
      </c>
      <c r="S10" s="66">
        <v>10.5853948571429</v>
      </c>
      <c r="T10" s="66">
        <v>10.682508571428601</v>
      </c>
      <c r="U10" s="66">
        <v>12.746174999999999</v>
      </c>
      <c r="V10" s="66">
        <v>5.7539875714285698</v>
      </c>
      <c r="W10" s="66">
        <v>25.5409068571429</v>
      </c>
      <c r="X10" s="66">
        <v>14.8583982857143</v>
      </c>
      <c r="Y10" s="66">
        <v>13.6444768571429</v>
      </c>
      <c r="Z10" s="66">
        <v>16.3636608571429</v>
      </c>
      <c r="AA10" s="66">
        <v>24.326985428571401</v>
      </c>
      <c r="AB10" s="66">
        <v>23.889973714285698</v>
      </c>
      <c r="AC10" s="66">
        <v>40.496418857142899</v>
      </c>
      <c r="AD10" s="66">
        <v>40.617811000000003</v>
      </c>
      <c r="AE10" s="66">
        <v>36.660427142857102</v>
      </c>
      <c r="AF10" s="66">
        <v>28.454318285714301</v>
      </c>
      <c r="AG10" s="66">
        <v>28.6242672857143</v>
      </c>
      <c r="AH10" s="66">
        <v>20.7580564285714</v>
      </c>
      <c r="AI10" s="5"/>
      <c r="AJ10" s="5"/>
      <c r="AK10" s="5"/>
      <c r="AL10" s="5"/>
      <c r="AM10" s="5"/>
      <c r="AN10" s="5"/>
      <c r="AO10" s="5"/>
      <c r="AP10" s="5"/>
      <c r="AQ10" s="5"/>
      <c r="AR10" s="5"/>
      <c r="AS10" s="5"/>
      <c r="AT10" s="5"/>
      <c r="AU10" s="5"/>
    </row>
    <row r="11" spans="1:47">
      <c r="A11" s="61"/>
      <c r="B11" s="62" t="s">
        <v>113</v>
      </c>
      <c r="C11" s="61"/>
      <c r="D11" s="66">
        <v>266.26</v>
      </c>
      <c r="E11" s="66">
        <v>177.31</v>
      </c>
      <c r="F11" s="66">
        <v>64.89</v>
      </c>
      <c r="G11" s="66">
        <v>178.83</v>
      </c>
      <c r="H11" s="66">
        <v>292.77</v>
      </c>
      <c r="I11" s="66">
        <v>406.71</v>
      </c>
      <c r="J11" s="66">
        <v>399.29259999999999</v>
      </c>
      <c r="K11" s="66">
        <v>391.87520000000001</v>
      </c>
      <c r="L11" s="66">
        <v>384.45780000000002</v>
      </c>
      <c r="M11" s="66">
        <v>377.04039999999998</v>
      </c>
      <c r="N11" s="66">
        <v>369.62299999999999</v>
      </c>
      <c r="O11" s="66">
        <v>272.31649999999996</v>
      </c>
      <c r="P11" s="66">
        <v>175.01</v>
      </c>
      <c r="Q11" s="66">
        <v>178.42099999999999</v>
      </c>
      <c r="R11" s="66">
        <v>205.06</v>
      </c>
      <c r="S11" s="66">
        <v>1560.5189999999998</v>
      </c>
      <c r="T11" s="66">
        <v>174.59899999999999</v>
      </c>
      <c r="U11" s="66">
        <v>199.6</v>
      </c>
      <c r="V11" s="66">
        <v>293.31900000000002</v>
      </c>
      <c r="W11" s="66">
        <v>291.70699999999999</v>
      </c>
      <c r="X11" s="66">
        <v>292.91000000000003</v>
      </c>
      <c r="Y11" s="66">
        <v>287.334</v>
      </c>
      <c r="Z11" s="66">
        <v>298.94099999999997</v>
      </c>
      <c r="AA11" s="66">
        <v>302.44900000000001</v>
      </c>
      <c r="AB11" s="66">
        <v>286.28800000000001</v>
      </c>
      <c r="AC11" s="66">
        <v>313.09899999999999</v>
      </c>
      <c r="AD11" s="66">
        <v>290.3</v>
      </c>
      <c r="AE11" s="66">
        <v>292.10000000000002</v>
      </c>
      <c r="AF11" s="66">
        <v>287.7</v>
      </c>
      <c r="AG11" s="66">
        <v>268.39999999999998</v>
      </c>
      <c r="AH11" s="66">
        <v>273.10000000000002</v>
      </c>
    </row>
    <row r="12" spans="1:47">
      <c r="A12" s="8"/>
      <c r="B12" s="8"/>
      <c r="C12" s="9" t="s">
        <v>114</v>
      </c>
      <c r="D12" s="67">
        <v>240.61</v>
      </c>
      <c r="E12" s="67">
        <v>35.619999999999997</v>
      </c>
      <c r="F12" s="67">
        <v>35.619999999999997</v>
      </c>
      <c r="G12" s="67">
        <v>35.619999999999997</v>
      </c>
      <c r="H12" s="67">
        <v>35.619999999999997</v>
      </c>
      <c r="I12" s="67">
        <v>35.619999999999997</v>
      </c>
      <c r="J12" s="67">
        <v>35.619999999999997</v>
      </c>
      <c r="K12" s="67">
        <v>35.619999999999997</v>
      </c>
      <c r="L12" s="67">
        <v>35.619999999999997</v>
      </c>
      <c r="M12" s="67">
        <v>35.619999999999997</v>
      </c>
      <c r="N12" s="67">
        <v>35.619999999999997</v>
      </c>
      <c r="O12" s="67">
        <v>35.619999999999997</v>
      </c>
      <c r="P12" s="67">
        <v>35.619999999999997</v>
      </c>
      <c r="Q12" s="67">
        <v>35.619999999999997</v>
      </c>
      <c r="R12" s="67">
        <v>35.619999999999997</v>
      </c>
      <c r="S12" s="67">
        <v>1364.6799999999998</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0.71</v>
      </c>
      <c r="E13" s="67">
        <v>0.45</v>
      </c>
      <c r="F13" s="67">
        <v>0.82</v>
      </c>
      <c r="G13" s="67">
        <v>0.63666666666666705</v>
      </c>
      <c r="H13" s="67">
        <v>0.45333333333333298</v>
      </c>
      <c r="I13" s="67">
        <v>0.27</v>
      </c>
      <c r="J13" s="67">
        <v>0.27</v>
      </c>
      <c r="K13" s="67">
        <v>0.27</v>
      </c>
      <c r="L13" s="67">
        <v>0.27</v>
      </c>
      <c r="M13" s="67">
        <v>0.27</v>
      </c>
      <c r="N13" s="67">
        <v>0.27</v>
      </c>
      <c r="O13" s="67">
        <v>0.27</v>
      </c>
      <c r="P13" s="67">
        <v>0.27</v>
      </c>
      <c r="Q13" s="67">
        <v>0.27</v>
      </c>
      <c r="R13" s="67">
        <v>0.27</v>
      </c>
      <c r="S13" s="67">
        <v>0.27</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24.94</v>
      </c>
      <c r="E15" s="67">
        <v>141.24</v>
      </c>
      <c r="F15" s="67">
        <v>28.45</v>
      </c>
      <c r="G15" s="67">
        <v>142.57333333333301</v>
      </c>
      <c r="H15" s="67">
        <v>256.696666666667</v>
      </c>
      <c r="I15" s="67">
        <v>370.82</v>
      </c>
      <c r="J15" s="67">
        <v>363.40260000000001</v>
      </c>
      <c r="K15" s="67">
        <v>355.98520000000002</v>
      </c>
      <c r="L15" s="67">
        <v>348.56779999999998</v>
      </c>
      <c r="M15" s="67">
        <v>341.15039999999999</v>
      </c>
      <c r="N15" s="67">
        <v>333.733</v>
      </c>
      <c r="O15" s="67">
        <v>236.4265</v>
      </c>
      <c r="P15" s="67">
        <v>139.12</v>
      </c>
      <c r="Q15" s="67">
        <v>142.53100000000001</v>
      </c>
      <c r="R15" s="67">
        <v>169.17</v>
      </c>
      <c r="S15" s="67">
        <v>195.56899999999999</v>
      </c>
      <c r="T15" s="67">
        <v>174.59899999999999</v>
      </c>
      <c r="U15" s="67">
        <v>199.6</v>
      </c>
      <c r="V15" s="67">
        <v>293.31900000000002</v>
      </c>
      <c r="W15" s="67">
        <v>291.70699999999999</v>
      </c>
      <c r="X15" s="67">
        <v>292.91000000000003</v>
      </c>
      <c r="Y15" s="67">
        <v>287.334</v>
      </c>
      <c r="Z15" s="67">
        <v>298.94099999999997</v>
      </c>
      <c r="AA15" s="67">
        <v>302.44900000000001</v>
      </c>
      <c r="AB15" s="67">
        <v>286.28800000000001</v>
      </c>
      <c r="AC15" s="67">
        <v>313.09899999999999</v>
      </c>
      <c r="AD15" s="67">
        <v>290.3</v>
      </c>
      <c r="AE15" s="67">
        <v>292.10000000000002</v>
      </c>
      <c r="AF15" s="67">
        <v>287.7</v>
      </c>
      <c r="AG15" s="67">
        <v>268.39999999999998</v>
      </c>
      <c r="AH15" s="67">
        <v>273.10000000000002</v>
      </c>
    </row>
    <row r="16" spans="1:47">
      <c r="A16" s="61"/>
      <c r="B16" s="62" t="s">
        <v>10</v>
      </c>
      <c r="C16" s="61"/>
      <c r="D16" s="66">
        <v>35.159206161704802</v>
      </c>
      <c r="E16" s="66">
        <v>30.572304733019401</v>
      </c>
      <c r="F16" s="66">
        <v>30.492304733019399</v>
      </c>
      <c r="G16" s="66">
        <v>26.136429031314002</v>
      </c>
      <c r="H16" s="66">
        <v>22.548301673451</v>
      </c>
      <c r="I16" s="66">
        <v>13.5</v>
      </c>
      <c r="J16" s="66">
        <v>15.94624</v>
      </c>
      <c r="K16" s="66">
        <v>18.392479999999999</v>
      </c>
      <c r="L16" s="66">
        <v>20.838719999999999</v>
      </c>
      <c r="M16" s="66">
        <v>23.284960000000002</v>
      </c>
      <c r="N16" s="66">
        <v>25.731199999999998</v>
      </c>
      <c r="O16" s="66">
        <v>25.873650000000001</v>
      </c>
      <c r="P16" s="66">
        <v>26.016100000000002</v>
      </c>
      <c r="Q16" s="66">
        <v>26.053000000000001</v>
      </c>
      <c r="R16" s="66">
        <v>26.053000000000001</v>
      </c>
      <c r="S16" s="66">
        <v>26.053000000000001</v>
      </c>
      <c r="T16" s="66">
        <v>4.8078823777608299</v>
      </c>
      <c r="U16" s="66">
        <v>4.8011021603624311</v>
      </c>
      <c r="V16" s="66">
        <v>5.2536716843066662</v>
      </c>
      <c r="W16" s="66">
        <v>5.1228903834882216</v>
      </c>
      <c r="X16" s="66">
        <v>4.9953646627043806</v>
      </c>
      <c r="Y16" s="66">
        <v>4.9953646627043762</v>
      </c>
      <c r="Z16" s="66">
        <v>4.9953646627043709</v>
      </c>
      <c r="AA16" s="66">
        <v>4.9953646627043709</v>
      </c>
      <c r="AB16" s="66">
        <v>4.9953646627043602</v>
      </c>
      <c r="AC16" s="66">
        <v>4.9953646627043602</v>
      </c>
      <c r="AD16" s="66">
        <v>4.9953646627043495</v>
      </c>
      <c r="AE16" s="66">
        <v>4.9953646627043495</v>
      </c>
      <c r="AF16" s="66">
        <v>4.9953646627043495</v>
      </c>
      <c r="AG16" s="66">
        <v>4.9953646627043407</v>
      </c>
      <c r="AH16" s="66">
        <v>4.9953646627043407</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32.409206161704802</v>
      </c>
      <c r="E18" s="67">
        <v>27.9523047330194</v>
      </c>
      <c r="F18" s="67">
        <v>27.9523047330194</v>
      </c>
      <c r="G18" s="67">
        <v>23.893095697980701</v>
      </c>
      <c r="H18" s="67">
        <v>20.601635006784299</v>
      </c>
      <c r="I18" s="67">
        <v>11.85</v>
      </c>
      <c r="J18" s="67">
        <v>14.49844</v>
      </c>
      <c r="K18" s="67">
        <v>17.146879999999999</v>
      </c>
      <c r="L18" s="67">
        <v>19.79532</v>
      </c>
      <c r="M18" s="67">
        <v>22.443760000000001</v>
      </c>
      <c r="N18" s="67">
        <v>25.092199999999998</v>
      </c>
      <c r="O18" s="67">
        <v>25.21265</v>
      </c>
      <c r="P18" s="67">
        <v>25.333100000000002</v>
      </c>
      <c r="Q18" s="67">
        <v>25.37</v>
      </c>
      <c r="R18" s="67">
        <v>25.37</v>
      </c>
      <c r="S18" s="67">
        <v>25.37</v>
      </c>
      <c r="T18" s="67">
        <v>4.8078823777608299</v>
      </c>
      <c r="U18" s="67">
        <v>4.8011021603624311</v>
      </c>
      <c r="V18" s="67">
        <v>5.2536716843066662</v>
      </c>
      <c r="W18" s="67">
        <v>5.1228903834882216</v>
      </c>
      <c r="X18" s="67">
        <v>4.9953646627043806</v>
      </c>
      <c r="Y18" s="67">
        <v>4.9953646627043762</v>
      </c>
      <c r="Z18" s="67">
        <v>4.9953646627043709</v>
      </c>
      <c r="AA18" s="67">
        <v>4.9953646627043709</v>
      </c>
      <c r="AB18" s="67">
        <v>4.9953646627043602</v>
      </c>
      <c r="AC18" s="67">
        <v>4.9953646627043602</v>
      </c>
      <c r="AD18" s="67">
        <v>4.9953646627043495</v>
      </c>
      <c r="AE18" s="67">
        <v>4.9953646627043495</v>
      </c>
      <c r="AF18" s="67">
        <v>4.9953646627043495</v>
      </c>
      <c r="AG18" s="67">
        <v>4.9953646627043407</v>
      </c>
      <c r="AH18" s="67">
        <v>4.9953646627043407</v>
      </c>
    </row>
    <row r="19" spans="1:34">
      <c r="A19" s="8"/>
      <c r="B19" s="8"/>
      <c r="C19" s="9" t="s">
        <v>299</v>
      </c>
      <c r="D19" s="67">
        <v>2.75</v>
      </c>
      <c r="E19" s="67">
        <v>2.62</v>
      </c>
      <c r="F19" s="67">
        <v>2.54</v>
      </c>
      <c r="G19" s="67">
        <v>2.2433333333333301</v>
      </c>
      <c r="H19" s="67">
        <v>1.9466666666666701</v>
      </c>
      <c r="I19" s="67">
        <v>1.65</v>
      </c>
      <c r="J19" s="67">
        <v>1.4478</v>
      </c>
      <c r="K19" s="67">
        <v>1.2456</v>
      </c>
      <c r="L19" s="67">
        <v>1.0434000000000001</v>
      </c>
      <c r="M19" s="67">
        <v>0.84119999999999995</v>
      </c>
      <c r="N19" s="67">
        <v>0.63900000000000001</v>
      </c>
      <c r="O19" s="67">
        <v>0.66100000000000003</v>
      </c>
      <c r="P19" s="67">
        <v>0.68300000000000005</v>
      </c>
      <c r="Q19" s="67">
        <v>0.68300000000000005</v>
      </c>
      <c r="R19" s="67">
        <v>0.68300000000000005</v>
      </c>
      <c r="S19" s="67">
        <v>0.68300000000000005</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39.56</v>
      </c>
      <c r="E20" s="66">
        <v>35.11</v>
      </c>
      <c r="F20" s="66">
        <v>39</v>
      </c>
      <c r="G20" s="66">
        <v>53.87</v>
      </c>
      <c r="H20" s="66">
        <v>68.739999999999995</v>
      </c>
      <c r="I20" s="66">
        <v>83.61</v>
      </c>
      <c r="J20" s="66">
        <v>87.005499999999998</v>
      </c>
      <c r="K20" s="66">
        <v>90.400999999999996</v>
      </c>
      <c r="L20" s="66">
        <v>93.796499999999995</v>
      </c>
      <c r="M20" s="66">
        <v>97.191999999999993</v>
      </c>
      <c r="N20" s="66">
        <v>100.58750000000001</v>
      </c>
      <c r="O20" s="66">
        <v>163.60825</v>
      </c>
      <c r="P20" s="66">
        <v>226.62899999999999</v>
      </c>
      <c r="Q20" s="66">
        <v>237.68899999999999</v>
      </c>
      <c r="R20" s="66">
        <v>153.34</v>
      </c>
      <c r="S20" s="66">
        <v>150.59399999999999</v>
      </c>
      <c r="T20" s="66">
        <v>140.5</v>
      </c>
      <c r="U20" s="66">
        <v>134.1</v>
      </c>
      <c r="V20" s="66">
        <v>109.52</v>
      </c>
      <c r="W20" s="66">
        <v>82.39</v>
      </c>
      <c r="X20" s="66">
        <v>116.9</v>
      </c>
      <c r="Y20" s="66">
        <v>121.7</v>
      </c>
      <c r="Z20" s="66">
        <v>115.2</v>
      </c>
      <c r="AA20" s="66">
        <v>103.8</v>
      </c>
      <c r="AB20" s="66">
        <v>109.5</v>
      </c>
      <c r="AC20" s="66">
        <v>105.6</v>
      </c>
      <c r="AD20" s="66">
        <v>99.93</v>
      </c>
      <c r="AE20" s="66">
        <v>102.8</v>
      </c>
      <c r="AF20" s="66">
        <v>101.4</v>
      </c>
      <c r="AG20" s="66">
        <v>105.2</v>
      </c>
      <c r="AH20" s="66">
        <v>91.89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39.56</v>
      </c>
      <c r="E22" s="67">
        <v>35.11</v>
      </c>
      <c r="F22" s="67">
        <v>39</v>
      </c>
      <c r="G22" s="67">
        <v>53.87</v>
      </c>
      <c r="H22" s="67">
        <v>68.739999999999995</v>
      </c>
      <c r="I22" s="67">
        <v>83.61</v>
      </c>
      <c r="J22" s="67">
        <v>87.005499999999998</v>
      </c>
      <c r="K22" s="67">
        <v>90.400999999999996</v>
      </c>
      <c r="L22" s="67">
        <v>93.796499999999995</v>
      </c>
      <c r="M22" s="67">
        <v>97.191999999999993</v>
      </c>
      <c r="N22" s="67">
        <v>100.58750000000001</v>
      </c>
      <c r="O22" s="67">
        <v>163.60825</v>
      </c>
      <c r="P22" s="67">
        <v>226.62899999999999</v>
      </c>
      <c r="Q22" s="67">
        <v>237.68899999999999</v>
      </c>
      <c r="R22" s="67">
        <v>153.34</v>
      </c>
      <c r="S22" s="67">
        <v>150.59399999999999</v>
      </c>
      <c r="T22" s="67">
        <v>140.5</v>
      </c>
      <c r="U22" s="67">
        <v>134.1</v>
      </c>
      <c r="V22" s="67">
        <v>109.52</v>
      </c>
      <c r="W22" s="67">
        <v>82.39</v>
      </c>
      <c r="X22" s="67">
        <v>116.9</v>
      </c>
      <c r="Y22" s="67">
        <v>121.7</v>
      </c>
      <c r="Z22" s="67">
        <v>115.2</v>
      </c>
      <c r="AA22" s="67">
        <v>103.8</v>
      </c>
      <c r="AB22" s="67">
        <v>109.5</v>
      </c>
      <c r="AC22" s="67">
        <v>105.6</v>
      </c>
      <c r="AD22" s="67">
        <v>99.93</v>
      </c>
      <c r="AE22" s="67">
        <v>102.8</v>
      </c>
      <c r="AF22" s="67">
        <v>101.4</v>
      </c>
      <c r="AG22" s="67">
        <v>105.2</v>
      </c>
      <c r="AH22" s="67">
        <v>91.89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17.53</v>
      </c>
      <c r="E25" s="66">
        <v>55.04</v>
      </c>
      <c r="F25" s="66">
        <v>72.77</v>
      </c>
      <c r="G25" s="66">
        <v>58.953001579778899</v>
      </c>
      <c r="H25" s="66">
        <v>45.399036334912999</v>
      </c>
      <c r="I25" s="66">
        <v>31.612843601895701</v>
      </c>
      <c r="J25" s="66">
        <v>37.467439715639799</v>
      </c>
      <c r="K25" s="66">
        <v>43.080329668246399</v>
      </c>
      <c r="L25" s="66">
        <v>48.750091658767801</v>
      </c>
      <c r="M25" s="66">
        <v>54.566773080568723</v>
      </c>
      <c r="N25" s="66">
        <v>60.21805165876777</v>
      </c>
      <c r="O25" s="66">
        <v>60.653651658767771</v>
      </c>
      <c r="P25" s="66">
        <v>61.089251658767772</v>
      </c>
      <c r="Q25" s="66">
        <v>61.493151658767772</v>
      </c>
      <c r="R25" s="66">
        <v>61.493151658767772</v>
      </c>
      <c r="S25" s="66">
        <v>61.493151658767772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v>3.64</v>
      </c>
      <c r="E26" s="67">
        <v>3.64</v>
      </c>
      <c r="F26" s="67">
        <v>3.64</v>
      </c>
      <c r="G26" s="67">
        <v>3.64</v>
      </c>
      <c r="H26" s="67">
        <v>3.64</v>
      </c>
      <c r="I26" s="67">
        <v>3.64</v>
      </c>
      <c r="J26" s="67">
        <v>3.64</v>
      </c>
      <c r="K26" s="67">
        <v>3.64</v>
      </c>
      <c r="L26" s="67">
        <v>3.64</v>
      </c>
      <c r="M26" s="67">
        <v>3.64</v>
      </c>
      <c r="N26" s="67">
        <v>3.64</v>
      </c>
      <c r="O26" s="67">
        <v>3.64</v>
      </c>
      <c r="P26" s="67">
        <v>3.64</v>
      </c>
      <c r="Q26" s="67">
        <v>3.64</v>
      </c>
      <c r="R26" s="67">
        <v>3.64</v>
      </c>
      <c r="S26" s="67">
        <v>3.64</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13.89</v>
      </c>
      <c r="E28" s="67">
        <v>51.4</v>
      </c>
      <c r="F28" s="67">
        <v>69.13</v>
      </c>
      <c r="G28" s="67">
        <v>55.313001579778899</v>
      </c>
      <c r="H28" s="67">
        <v>41.759036334912999</v>
      </c>
      <c r="I28" s="67">
        <v>27.972843601895701</v>
      </c>
      <c r="J28" s="67">
        <v>33.827439715639798</v>
      </c>
      <c r="K28" s="67">
        <v>39.440329668246399</v>
      </c>
      <c r="L28" s="67">
        <v>45.1100916587678</v>
      </c>
      <c r="M28" s="67">
        <v>50.926773080568722</v>
      </c>
      <c r="N28" s="67">
        <v>56.57805165876777</v>
      </c>
      <c r="O28" s="67">
        <v>57.013651658767778</v>
      </c>
      <c r="P28" s="67">
        <v>57.449251658767771</v>
      </c>
      <c r="Q28" s="67">
        <v>57.853151658767771</v>
      </c>
      <c r="R28" s="67">
        <v>57.853151658767771</v>
      </c>
      <c r="S28" s="67">
        <v>57.853151658767771</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v>1.696</v>
      </c>
      <c r="AB29" s="66">
        <v>35.855000000000004</v>
      </c>
      <c r="AC29" s="66">
        <v>38.549999999999997</v>
      </c>
      <c r="AD29" s="66" t="s">
        <v>372</v>
      </c>
      <c r="AE29" s="66">
        <v>36.720999999999997</v>
      </c>
      <c r="AF29" s="66">
        <v>24.8443</v>
      </c>
      <c r="AG29" s="66">
        <v>24.8443</v>
      </c>
      <c r="AH29" s="66">
        <v>24.8443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v>24.8443</v>
      </c>
      <c r="AG33" s="67">
        <v>24.8443</v>
      </c>
      <c r="AH33" s="67">
        <v>24.8443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v>1.696</v>
      </c>
      <c r="AB35" s="67">
        <v>35.855000000000004</v>
      </c>
      <c r="AC35" s="67">
        <v>38.549999999999997</v>
      </c>
      <c r="AD35" s="67" t="s">
        <v>372</v>
      </c>
      <c r="AE35" s="67">
        <v>36.720999999999997</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748.73428571428599</v>
      </c>
      <c r="E38" s="66">
        <v>699.17847619047598</v>
      </c>
      <c r="F38" s="66">
        <v>649.62266666666699</v>
      </c>
      <c r="G38" s="66">
        <v>600.07399999999996</v>
      </c>
      <c r="H38" s="66">
        <v>550.52533333333304</v>
      </c>
      <c r="I38" s="66">
        <v>500.97666666666697</v>
      </c>
      <c r="J38" s="66">
        <v>451.428</v>
      </c>
      <c r="K38" s="66">
        <v>401.87933333333302</v>
      </c>
      <c r="L38" s="66">
        <v>352.33066666666701</v>
      </c>
      <c r="M38" s="66">
        <v>302.78199999999998</v>
      </c>
      <c r="N38" s="66">
        <v>253.23333333333298</v>
      </c>
      <c r="O38" s="66">
        <v>203.684666666667</v>
      </c>
      <c r="P38" s="66">
        <v>154.136</v>
      </c>
      <c r="Q38" s="66">
        <v>104.58733333333301</v>
      </c>
      <c r="R38" s="66">
        <v>6.0009999999999994</v>
      </c>
      <c r="S38" s="66">
        <v>5.49</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v>748.71</v>
      </c>
      <c r="E39" s="67">
        <v>699.161333333333</v>
      </c>
      <c r="F39" s="67">
        <v>649.612666666667</v>
      </c>
      <c r="G39" s="67">
        <v>600.06399999999996</v>
      </c>
      <c r="H39" s="67">
        <v>550.51533333333305</v>
      </c>
      <c r="I39" s="67">
        <v>500.96666666666698</v>
      </c>
      <c r="J39" s="67">
        <v>451.41800000000001</v>
      </c>
      <c r="K39" s="67">
        <v>401.86933333333297</v>
      </c>
      <c r="L39" s="67">
        <v>352.32066666666702</v>
      </c>
      <c r="M39" s="67">
        <v>302.77199999999999</v>
      </c>
      <c r="N39" s="67">
        <v>253.22333333333299</v>
      </c>
      <c r="O39" s="67">
        <v>203.67466666666701</v>
      </c>
      <c r="P39" s="67">
        <v>154.126</v>
      </c>
      <c r="Q39" s="67">
        <v>104.577333333333</v>
      </c>
      <c r="R39" s="67">
        <v>5.9909999999999997</v>
      </c>
      <c r="S39" s="67">
        <v>5.48</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2.4285714285714299E-2</v>
      </c>
      <c r="E41" s="67">
        <v>1.7142857142857099E-2</v>
      </c>
      <c r="F41" s="67">
        <v>0.01</v>
      </c>
      <c r="G41" s="67">
        <v>0.01</v>
      </c>
      <c r="H41" s="67">
        <v>0.01</v>
      </c>
      <c r="I41" s="67">
        <v>0.01</v>
      </c>
      <c r="J41" s="67">
        <v>0.01</v>
      </c>
      <c r="K41" s="67">
        <v>0.01</v>
      </c>
      <c r="L41" s="67">
        <v>0.01</v>
      </c>
      <c r="M41" s="67">
        <v>0.01</v>
      </c>
      <c r="N41" s="67">
        <v>0.01</v>
      </c>
      <c r="O41" s="67">
        <v>0.01</v>
      </c>
      <c r="P41" s="67">
        <v>0.01</v>
      </c>
      <c r="Q41" s="67">
        <v>0.01</v>
      </c>
      <c r="R41" s="67">
        <v>0.01</v>
      </c>
      <c r="S41" s="67">
        <v>0.01</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1075.52355938299</v>
      </c>
      <c r="E42" s="65">
        <v>1156.6770293367599</v>
      </c>
      <c r="F42" s="65">
        <v>1319.20910321684</v>
      </c>
      <c r="G42" s="65">
        <v>1457.4931241746399</v>
      </c>
      <c r="H42" s="65">
        <v>1554.3785490688799</v>
      </c>
      <c r="I42" s="65">
        <v>1618.4004749271501</v>
      </c>
      <c r="J42" s="65">
        <v>1666.2751446059101</v>
      </c>
      <c r="K42" s="65">
        <v>1695.47850977755</v>
      </c>
      <c r="L42" s="65">
        <v>1750.5180447338801</v>
      </c>
      <c r="M42" s="65">
        <v>1775.8614703929907</v>
      </c>
      <c r="N42" s="65">
        <v>1751.4667814844629</v>
      </c>
      <c r="O42" s="65">
        <v>1597.9559227397431</v>
      </c>
      <c r="P42" s="65">
        <v>1451.1377716374172</v>
      </c>
      <c r="Q42" s="65">
        <v>1292.6606219630082</v>
      </c>
      <c r="R42" s="65">
        <v>1144.6944028776613</v>
      </c>
      <c r="S42" s="65">
        <v>1392.4768331056268</v>
      </c>
      <c r="T42" s="65">
        <v>1224.9812107335022</v>
      </c>
      <c r="U42" s="65">
        <v>1014.5848303094299</v>
      </c>
      <c r="V42" s="65">
        <v>737.15450885362918</v>
      </c>
      <c r="W42" s="65">
        <v>544.14551663756367</v>
      </c>
      <c r="X42" s="65">
        <v>374.02080113858767</v>
      </c>
      <c r="Y42" s="65">
        <v>296.70178246697515</v>
      </c>
      <c r="Z42" s="65">
        <v>349.38219128183374</v>
      </c>
      <c r="AA42" s="65">
        <v>557.44170687749227</v>
      </c>
      <c r="AB42" s="65">
        <v>975.65669159640663</v>
      </c>
      <c r="AC42" s="65">
        <v>1049.6424658294952</v>
      </c>
      <c r="AD42" s="65">
        <v>910.06774794602848</v>
      </c>
      <c r="AE42" s="65">
        <v>674.70917381382424</v>
      </c>
      <c r="AF42" s="65">
        <v>1017.7540743376711</v>
      </c>
      <c r="AG42" s="65">
        <v>931.02307718535815</v>
      </c>
      <c r="AH42" s="65">
        <v>724.32905652776014</v>
      </c>
    </row>
    <row r="43" spans="1:34">
      <c r="A43" s="61"/>
      <c r="B43" s="62" t="s">
        <v>34</v>
      </c>
      <c r="C43" s="61"/>
      <c r="D43" s="66">
        <v>0.24724800260067001</v>
      </c>
      <c r="E43" s="66">
        <v>0.26798800281882301</v>
      </c>
      <c r="F43" s="66">
        <v>0.30970600325763198</v>
      </c>
      <c r="G43" s="66">
        <v>0.344522003623843</v>
      </c>
      <c r="H43" s="66">
        <v>0.36791400386989098</v>
      </c>
      <c r="I43" s="66">
        <v>0.38416600404083701</v>
      </c>
      <c r="J43" s="66">
        <v>0.396712004172802</v>
      </c>
      <c r="K43" s="66">
        <v>0.40341000424325502</v>
      </c>
      <c r="L43" s="66">
        <v>0.417112004387379</v>
      </c>
      <c r="M43" s="66">
        <v>0.42476200446784501</v>
      </c>
      <c r="N43" s="66">
        <v>0.41769000439345833</v>
      </c>
      <c r="O43" s="66">
        <v>0.38233000402152539</v>
      </c>
      <c r="P43" s="66">
        <v>0.34697000364959241</v>
      </c>
      <c r="Q43" s="66">
        <v>0.31344600329697136</v>
      </c>
      <c r="R43" s="66">
        <v>0.27992200294435027</v>
      </c>
      <c r="S43" s="66">
        <v>0.34000000357627869</v>
      </c>
      <c r="T43" s="66">
        <v>0.40719166563202935</v>
      </c>
      <c r="U43" s="66">
        <v>0.49168932786981256</v>
      </c>
      <c r="V43" s="66">
        <v>0.55072098983973261</v>
      </c>
      <c r="W43" s="66">
        <v>0.62743265199561904</v>
      </c>
      <c r="X43" s="66">
        <v>0.70876831420014297</v>
      </c>
      <c r="Y43" s="66">
        <v>0.81199997663497925</v>
      </c>
      <c r="Z43" s="66">
        <v>0.76417317801117901</v>
      </c>
      <c r="AA43" s="66">
        <v>0.92656573122586072</v>
      </c>
      <c r="AB43" s="66">
        <v>0.96890333967216946</v>
      </c>
      <c r="AC43" s="66">
        <v>1.0089406677577963</v>
      </c>
      <c r="AD43" s="66">
        <v>1.023354105868622</v>
      </c>
      <c r="AE43" s="66">
        <v>1.023354105868622</v>
      </c>
      <c r="AF43" s="66">
        <v>1.0429415986858979</v>
      </c>
      <c r="AG43" s="66">
        <v>1.0429415986858979</v>
      </c>
      <c r="AH43" s="66">
        <v>1.0429415986858979</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0.24724800260067001</v>
      </c>
      <c r="E47" s="67">
        <v>0.26798800281882301</v>
      </c>
      <c r="F47" s="67">
        <v>0.30970600325763198</v>
      </c>
      <c r="G47" s="67">
        <v>0.344522003623843</v>
      </c>
      <c r="H47" s="67">
        <v>0.36791400386989098</v>
      </c>
      <c r="I47" s="67">
        <v>0.38416600404083701</v>
      </c>
      <c r="J47" s="67">
        <v>0.396712004172802</v>
      </c>
      <c r="K47" s="67">
        <v>0.40341000424325502</v>
      </c>
      <c r="L47" s="67">
        <v>0.417112004387379</v>
      </c>
      <c r="M47" s="67">
        <v>0.42476200446784501</v>
      </c>
      <c r="N47" s="67">
        <v>0.41769000439345833</v>
      </c>
      <c r="O47" s="67">
        <v>0.38233000402152539</v>
      </c>
      <c r="P47" s="67">
        <v>0.34697000364959241</v>
      </c>
      <c r="Q47" s="67">
        <v>0.31344600329697136</v>
      </c>
      <c r="R47" s="67">
        <v>0.27992200294435027</v>
      </c>
      <c r="S47" s="67">
        <v>0.34000000357627869</v>
      </c>
      <c r="T47" s="67">
        <v>0.40719166563202935</v>
      </c>
      <c r="U47" s="67">
        <v>0.49168932786981256</v>
      </c>
      <c r="V47" s="67">
        <v>0.55072098983973261</v>
      </c>
      <c r="W47" s="67">
        <v>0.62743265199561904</v>
      </c>
      <c r="X47" s="67">
        <v>0.70876831420014297</v>
      </c>
      <c r="Y47" s="67">
        <v>0.81199997663497925</v>
      </c>
      <c r="Z47" s="67">
        <v>0.76417317801117901</v>
      </c>
      <c r="AA47" s="67">
        <v>0.92656573122586072</v>
      </c>
      <c r="AB47" s="67">
        <v>0.96890333967216946</v>
      </c>
      <c r="AC47" s="67">
        <v>1.0089406677577963</v>
      </c>
      <c r="AD47" s="67">
        <v>1.023354105868622</v>
      </c>
      <c r="AE47" s="67">
        <v>1.023354105868622</v>
      </c>
      <c r="AF47" s="67">
        <v>1.0429415986858979</v>
      </c>
      <c r="AG47" s="67">
        <v>1.0429415986858979</v>
      </c>
      <c r="AH47" s="67">
        <v>1.0429415986858979</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1075.2763113803901</v>
      </c>
      <c r="E49" s="66">
        <v>1156.40904133394</v>
      </c>
      <c r="F49" s="66">
        <v>1318.89939721358</v>
      </c>
      <c r="G49" s="66">
        <v>1457.14860217101</v>
      </c>
      <c r="H49" s="66">
        <v>1554.0106350650101</v>
      </c>
      <c r="I49" s="66">
        <v>1618.01630892311</v>
      </c>
      <c r="J49" s="66">
        <v>1665.8784326017301</v>
      </c>
      <c r="K49" s="66">
        <v>1695.0750997733101</v>
      </c>
      <c r="L49" s="66">
        <v>1750.1009327294901</v>
      </c>
      <c r="M49" s="66">
        <v>1775.4367083885229</v>
      </c>
      <c r="N49" s="66">
        <v>1751.0490914800694</v>
      </c>
      <c r="O49" s="66">
        <v>1597.5735927357216</v>
      </c>
      <c r="P49" s="66">
        <v>1450.7908016337676</v>
      </c>
      <c r="Q49" s="66">
        <v>1292.3471759597112</v>
      </c>
      <c r="R49" s="66">
        <v>1144.4144808747169</v>
      </c>
      <c r="S49" s="66">
        <v>1392.1368331020506</v>
      </c>
      <c r="T49" s="66">
        <v>1224.57401906787</v>
      </c>
      <c r="U49" s="66">
        <v>1014.0931409815601</v>
      </c>
      <c r="V49" s="66">
        <v>736.60378786378942</v>
      </c>
      <c r="W49" s="66">
        <v>543.51808398556807</v>
      </c>
      <c r="X49" s="66">
        <v>373.31203282438753</v>
      </c>
      <c r="Y49" s="66">
        <v>295.88978249034017</v>
      </c>
      <c r="Z49" s="66">
        <v>348.61801810382258</v>
      </c>
      <c r="AA49" s="66">
        <v>556.51514114626639</v>
      </c>
      <c r="AB49" s="66">
        <v>974.68778825673451</v>
      </c>
      <c r="AC49" s="66">
        <v>1048.6335251617375</v>
      </c>
      <c r="AD49" s="66">
        <v>909.04439384015984</v>
      </c>
      <c r="AE49" s="66">
        <v>673.6858197079556</v>
      </c>
      <c r="AF49" s="66">
        <v>1016.7111327389853</v>
      </c>
      <c r="AG49" s="66">
        <v>929.9801355866723</v>
      </c>
      <c r="AH49" s="66">
        <v>723.2861149290743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v>77.252455423354604</v>
      </c>
      <c r="E53" s="67">
        <v>74.667562696241703</v>
      </c>
      <c r="F53" s="67">
        <v>68.761979183793599</v>
      </c>
      <c r="G53" s="67">
        <v>66.475371641226303</v>
      </c>
      <c r="H53" s="67">
        <v>68.914905511790394</v>
      </c>
      <c r="I53" s="67">
        <v>67.318901269303794</v>
      </c>
      <c r="J53" s="67">
        <v>64.538725326342103</v>
      </c>
      <c r="K53" s="67">
        <v>66.698717632191801</v>
      </c>
      <c r="L53" s="67">
        <v>66.416022817380707</v>
      </c>
      <c r="M53" s="67">
        <v>60.872347487643886</v>
      </c>
      <c r="N53" s="67">
        <v>65.031067493253005</v>
      </c>
      <c r="O53" s="67">
        <v>54.274685496503565</v>
      </c>
      <c r="P53" s="67">
        <v>42.030801633768</v>
      </c>
      <c r="Q53" s="67">
        <v>27.094748900902594</v>
      </c>
      <c r="R53" s="67">
        <v>14.484227254297201</v>
      </c>
      <c r="S53" s="67">
        <v>19.692301903765156</v>
      </c>
      <c r="T53" s="67">
        <v>57.725019067869873</v>
      </c>
      <c r="U53" s="67">
        <v>86.536140981560123</v>
      </c>
      <c r="V53" s="67">
        <v>116.00456229368865</v>
      </c>
      <c r="W53" s="67">
        <v>147.41335083367923</v>
      </c>
      <c r="X53" s="67">
        <v>183.03273625813048</v>
      </c>
      <c r="Y53" s="67">
        <v>223.04947891272417</v>
      </c>
      <c r="Z53" s="67">
        <v>280.06886477206598</v>
      </c>
      <c r="AA53" s="67">
        <v>278.7551411462664</v>
      </c>
      <c r="AB53" s="67">
        <v>269.65358825673445</v>
      </c>
      <c r="AC53" s="67">
        <v>249.50352516173751</v>
      </c>
      <c r="AD53" s="67">
        <v>236.77439384015977</v>
      </c>
      <c r="AE53" s="67">
        <v>212.12581970795566</v>
      </c>
      <c r="AF53" s="67">
        <v>230.30813273898525</v>
      </c>
      <c r="AG53" s="67">
        <v>242.62887558667239</v>
      </c>
      <c r="AH53" s="67">
        <v>208.06811492907428</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998.02385595703095</v>
      </c>
      <c r="E55" s="67">
        <v>1081.7414786377001</v>
      </c>
      <c r="F55" s="67">
        <v>1250.1374180297901</v>
      </c>
      <c r="G55" s="67">
        <v>1390.6732305297901</v>
      </c>
      <c r="H55" s="67">
        <v>1485.0957295532201</v>
      </c>
      <c r="I55" s="67">
        <v>1550.6974076538099</v>
      </c>
      <c r="J55" s="67">
        <v>1601.3397072753901</v>
      </c>
      <c r="K55" s="67">
        <v>1628.3763821411101</v>
      </c>
      <c r="L55" s="67">
        <v>1683.68490991211</v>
      </c>
      <c r="M55" s="67">
        <v>1714.5643609008789</v>
      </c>
      <c r="N55" s="67">
        <v>1686.0180239868164</v>
      </c>
      <c r="O55" s="67">
        <v>1543.2989072392179</v>
      </c>
      <c r="P55" s="67">
        <v>1408.7599999999998</v>
      </c>
      <c r="Q55" s="67">
        <v>1265.2524270588085</v>
      </c>
      <c r="R55" s="67">
        <v>1129.9302536204195</v>
      </c>
      <c r="S55" s="67">
        <v>1372.4445311982854</v>
      </c>
      <c r="T55" s="67">
        <v>1166.8490000000002</v>
      </c>
      <c r="U55" s="67">
        <v>927.5569999999999</v>
      </c>
      <c r="V55" s="67">
        <v>620.59922557010077</v>
      </c>
      <c r="W55" s="67">
        <v>396.10473315188887</v>
      </c>
      <c r="X55" s="67">
        <v>190.27929656625707</v>
      </c>
      <c r="Y55" s="67">
        <v>72.84030357761597</v>
      </c>
      <c r="Z55" s="67">
        <v>68.5491533317566</v>
      </c>
      <c r="AA55" s="67">
        <v>277.76</v>
      </c>
      <c r="AB55" s="67">
        <v>705.03420000000006</v>
      </c>
      <c r="AC55" s="67">
        <v>799.13</v>
      </c>
      <c r="AD55" s="67">
        <v>672.27</v>
      </c>
      <c r="AE55" s="67">
        <v>461.55999999999995</v>
      </c>
      <c r="AF55" s="67">
        <v>786.40300000000002</v>
      </c>
      <c r="AG55" s="67">
        <v>687.35125999999991</v>
      </c>
      <c r="AH55" s="67">
        <v>515.21800000000007</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1478.44650553269</v>
      </c>
      <c r="E61" s="65">
        <v>1202.4647724450799</v>
      </c>
      <c r="F61" s="65">
        <v>1229.4481180120499</v>
      </c>
      <c r="G61" s="65">
        <v>966.487201818367</v>
      </c>
      <c r="H61" s="65">
        <v>948.39342554066104</v>
      </c>
      <c r="I61" s="65">
        <v>765.25175669262103</v>
      </c>
      <c r="J61" s="65">
        <v>1275.5384525295799</v>
      </c>
      <c r="K61" s="65">
        <v>1457.5619641493099</v>
      </c>
      <c r="L61" s="65">
        <v>2889.5743834862301</v>
      </c>
      <c r="M61" s="65">
        <v>4154.2762771724911</v>
      </c>
      <c r="N61" s="65">
        <v>5586.2886965094112</v>
      </c>
      <c r="O61" s="65">
        <v>4247.1539110562608</v>
      </c>
      <c r="P61" s="65">
        <v>3401.6395870693809</v>
      </c>
      <c r="Q61" s="65">
        <v>2509.6036086298641</v>
      </c>
      <c r="R61" s="65">
        <v>1022.1323551247638</v>
      </c>
      <c r="S61" s="65">
        <v>1785.530107407091</v>
      </c>
      <c r="T61" s="65">
        <v>1332.24141345367</v>
      </c>
      <c r="U61" s="65">
        <v>1450.3520000000001</v>
      </c>
      <c r="V61" s="65">
        <v>1327.85</v>
      </c>
      <c r="W61" s="65">
        <v>618.87</v>
      </c>
      <c r="X61" s="65">
        <v>355.09</v>
      </c>
      <c r="Y61" s="65">
        <v>388.00999999999993</v>
      </c>
      <c r="Z61" s="65">
        <v>385.38000000000005</v>
      </c>
      <c r="AA61" s="65">
        <v>425.12700000000001</v>
      </c>
      <c r="AB61" s="65">
        <v>400.46299999999997</v>
      </c>
      <c r="AC61" s="65">
        <v>509.03999999999996</v>
      </c>
      <c r="AD61" s="65">
        <v>325.15199999999993</v>
      </c>
      <c r="AE61" s="65">
        <v>325.90300000000002</v>
      </c>
      <c r="AF61" s="65">
        <v>243.87</v>
      </c>
      <c r="AG61" s="65">
        <v>271.60500000000002</v>
      </c>
      <c r="AH61" s="65">
        <v>255.33600000000001</v>
      </c>
    </row>
    <row r="62" spans="1:34">
      <c r="A62" s="61"/>
      <c r="B62" s="62" t="s">
        <v>48</v>
      </c>
      <c r="C62" s="61"/>
      <c r="D62" s="66">
        <v>97.7</v>
      </c>
      <c r="E62" s="66">
        <v>79.915119865075496</v>
      </c>
      <c r="F62" s="66">
        <v>84.828142628101801</v>
      </c>
      <c r="G62" s="66">
        <v>56.588059195707203</v>
      </c>
      <c r="H62" s="66">
        <v>60.675122240594099</v>
      </c>
      <c r="I62" s="66">
        <v>42.517471503321097</v>
      </c>
      <c r="J62" s="66">
        <v>68.813564879215306</v>
      </c>
      <c r="K62" s="66">
        <v>52.108364001265002</v>
      </c>
      <c r="L62" s="66">
        <v>52.108364001265002</v>
      </c>
      <c r="M62" s="66">
        <v>29.979641548490871</v>
      </c>
      <c r="N62" s="66">
        <v>29.979641548490871</v>
      </c>
      <c r="O62" s="66">
        <v>29.979641548490871</v>
      </c>
      <c r="P62" s="66">
        <v>29.979641548490871</v>
      </c>
      <c r="Q62" s="66">
        <v>29.979641548490871</v>
      </c>
      <c r="R62" s="66">
        <v>29.979641548490871</v>
      </c>
      <c r="S62" s="66">
        <v>29.979641548490871</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640.98875128036104</v>
      </c>
      <c r="E63" s="66">
        <v>524.30596612830198</v>
      </c>
      <c r="F63" s="66">
        <v>556.53925503192795</v>
      </c>
      <c r="G63" s="66">
        <v>371.26212283761998</v>
      </c>
      <c r="H63" s="66">
        <v>398.07646713184897</v>
      </c>
      <c r="I63" s="66">
        <v>278.94801398681801</v>
      </c>
      <c r="J63" s="66">
        <v>451.47104424849903</v>
      </c>
      <c r="K63" s="66">
        <v>341.87180319788501</v>
      </c>
      <c r="L63" s="66">
        <v>341.87180319788501</v>
      </c>
      <c r="M63" s="66">
        <v>196.69000000000003</v>
      </c>
      <c r="N63" s="66">
        <v>196.69000000000003</v>
      </c>
      <c r="O63" s="66">
        <v>196.69000000000003</v>
      </c>
      <c r="P63" s="66">
        <v>196.69000000000003</v>
      </c>
      <c r="Q63" s="66">
        <v>196.691</v>
      </c>
      <c r="R63" s="66">
        <v>207.04</v>
      </c>
      <c r="S63" s="66">
        <v>188.65199999999999</v>
      </c>
      <c r="T63" s="66">
        <v>217.994</v>
      </c>
      <c r="U63" s="66">
        <v>250.86599999999999</v>
      </c>
      <c r="V63" s="66">
        <v>195.75</v>
      </c>
      <c r="W63" s="66">
        <v>222.37</v>
      </c>
      <c r="X63" s="66">
        <v>216.79</v>
      </c>
      <c r="Y63" s="66">
        <v>218.11</v>
      </c>
      <c r="Z63" s="66">
        <v>229.88</v>
      </c>
      <c r="AA63" s="66">
        <v>223.71</v>
      </c>
      <c r="AB63" s="66">
        <v>234.20999999999998</v>
      </c>
      <c r="AC63" s="66">
        <v>251.52</v>
      </c>
      <c r="AD63" s="66">
        <v>239.37</v>
      </c>
      <c r="AE63" s="66">
        <v>237.88</v>
      </c>
      <c r="AF63" s="66">
        <v>243.87</v>
      </c>
      <c r="AG63" s="66">
        <v>235.869</v>
      </c>
      <c r="AH63" s="66">
        <v>255.33600000000001</v>
      </c>
    </row>
    <row r="64" spans="1:34">
      <c r="A64" s="61"/>
      <c r="B64" s="62" t="s">
        <v>50</v>
      </c>
      <c r="C64" s="61"/>
      <c r="D64" s="66">
        <v>739.757754252327</v>
      </c>
      <c r="E64" s="66">
        <v>598.24368645170603</v>
      </c>
      <c r="F64" s="66">
        <v>588.08072035201701</v>
      </c>
      <c r="G64" s="66">
        <v>538.63701978504002</v>
      </c>
      <c r="H64" s="66">
        <v>489.64183616821799</v>
      </c>
      <c r="I64" s="66">
        <v>443.786271202482</v>
      </c>
      <c r="J64" s="66">
        <v>755.25384340186201</v>
      </c>
      <c r="K64" s="66">
        <v>1063.58179695016</v>
      </c>
      <c r="L64" s="66">
        <v>2495.5942162870801</v>
      </c>
      <c r="M64" s="66">
        <v>3927.6066356239999</v>
      </c>
      <c r="N64" s="66">
        <v>5359.61905496092</v>
      </c>
      <c r="O64" s="66">
        <v>4020.48426950777</v>
      </c>
      <c r="P64" s="66">
        <v>3174.9699455208902</v>
      </c>
      <c r="Q64" s="66">
        <v>2282.9329670813731</v>
      </c>
      <c r="R64" s="66">
        <v>785.11271357627288</v>
      </c>
      <c r="S64" s="66">
        <v>1566.8984658586</v>
      </c>
      <c r="T64" s="66">
        <v>1114.2474134536701</v>
      </c>
      <c r="U64" s="66">
        <v>1199.4860000000001</v>
      </c>
      <c r="V64" s="66">
        <v>1132.0999999999999</v>
      </c>
      <c r="W64" s="66">
        <v>396.5</v>
      </c>
      <c r="X64" s="66">
        <v>138.30000000000001</v>
      </c>
      <c r="Y64" s="66">
        <v>169.9</v>
      </c>
      <c r="Z64" s="66">
        <v>155.5</v>
      </c>
      <c r="AA64" s="66">
        <v>201.417</v>
      </c>
      <c r="AB64" s="66">
        <v>166.25299999999999</v>
      </c>
      <c r="AC64" s="66">
        <v>257.52</v>
      </c>
      <c r="AD64" s="66">
        <v>85.781999999999996</v>
      </c>
      <c r="AE64" s="66">
        <v>88.022999999999996</v>
      </c>
      <c r="AF64" s="66" t="s">
        <v>372</v>
      </c>
      <c r="AG64" s="66">
        <v>35.735999999999997</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2211.20093671209</v>
      </c>
      <c r="E67" s="65">
        <v>2224.3141112231901</v>
      </c>
      <c r="F67" s="65">
        <v>1971.20819363951</v>
      </c>
      <c r="G67" s="65">
        <v>1883.9761190152001</v>
      </c>
      <c r="H67" s="65">
        <v>2090.5471139892402</v>
      </c>
      <c r="I67" s="65">
        <v>2075.1691991119901</v>
      </c>
      <c r="J67" s="65">
        <v>2168.5246898106002</v>
      </c>
      <c r="K67" s="65">
        <v>2255.3865266358598</v>
      </c>
      <c r="L67" s="65">
        <v>2363.5347013555402</v>
      </c>
      <c r="M67" s="65">
        <v>2577.7621084390598</v>
      </c>
      <c r="N67" s="65">
        <v>2499.6738491313786</v>
      </c>
      <c r="O67" s="65">
        <v>3090.5530709822633</v>
      </c>
      <c r="P67" s="65">
        <v>3718.6609300489845</v>
      </c>
      <c r="Q67" s="65">
        <v>4402.2697502187475</v>
      </c>
      <c r="R67" s="65">
        <v>4719.6497200303966</v>
      </c>
      <c r="S67" s="65">
        <v>3621.3163386394267</v>
      </c>
      <c r="T67" s="65">
        <v>3017.7731336379984</v>
      </c>
      <c r="U67" s="65">
        <v>2109.0518519946099</v>
      </c>
      <c r="V67" s="65">
        <v>1953.0229207143072</v>
      </c>
      <c r="W67" s="65">
        <v>1670.3360641962111</v>
      </c>
      <c r="X67" s="65">
        <v>1417.3013935085619</v>
      </c>
      <c r="Y67" s="65">
        <v>1498.6285497855622</v>
      </c>
      <c r="Z67" s="65">
        <v>1485.0042092737792</v>
      </c>
      <c r="AA67" s="65">
        <v>1619.2840702993758</v>
      </c>
      <c r="AB67" s="65">
        <v>1546.9641616283925</v>
      </c>
      <c r="AC67" s="65">
        <v>1515.1206870829881</v>
      </c>
      <c r="AD67" s="65">
        <v>1558.6570795643099</v>
      </c>
      <c r="AE67" s="65">
        <v>1311.4635490608007</v>
      </c>
      <c r="AF67" s="65">
        <v>1473.6997378577476</v>
      </c>
      <c r="AG67" s="65">
        <v>1291.1993276789108</v>
      </c>
      <c r="AH67" s="65">
        <v>1511.4551615402606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147.44999999999999</v>
      </c>
      <c r="E71" s="66">
        <v>166.03</v>
      </c>
      <c r="F71" s="66">
        <v>184.61</v>
      </c>
      <c r="G71" s="66">
        <v>203.19</v>
      </c>
      <c r="H71" s="66">
        <v>221.77</v>
      </c>
      <c r="I71" s="66">
        <v>240.35</v>
      </c>
      <c r="J71" s="66">
        <v>294.62151999999998</v>
      </c>
      <c r="K71" s="66">
        <v>348.89303999999998</v>
      </c>
      <c r="L71" s="66">
        <v>403.16455999999999</v>
      </c>
      <c r="M71" s="66">
        <v>457.43608</v>
      </c>
      <c r="N71" s="66">
        <v>511.70760000000001</v>
      </c>
      <c r="O71" s="66">
        <v>846.23739999999998</v>
      </c>
      <c r="P71" s="66">
        <v>1180.7672</v>
      </c>
      <c r="Q71" s="66">
        <v>1635.7180000000001</v>
      </c>
      <c r="R71" s="66">
        <v>1435.7360000000001</v>
      </c>
      <c r="S71" s="66">
        <v>1418.9620000000002</v>
      </c>
      <c r="T71" s="66">
        <v>659.76</v>
      </c>
      <c r="U71" s="66">
        <v>848.63599999999997</v>
      </c>
      <c r="V71" s="66">
        <v>915.41499999999996</v>
      </c>
      <c r="W71" s="66">
        <v>828.06499999999994</v>
      </c>
      <c r="X71" s="66">
        <v>669.62779999999998</v>
      </c>
      <c r="Y71" s="66">
        <v>892.79099999999994</v>
      </c>
      <c r="Z71" s="66">
        <v>828.00799999999992</v>
      </c>
      <c r="AA71" s="66">
        <v>873.74800000000005</v>
      </c>
      <c r="AB71" s="66">
        <v>739.68599999999992</v>
      </c>
      <c r="AC71" s="66">
        <v>812.90300000000002</v>
      </c>
      <c r="AD71" s="66">
        <v>874.84500000000003</v>
      </c>
      <c r="AE71" s="66">
        <v>684.04899999999986</v>
      </c>
      <c r="AF71" s="66">
        <v>890.61599999999999</v>
      </c>
      <c r="AG71" s="66">
        <v>722.4348</v>
      </c>
      <c r="AH71" s="66">
        <v>913.35252999999989</v>
      </c>
    </row>
    <row r="72" spans="1:34">
      <c r="A72" s="8"/>
      <c r="B72" s="14"/>
      <c r="C72" s="9" t="s">
        <v>57</v>
      </c>
      <c r="D72" s="67">
        <v>58.66</v>
      </c>
      <c r="E72" s="67">
        <v>58.66</v>
      </c>
      <c r="F72" s="67">
        <v>58.66</v>
      </c>
      <c r="G72" s="67">
        <v>58.66</v>
      </c>
      <c r="H72" s="67">
        <v>58.66</v>
      </c>
      <c r="I72" s="67">
        <v>58.66</v>
      </c>
      <c r="J72" s="67">
        <v>58.67174</v>
      </c>
      <c r="K72" s="67">
        <v>58.683480000000003</v>
      </c>
      <c r="L72" s="67">
        <v>58.695219999999999</v>
      </c>
      <c r="M72" s="67">
        <v>58.706959999999995</v>
      </c>
      <c r="N72" s="67">
        <v>58.718699999999998</v>
      </c>
      <c r="O72" s="67">
        <v>58.732949999999995</v>
      </c>
      <c r="P72" s="67">
        <v>58.747199999999999</v>
      </c>
      <c r="Q72" s="67">
        <v>58.718000000000004</v>
      </c>
      <c r="R72" s="67">
        <v>58.725999999999999</v>
      </c>
      <c r="S72" s="67">
        <v>61.271999999999998</v>
      </c>
      <c r="T72" s="67">
        <v>46.423000000000002</v>
      </c>
      <c r="U72" s="67">
        <v>45.854999999999997</v>
      </c>
      <c r="V72" s="67">
        <v>109.05</v>
      </c>
      <c r="W72" s="67">
        <v>111.78599999999999</v>
      </c>
      <c r="X72" s="67">
        <v>113.7088</v>
      </c>
      <c r="Y72" s="67">
        <v>129.23599999999999</v>
      </c>
      <c r="Z72" s="67">
        <v>128.58500000000001</v>
      </c>
      <c r="AA72" s="67">
        <v>132.99399999999997</v>
      </c>
      <c r="AB72" s="67">
        <v>132.08600000000001</v>
      </c>
      <c r="AC72" s="67">
        <v>125.342</v>
      </c>
      <c r="AD72" s="67">
        <v>125.973</v>
      </c>
      <c r="AE72" s="67">
        <v>127.038</v>
      </c>
      <c r="AF72" s="67">
        <v>127.00099999999999</v>
      </c>
      <c r="AG72" s="67">
        <v>126.2838</v>
      </c>
      <c r="AH72" s="67">
        <v>118.05953000000001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88.79</v>
      </c>
      <c r="E74" s="67">
        <v>107.37</v>
      </c>
      <c r="F74" s="67">
        <v>125.95</v>
      </c>
      <c r="G74" s="67">
        <v>144.53</v>
      </c>
      <c r="H74" s="67">
        <v>163.11000000000001</v>
      </c>
      <c r="I74" s="67">
        <v>181.69</v>
      </c>
      <c r="J74" s="67">
        <v>235.94978</v>
      </c>
      <c r="K74" s="67">
        <v>290.20956000000001</v>
      </c>
      <c r="L74" s="67">
        <v>344.46933999999999</v>
      </c>
      <c r="M74" s="67">
        <v>398.72912000000002</v>
      </c>
      <c r="N74" s="67">
        <v>452.9889</v>
      </c>
      <c r="O74" s="67">
        <v>787.50445000000002</v>
      </c>
      <c r="P74" s="67">
        <v>1122.02</v>
      </c>
      <c r="Q74" s="67">
        <v>1577</v>
      </c>
      <c r="R74" s="67">
        <v>1377.01</v>
      </c>
      <c r="S74" s="67">
        <v>1357.69</v>
      </c>
      <c r="T74" s="67">
        <v>613.33699999999999</v>
      </c>
      <c r="U74" s="67">
        <v>802.78099999999995</v>
      </c>
      <c r="V74" s="67">
        <v>806.36500000000001</v>
      </c>
      <c r="W74" s="67">
        <v>716.279</v>
      </c>
      <c r="X74" s="67">
        <v>555.91899999999998</v>
      </c>
      <c r="Y74" s="67">
        <v>763.55499999999995</v>
      </c>
      <c r="Z74" s="67">
        <v>699.423</v>
      </c>
      <c r="AA74" s="67">
        <v>740.75400000000002</v>
      </c>
      <c r="AB74" s="67">
        <v>607.6</v>
      </c>
      <c r="AC74" s="67">
        <v>687.56100000000004</v>
      </c>
      <c r="AD74" s="67">
        <v>748.87199999999996</v>
      </c>
      <c r="AE74" s="67">
        <v>557.01099999999997</v>
      </c>
      <c r="AF74" s="67">
        <v>763.61500000000001</v>
      </c>
      <c r="AG74" s="67">
        <v>596.15099999999995</v>
      </c>
      <c r="AH74" s="67">
        <v>795.29300000000001</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144.47758661509999</v>
      </c>
      <c r="E80" s="66">
        <v>162.140820306205</v>
      </c>
      <c r="F80" s="66">
        <v>143.82082030620501</v>
      </c>
      <c r="G80" s="66">
        <v>121.756925597636</v>
      </c>
      <c r="H80" s="66">
        <v>162.81616384636001</v>
      </c>
      <c r="I80" s="66">
        <v>148.145068493151</v>
      </c>
      <c r="J80" s="66">
        <v>210.88886220789701</v>
      </c>
      <c r="K80" s="66">
        <v>184.74561482675301</v>
      </c>
      <c r="L80" s="66">
        <v>179.516965350524</v>
      </c>
      <c r="M80" s="66">
        <v>228.31769379532639</v>
      </c>
      <c r="N80" s="66">
        <v>216.29179999999999</v>
      </c>
      <c r="O80" s="66">
        <v>216.29179999999999</v>
      </c>
      <c r="P80" s="66">
        <v>217.2038</v>
      </c>
      <c r="Q80" s="66">
        <v>216.41679999999999</v>
      </c>
      <c r="R80" s="66">
        <v>220.70279999999997</v>
      </c>
      <c r="S80" s="66">
        <v>205.98080000000002</v>
      </c>
      <c r="T80" s="66">
        <v>96.585000000000008</v>
      </c>
      <c r="U80" s="66">
        <v>91.010999999999996</v>
      </c>
      <c r="V80" s="66">
        <v>106.43</v>
      </c>
      <c r="W80" s="66">
        <v>146.32499999999999</v>
      </c>
      <c r="X80" s="66">
        <v>109.93260000000001</v>
      </c>
      <c r="Y80" s="66">
        <v>114.94239999999999</v>
      </c>
      <c r="Z80" s="66">
        <v>108.16599999999998</v>
      </c>
      <c r="AA80" s="66">
        <v>186.77220000000003</v>
      </c>
      <c r="AB80" s="66">
        <v>207.36580000000004</v>
      </c>
      <c r="AC80" s="66">
        <v>178.4468</v>
      </c>
      <c r="AD80" s="66">
        <v>155.57599999999999</v>
      </c>
      <c r="AE80" s="66">
        <v>153.6593</v>
      </c>
      <c r="AF80" s="66">
        <v>151.72919999999999</v>
      </c>
      <c r="AG80" s="66">
        <v>174.53300000000002</v>
      </c>
      <c r="AH80" s="66">
        <v>161.48399999999998</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40.844000000000001</v>
      </c>
      <c r="E82" s="66">
        <v>40.844000000000001</v>
      </c>
      <c r="F82" s="66">
        <v>40.844000000000001</v>
      </c>
      <c r="G82" s="66">
        <v>40.844000000000001</v>
      </c>
      <c r="H82" s="66">
        <v>40.844000000000001</v>
      </c>
      <c r="I82" s="66">
        <v>40.844000000000001</v>
      </c>
      <c r="J82" s="66">
        <v>40.844000000000001</v>
      </c>
      <c r="K82" s="66">
        <v>40.844000000000001</v>
      </c>
      <c r="L82" s="66">
        <v>40.844000000000001</v>
      </c>
      <c r="M82" s="66">
        <v>40.844000000000001</v>
      </c>
      <c r="N82" s="66">
        <v>40.844000000000001</v>
      </c>
      <c r="O82" s="66">
        <v>40.844000000000001</v>
      </c>
      <c r="P82" s="66">
        <v>40.844000000000001</v>
      </c>
      <c r="Q82" s="66">
        <v>45.260000000000005</v>
      </c>
      <c r="R82" s="66">
        <v>46.676000000000002</v>
      </c>
      <c r="S82" s="66">
        <v>27.922000000000001</v>
      </c>
      <c r="T82" s="66">
        <v>29.524999999999999</v>
      </c>
      <c r="U82" s="66">
        <v>46.36</v>
      </c>
      <c r="V82" s="66">
        <v>48.046000000000006</v>
      </c>
      <c r="W82" s="66">
        <v>80.328000000000003</v>
      </c>
      <c r="X82" s="66">
        <v>75.337000000000003</v>
      </c>
      <c r="Y82" s="66">
        <v>31.064999999999998</v>
      </c>
      <c r="Z82" s="66">
        <v>28.561999999999998</v>
      </c>
      <c r="AA82" s="66">
        <v>28.364999999999998</v>
      </c>
      <c r="AB82" s="66">
        <v>30.6</v>
      </c>
      <c r="AC82" s="66">
        <v>24.2</v>
      </c>
      <c r="AD82" s="66">
        <v>20.399999999999999</v>
      </c>
      <c r="AE82" s="66">
        <v>19.600000000000001</v>
      </c>
      <c r="AF82" s="66" t="s">
        <v>372</v>
      </c>
      <c r="AG82" s="66" t="s">
        <v>372</v>
      </c>
      <c r="AH82" s="66">
        <v>32.47</v>
      </c>
    </row>
    <row r="83" spans="1:34">
      <c r="A83" s="8"/>
      <c r="B83" s="14"/>
      <c r="C83" s="9" t="s">
        <v>68</v>
      </c>
      <c r="D83" s="67">
        <v>40.844000000000001</v>
      </c>
      <c r="E83" s="67">
        <v>40.844000000000001</v>
      </c>
      <c r="F83" s="67">
        <v>40.844000000000001</v>
      </c>
      <c r="G83" s="67">
        <v>40.844000000000001</v>
      </c>
      <c r="H83" s="67">
        <v>40.844000000000001</v>
      </c>
      <c r="I83" s="67">
        <v>40.844000000000001</v>
      </c>
      <c r="J83" s="67">
        <v>40.844000000000001</v>
      </c>
      <c r="K83" s="67">
        <v>40.844000000000001</v>
      </c>
      <c r="L83" s="67">
        <v>40.844000000000001</v>
      </c>
      <c r="M83" s="67">
        <v>40.844000000000001</v>
      </c>
      <c r="N83" s="67">
        <v>40.844000000000001</v>
      </c>
      <c r="O83" s="67">
        <v>40.844000000000001</v>
      </c>
      <c r="P83" s="67">
        <v>40.844000000000001</v>
      </c>
      <c r="Q83" s="67">
        <v>45.260000000000005</v>
      </c>
      <c r="R83" s="67">
        <v>46.676000000000002</v>
      </c>
      <c r="S83" s="67">
        <v>27.922000000000001</v>
      </c>
      <c r="T83" s="67">
        <v>29.524999999999999</v>
      </c>
      <c r="U83" s="67">
        <v>46.36</v>
      </c>
      <c r="V83" s="67">
        <v>48.046000000000006</v>
      </c>
      <c r="W83" s="67">
        <v>80.328000000000003</v>
      </c>
      <c r="X83" s="67">
        <v>75.337000000000003</v>
      </c>
      <c r="Y83" s="67">
        <v>31.064999999999998</v>
      </c>
      <c r="Z83" s="67">
        <v>28.561999999999998</v>
      </c>
      <c r="AA83" s="67">
        <v>28.364999999999998</v>
      </c>
      <c r="AB83" s="67">
        <v>30.6</v>
      </c>
      <c r="AC83" s="67">
        <v>24.2</v>
      </c>
      <c r="AD83" s="67">
        <v>20.399999999999999</v>
      </c>
      <c r="AE83" s="67">
        <v>19.600000000000001</v>
      </c>
      <c r="AF83" s="67" t="s">
        <v>372</v>
      </c>
      <c r="AG83" s="67" t="s">
        <v>372</v>
      </c>
      <c r="AH83" s="67">
        <v>32.47</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1.2325846306627299</v>
      </c>
      <c r="E85" s="66">
        <v>1.4452054794520499</v>
      </c>
      <c r="F85" s="66">
        <v>1.4452054794520499</v>
      </c>
      <c r="G85" s="66">
        <v>1.06849315068493</v>
      </c>
      <c r="H85" s="66">
        <v>1.45205479452055</v>
      </c>
      <c r="I85" s="66">
        <v>1.16438356164384</v>
      </c>
      <c r="J85" s="66">
        <v>1.65753424657534</v>
      </c>
      <c r="K85" s="66">
        <v>1.45205479452055</v>
      </c>
      <c r="L85" s="66">
        <v>1.41095890410959</v>
      </c>
      <c r="M85" s="66">
        <v>1.79452054794521</v>
      </c>
      <c r="N85" s="66">
        <v>1.7</v>
      </c>
      <c r="O85" s="66">
        <v>1.7</v>
      </c>
      <c r="P85" s="66">
        <v>1.7</v>
      </c>
      <c r="Q85" s="66">
        <v>1.7</v>
      </c>
      <c r="R85" s="66">
        <v>1.7</v>
      </c>
      <c r="S85" s="66">
        <v>1.7</v>
      </c>
      <c r="T85" s="66" t="s">
        <v>372</v>
      </c>
      <c r="U85" s="66" t="s">
        <v>372</v>
      </c>
      <c r="V85" s="66" t="s">
        <v>372</v>
      </c>
      <c r="W85" s="66" t="s">
        <v>372</v>
      </c>
      <c r="X85" s="66" t="s">
        <v>372</v>
      </c>
      <c r="Y85" s="66" t="s">
        <v>372</v>
      </c>
      <c r="Z85" s="66">
        <v>23.943000000000001</v>
      </c>
      <c r="AA85" s="66">
        <v>21.791</v>
      </c>
      <c r="AB85" s="66">
        <v>18.308</v>
      </c>
      <c r="AC85" s="66">
        <v>30.994199999999999</v>
      </c>
      <c r="AD85" s="66">
        <v>42.116999999999997</v>
      </c>
      <c r="AE85" s="66">
        <v>19.026</v>
      </c>
      <c r="AF85" s="66">
        <v>17.552</v>
      </c>
      <c r="AG85" s="66">
        <v>37.292999999999999</v>
      </c>
      <c r="AH85" s="66">
        <v>27.18</v>
      </c>
    </row>
    <row r="86" spans="1:34">
      <c r="A86" s="61"/>
      <c r="B86" s="62" t="s">
        <v>71</v>
      </c>
      <c r="C86" s="61"/>
      <c r="D86" s="66">
        <v>1.4870000000000001</v>
      </c>
      <c r="E86" s="66">
        <v>1.4870000000000001</v>
      </c>
      <c r="F86" s="66">
        <v>1.4870000000000001</v>
      </c>
      <c r="G86" s="66">
        <v>1.4870000000000001</v>
      </c>
      <c r="H86" s="66">
        <v>1.4870000000000001</v>
      </c>
      <c r="I86" s="66">
        <v>1.4870000000000001</v>
      </c>
      <c r="J86" s="66">
        <v>1.4870000000000001</v>
      </c>
      <c r="K86" s="66">
        <v>1.4870000000000001</v>
      </c>
      <c r="L86" s="66">
        <v>1.4870000000000001</v>
      </c>
      <c r="M86" s="66">
        <v>1.4870000000000001</v>
      </c>
      <c r="N86" s="66">
        <v>1.4870000000000001</v>
      </c>
      <c r="O86" s="66">
        <v>1.4870000000000001</v>
      </c>
      <c r="P86" s="66">
        <v>2.9740000000000002</v>
      </c>
      <c r="Q86" s="66">
        <v>1.5</v>
      </c>
      <c r="R86" s="66">
        <v>1.5</v>
      </c>
      <c r="S86" s="66">
        <v>1.5</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869.28700000000003</v>
      </c>
      <c r="E87" s="66">
        <v>901.39700000000005</v>
      </c>
      <c r="F87" s="66">
        <v>851.85699999999997</v>
      </c>
      <c r="G87" s="66">
        <v>800.86366666666595</v>
      </c>
      <c r="H87" s="66">
        <v>749.87033333333397</v>
      </c>
      <c r="I87" s="66">
        <v>698.87699999999995</v>
      </c>
      <c r="J87" s="66">
        <v>718.21284000000003</v>
      </c>
      <c r="K87" s="66">
        <v>737.54867999999999</v>
      </c>
      <c r="L87" s="66">
        <v>756.88451999999995</v>
      </c>
      <c r="M87" s="66">
        <v>776.22036000000003</v>
      </c>
      <c r="N87" s="66">
        <v>795.55619999999999</v>
      </c>
      <c r="O87" s="66">
        <v>719.19659999999999</v>
      </c>
      <c r="P87" s="66">
        <v>642.83699999999999</v>
      </c>
      <c r="Q87" s="66">
        <v>617.755</v>
      </c>
      <c r="R87" s="66">
        <v>632.327</v>
      </c>
      <c r="S87" s="66">
        <v>647.04999999999995</v>
      </c>
      <c r="T87" s="66">
        <v>683.80500000000006</v>
      </c>
      <c r="U87" s="66">
        <v>651.46</v>
      </c>
      <c r="V87" s="66">
        <v>548.95100000000002</v>
      </c>
      <c r="W87" s="66">
        <v>480.56200000000001</v>
      </c>
      <c r="X87" s="66">
        <v>258.43400000000003</v>
      </c>
      <c r="Y87" s="66">
        <v>250.143</v>
      </c>
      <c r="Z87" s="66">
        <v>271.51799999999997</v>
      </c>
      <c r="AA87" s="66">
        <v>269.93799999999999</v>
      </c>
      <c r="AB87" s="66">
        <v>339.02499999999998</v>
      </c>
      <c r="AC87" s="66">
        <v>315.04399999999998</v>
      </c>
      <c r="AD87" s="66">
        <v>312.06700000000001</v>
      </c>
      <c r="AE87" s="66">
        <v>285.41699999999997</v>
      </c>
      <c r="AF87" s="66">
        <v>285.25200000000001</v>
      </c>
      <c r="AG87" s="66">
        <v>248.935</v>
      </c>
      <c r="AH87" s="66">
        <v>261.67099999999999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869.28700000000003</v>
      </c>
      <c r="E89" s="67">
        <v>901.39700000000005</v>
      </c>
      <c r="F89" s="67">
        <v>851.85699999999997</v>
      </c>
      <c r="G89" s="67">
        <v>800.86366666666595</v>
      </c>
      <c r="H89" s="67">
        <v>749.87033333333397</v>
      </c>
      <c r="I89" s="67">
        <v>698.87699999999995</v>
      </c>
      <c r="J89" s="67">
        <v>718.21284000000003</v>
      </c>
      <c r="K89" s="67">
        <v>737.54867999999999</v>
      </c>
      <c r="L89" s="67">
        <v>756.88451999999995</v>
      </c>
      <c r="M89" s="67">
        <v>776.22036000000003</v>
      </c>
      <c r="N89" s="67">
        <v>795.55619999999999</v>
      </c>
      <c r="O89" s="67">
        <v>719.19659999999999</v>
      </c>
      <c r="P89" s="67">
        <v>642.83699999999999</v>
      </c>
      <c r="Q89" s="67">
        <v>617.755</v>
      </c>
      <c r="R89" s="67">
        <v>632.327</v>
      </c>
      <c r="S89" s="67">
        <v>647.04999999999995</v>
      </c>
      <c r="T89" s="67">
        <v>683.80500000000006</v>
      </c>
      <c r="U89" s="67">
        <v>651.46</v>
      </c>
      <c r="V89" s="67">
        <v>548.95100000000002</v>
      </c>
      <c r="W89" s="67">
        <v>480.56200000000001</v>
      </c>
      <c r="X89" s="67">
        <v>258.43400000000003</v>
      </c>
      <c r="Y89" s="67">
        <v>250.143</v>
      </c>
      <c r="Z89" s="67">
        <v>271.51799999999997</v>
      </c>
      <c r="AA89" s="67">
        <v>269.93799999999999</v>
      </c>
      <c r="AB89" s="67">
        <v>339.02499999999998</v>
      </c>
      <c r="AC89" s="67">
        <v>315.04399999999998</v>
      </c>
      <c r="AD89" s="67">
        <v>312.06700000000001</v>
      </c>
      <c r="AE89" s="67">
        <v>285.41699999999997</v>
      </c>
      <c r="AF89" s="67">
        <v>285.25200000000001</v>
      </c>
      <c r="AG89" s="67">
        <v>248.935</v>
      </c>
      <c r="AH89" s="67">
        <v>261.67099999999999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53.64</v>
      </c>
      <c r="E91" s="66">
        <v>52.26</v>
      </c>
      <c r="F91" s="66">
        <v>51.65</v>
      </c>
      <c r="G91" s="66">
        <v>52.016666666666602</v>
      </c>
      <c r="H91" s="66">
        <v>52.383333333333397</v>
      </c>
      <c r="I91" s="66">
        <v>52.75</v>
      </c>
      <c r="J91" s="66">
        <v>51.148499999999999</v>
      </c>
      <c r="K91" s="66">
        <v>49.546999999999997</v>
      </c>
      <c r="L91" s="66">
        <v>47.945500000000003</v>
      </c>
      <c r="M91" s="66">
        <v>46.344000000000001</v>
      </c>
      <c r="N91" s="66">
        <v>44.7425</v>
      </c>
      <c r="O91" s="66">
        <v>46.979799999999997</v>
      </c>
      <c r="P91" s="66">
        <v>49.217100000000002</v>
      </c>
      <c r="Q91" s="66">
        <v>49.696999999999996</v>
      </c>
      <c r="R91" s="66">
        <v>49.296999999999997</v>
      </c>
      <c r="S91" s="66">
        <v>49.699999999999996</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323.55050157633201</v>
      </c>
      <c r="E92" s="66">
        <v>321.50877496753299</v>
      </c>
      <c r="F92" s="66">
        <v>324.06415998385802</v>
      </c>
      <c r="G92" s="66">
        <v>327.95457964354603</v>
      </c>
      <c r="H92" s="66">
        <v>330.33434844169301</v>
      </c>
      <c r="I92" s="66">
        <v>330.65568738719202</v>
      </c>
      <c r="J92" s="66">
        <v>332.33958643613101</v>
      </c>
      <c r="K92" s="66">
        <v>333.32972885458298</v>
      </c>
      <c r="L92" s="66">
        <v>347.77845584090102</v>
      </c>
      <c r="M92" s="66">
        <v>357.93864110578801</v>
      </c>
      <c r="N92" s="66">
        <v>357.58063298137841</v>
      </c>
      <c r="O92" s="66">
        <v>339.10275873226323</v>
      </c>
      <c r="P92" s="66">
        <v>343.8153691489847</v>
      </c>
      <c r="Q92" s="66">
        <v>361.49449801874681</v>
      </c>
      <c r="R92" s="66">
        <v>320.13722003039607</v>
      </c>
      <c r="S92" s="66">
        <v>325.99013863942639</v>
      </c>
      <c r="T92" s="66">
        <v>344.09813363799879</v>
      </c>
      <c r="U92" s="66">
        <v>278.58485199461001</v>
      </c>
      <c r="V92" s="66">
        <v>284.00092071430691</v>
      </c>
      <c r="W92" s="66">
        <v>101.35606419621109</v>
      </c>
      <c r="X92" s="66">
        <v>261.89899350856189</v>
      </c>
      <c r="Y92" s="66">
        <v>209.68714978556233</v>
      </c>
      <c r="Z92" s="66">
        <v>224.80720927377922</v>
      </c>
      <c r="AA92" s="66">
        <v>238.66987029937593</v>
      </c>
      <c r="AB92" s="66">
        <v>211.9793616283925</v>
      </c>
      <c r="AC92" s="66">
        <v>153.53268708298791</v>
      </c>
      <c r="AD92" s="66">
        <v>153.6520795643099</v>
      </c>
      <c r="AE92" s="66">
        <v>149.7122490608009</v>
      </c>
      <c r="AF92" s="66">
        <v>128.5505378577476</v>
      </c>
      <c r="AG92" s="66">
        <v>108.00352767891077</v>
      </c>
      <c r="AH92" s="66">
        <v>115.2976315402606</v>
      </c>
    </row>
    <row r="93" spans="1:34">
      <c r="A93" s="8"/>
      <c r="B93" s="8"/>
      <c r="C93" s="9" t="s">
        <v>75</v>
      </c>
      <c r="D93" s="67">
        <v>265.61</v>
      </c>
      <c r="E93" s="67">
        <v>265.61</v>
      </c>
      <c r="F93" s="67">
        <v>265.61</v>
      </c>
      <c r="G93" s="67">
        <v>265.61</v>
      </c>
      <c r="H93" s="67">
        <v>265.61</v>
      </c>
      <c r="I93" s="67">
        <v>265.61</v>
      </c>
      <c r="J93" s="67">
        <v>265.61</v>
      </c>
      <c r="K93" s="67">
        <v>265.61</v>
      </c>
      <c r="L93" s="67">
        <v>281.02641130640399</v>
      </c>
      <c r="M93" s="67">
        <v>284.12130938046801</v>
      </c>
      <c r="N93" s="67">
        <v>281.68065637898172</v>
      </c>
      <c r="O93" s="67">
        <v>265.61</v>
      </c>
      <c r="P93" s="67">
        <v>265.61</v>
      </c>
      <c r="Q93" s="67">
        <v>284.18</v>
      </c>
      <c r="R93" s="67">
        <v>240.60784052116452</v>
      </c>
      <c r="S93" s="67">
        <v>245.95273859522899</v>
      </c>
      <c r="T93" s="67">
        <v>284.76430670883798</v>
      </c>
      <c r="U93" s="67">
        <v>222.2398052923038</v>
      </c>
      <c r="V93" s="67">
        <v>215.09192243067201</v>
      </c>
      <c r="W93" s="67">
        <v>78.417643531765094</v>
      </c>
      <c r="X93" s="67">
        <v>250.43705250344999</v>
      </c>
      <c r="Y93" s="67">
        <v>188.37682445423002</v>
      </c>
      <c r="Z93" s="67">
        <v>201.9052413865798</v>
      </c>
      <c r="AA93" s="67">
        <v>215.17840516926273</v>
      </c>
      <c r="AB93" s="67">
        <v>182.73140178133099</v>
      </c>
      <c r="AC93" s="67">
        <v>121.91273190532809</v>
      </c>
      <c r="AD93" s="67">
        <v>121.91273190532809</v>
      </c>
      <c r="AE93" s="67">
        <v>121.13075951028431</v>
      </c>
      <c r="AF93" s="67">
        <v>98.772999999999996</v>
      </c>
      <c r="AG93" s="67">
        <v>82.442932734527474</v>
      </c>
      <c r="AH93" s="67">
        <v>101.221</v>
      </c>
    </row>
    <row r="94" spans="1:34">
      <c r="A94" s="8"/>
      <c r="B94" s="8"/>
      <c r="C94" s="9" t="s">
        <v>76</v>
      </c>
      <c r="D94" s="67">
        <v>41.665501576331799</v>
      </c>
      <c r="E94" s="67">
        <v>39.429774967533298</v>
      </c>
      <c r="F94" s="67">
        <v>41.791159983857902</v>
      </c>
      <c r="G94" s="67">
        <v>45.487579643546198</v>
      </c>
      <c r="H94" s="67">
        <v>47.673348441693001</v>
      </c>
      <c r="I94" s="67">
        <v>47.800687387192099</v>
      </c>
      <c r="J94" s="67">
        <v>49.484586436131302</v>
      </c>
      <c r="K94" s="67">
        <v>50.474728854582999</v>
      </c>
      <c r="L94" s="67">
        <v>49.507044534497602</v>
      </c>
      <c r="M94" s="67">
        <v>56.572331725319998</v>
      </c>
      <c r="N94" s="67">
        <v>58.654976602396701</v>
      </c>
      <c r="O94" s="67">
        <v>56.2477587322632</v>
      </c>
      <c r="P94" s="67">
        <v>60.960369148984697</v>
      </c>
      <c r="Q94" s="67">
        <v>60.5904980187468</v>
      </c>
      <c r="R94" s="67">
        <v>64.616379509231507</v>
      </c>
      <c r="S94" s="67">
        <v>63.317400044197399</v>
      </c>
      <c r="T94" s="67">
        <v>59.3338269291608</v>
      </c>
      <c r="U94" s="67">
        <v>56.345046702306199</v>
      </c>
      <c r="V94" s="67">
        <v>68.908998283634901</v>
      </c>
      <c r="W94" s="67">
        <v>22.938420664445999</v>
      </c>
      <c r="X94" s="67">
        <v>11.4619410051119</v>
      </c>
      <c r="Y94" s="67">
        <v>21.310325331332301</v>
      </c>
      <c r="Z94" s="67">
        <v>22.901967887199401</v>
      </c>
      <c r="AA94" s="67">
        <v>23.491465130113198</v>
      </c>
      <c r="AB94" s="67">
        <v>29.247959847061502</v>
      </c>
      <c r="AC94" s="67">
        <v>31.619955177659801</v>
      </c>
      <c r="AD94" s="67">
        <v>31.739347658981799</v>
      </c>
      <c r="AE94" s="67">
        <v>28.581489550516601</v>
      </c>
      <c r="AF94" s="67">
        <v>29.7775378577476</v>
      </c>
      <c r="AG94" s="67">
        <v>25.5605949443833</v>
      </c>
      <c r="AH94" s="67">
        <v>14.0766315402606</v>
      </c>
    </row>
    <row r="95" spans="1:34">
      <c r="A95" s="8"/>
      <c r="B95" s="8"/>
      <c r="C95" s="9" t="s">
        <v>133</v>
      </c>
      <c r="D95" s="67">
        <v>16.274999999999999</v>
      </c>
      <c r="E95" s="67">
        <v>16.469000000000001</v>
      </c>
      <c r="F95" s="67">
        <v>16.663</v>
      </c>
      <c r="G95" s="67">
        <v>16.856999999999999</v>
      </c>
      <c r="H95" s="67">
        <v>17.050999999999998</v>
      </c>
      <c r="I95" s="67">
        <v>17.245000000000001</v>
      </c>
      <c r="J95" s="67">
        <v>17.245000000000001</v>
      </c>
      <c r="K95" s="67">
        <v>17.245000000000001</v>
      </c>
      <c r="L95" s="67">
        <v>17.245000000000001</v>
      </c>
      <c r="M95" s="67">
        <v>17.245000000000001</v>
      </c>
      <c r="N95" s="67">
        <v>17.245000000000001</v>
      </c>
      <c r="O95" s="67">
        <v>17.245000000000001</v>
      </c>
      <c r="P95" s="67">
        <v>17.244999999999997</v>
      </c>
      <c r="Q95" s="67">
        <v>16.724</v>
      </c>
      <c r="R95" s="67">
        <v>14.912999999999998</v>
      </c>
      <c r="S95" s="67">
        <v>16.72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629.23226389000001</v>
      </c>
      <c r="E96" s="66">
        <v>577.20131046999995</v>
      </c>
      <c r="F96" s="66">
        <v>371.43000787</v>
      </c>
      <c r="G96" s="66">
        <v>334.79478728999999</v>
      </c>
      <c r="H96" s="66">
        <v>529.58988023999996</v>
      </c>
      <c r="I96" s="66">
        <v>560.89605967</v>
      </c>
      <c r="J96" s="66">
        <v>517.32484692000003</v>
      </c>
      <c r="K96" s="66">
        <v>557.53940815999999</v>
      </c>
      <c r="L96" s="66">
        <v>584.50274125999999</v>
      </c>
      <c r="M96" s="66">
        <v>667.37981299</v>
      </c>
      <c r="N96" s="66">
        <v>529.76411614999995</v>
      </c>
      <c r="O96" s="66">
        <v>878.71371224999996</v>
      </c>
      <c r="P96" s="66">
        <v>1239.3024608999999</v>
      </c>
      <c r="Q96" s="66">
        <v>1472.7284522</v>
      </c>
      <c r="R96" s="66">
        <v>2011.5736999999999</v>
      </c>
      <c r="S96" s="66">
        <v>942.51139999999998</v>
      </c>
      <c r="T96" s="66">
        <v>1204</v>
      </c>
      <c r="U96" s="66">
        <v>193</v>
      </c>
      <c r="V96" s="66">
        <v>50.18</v>
      </c>
      <c r="W96" s="66">
        <v>33.700000000000003</v>
      </c>
      <c r="X96" s="66">
        <v>42.070999999999998</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63689.916840758597</v>
      </c>
      <c r="E97" s="65">
        <v>59031.891441159001</v>
      </c>
      <c r="F97" s="65">
        <v>58520.763964986603</v>
      </c>
      <c r="G97" s="65">
        <v>59081.837141522599</v>
      </c>
      <c r="H97" s="65">
        <v>62454.383417823097</v>
      </c>
      <c r="I97" s="65">
        <v>64952.156616431501</v>
      </c>
      <c r="J97" s="65">
        <v>62802.363642912598</v>
      </c>
      <c r="K97" s="65">
        <v>63948.126380881498</v>
      </c>
      <c r="L97" s="65">
        <v>62237.176363681603</v>
      </c>
      <c r="M97" s="65">
        <v>62439.025829939412</v>
      </c>
      <c r="N97" s="65">
        <v>61782.512786506173</v>
      </c>
      <c r="O97" s="65">
        <v>60193.100420310577</v>
      </c>
      <c r="P97" s="65">
        <v>59060.060175776271</v>
      </c>
      <c r="Q97" s="65">
        <v>57678.454986640856</v>
      </c>
      <c r="R97" s="65">
        <v>56970.936067920826</v>
      </c>
      <c r="S97" s="65">
        <v>54951.577431530197</v>
      </c>
      <c r="T97" s="65">
        <v>51176.31868035048</v>
      </c>
      <c r="U97" s="65">
        <v>52167.225389704414</v>
      </c>
      <c r="V97" s="65">
        <v>53428.832343453687</v>
      </c>
      <c r="W97" s="65">
        <v>45581.302476533419</v>
      </c>
      <c r="X97" s="65">
        <v>43934.735345192392</v>
      </c>
      <c r="Y97" s="65">
        <v>42834.07049274884</v>
      </c>
      <c r="Z97" s="65">
        <v>46031.251375240616</v>
      </c>
      <c r="AA97" s="65">
        <v>40578.621859861116</v>
      </c>
      <c r="AB97" s="65">
        <v>39335.259848200993</v>
      </c>
      <c r="AC97" s="65">
        <v>34491.78475203061</v>
      </c>
      <c r="AD97" s="65">
        <v>33610.090579196316</v>
      </c>
      <c r="AE97" s="65">
        <v>35574.947327163849</v>
      </c>
      <c r="AF97" s="65">
        <v>37039.360932578973</v>
      </c>
      <c r="AG97" s="65">
        <v>35915.692468617854</v>
      </c>
      <c r="AH97" s="65">
        <v>33124.554740580694</v>
      </c>
    </row>
    <row r="98" spans="1:34">
      <c r="A98" s="61"/>
      <c r="B98" s="62" t="s">
        <v>297</v>
      </c>
      <c r="C98" s="61"/>
      <c r="D98" s="66">
        <v>280.44050608515403</v>
      </c>
      <c r="E98" s="66">
        <v>247.18769701321801</v>
      </c>
      <c r="F98" s="66">
        <v>261.43757990115199</v>
      </c>
      <c r="G98" s="66">
        <v>253.357912076335</v>
      </c>
      <c r="H98" s="66">
        <v>279.435890301239</v>
      </c>
      <c r="I98" s="66">
        <v>315.67882338235103</v>
      </c>
      <c r="J98" s="66">
        <v>318.12115210314801</v>
      </c>
      <c r="K98" s="66">
        <v>323.96056214442802</v>
      </c>
      <c r="L98" s="66">
        <v>321.16287960115199</v>
      </c>
      <c r="M98" s="66">
        <v>316.87676028765225</v>
      </c>
      <c r="N98" s="66">
        <v>338.52196951521557</v>
      </c>
      <c r="O98" s="66">
        <v>274.47471829953929</v>
      </c>
      <c r="P98" s="66">
        <v>291.94654580430176</v>
      </c>
      <c r="Q98" s="66">
        <v>276.4728943239399</v>
      </c>
      <c r="R98" s="66">
        <v>286.96166458207966</v>
      </c>
      <c r="S98" s="66">
        <v>300.55673867567594</v>
      </c>
      <c r="T98" s="66">
        <v>287.54271053433223</v>
      </c>
      <c r="U98" s="66">
        <v>275.85454464399709</v>
      </c>
      <c r="V98" s="66">
        <v>267.60845725222134</v>
      </c>
      <c r="W98" s="66">
        <v>225.53096369458746</v>
      </c>
      <c r="X98" s="66">
        <v>230.09159659424299</v>
      </c>
      <c r="Y98" s="66">
        <v>220.54265648460182</v>
      </c>
      <c r="Z98" s="66">
        <v>252.14165205002948</v>
      </c>
      <c r="AA98" s="66">
        <v>265.62912895398063</v>
      </c>
      <c r="AB98" s="66">
        <v>246.54118257054051</v>
      </c>
      <c r="AC98" s="66">
        <v>241.50115145721378</v>
      </c>
      <c r="AD98" s="66">
        <v>254.14816625249779</v>
      </c>
      <c r="AE98" s="66">
        <v>266.54831420046719</v>
      </c>
      <c r="AF98" s="66">
        <v>301.76746813602108</v>
      </c>
      <c r="AG98" s="66">
        <v>304.72276980079351</v>
      </c>
      <c r="AH98" s="66">
        <v>197.01210353183504</v>
      </c>
    </row>
    <row r="99" spans="1:34" s="105" customFormat="1">
      <c r="A99" s="61"/>
      <c r="B99" s="62" t="s">
        <v>298</v>
      </c>
      <c r="C99" s="61"/>
      <c r="D99" s="66">
        <v>39.539227640178296</v>
      </c>
      <c r="E99" s="66">
        <v>43.747117977766798</v>
      </c>
      <c r="F99" s="66">
        <v>47.952599286459403</v>
      </c>
      <c r="G99" s="66">
        <v>52.155845426801598</v>
      </c>
      <c r="H99" s="66">
        <v>56.357013922246701</v>
      </c>
      <c r="I99" s="66">
        <v>60.556247834039098</v>
      </c>
      <c r="J99" s="66">
        <v>59.863119607918698</v>
      </c>
      <c r="K99" s="66">
        <v>59.174721087973197</v>
      </c>
      <c r="L99" s="66">
        <v>58.490625689724098</v>
      </c>
      <c r="M99" s="66">
        <v>57.810456631105495</v>
      </c>
      <c r="N99" s="66">
        <v>57.133879870726581</v>
      </c>
      <c r="O99" s="66">
        <v>56.202035186082959</v>
      </c>
      <c r="P99" s="66">
        <v>55.27609580792312</v>
      </c>
      <c r="Q99" s="66">
        <v>54.35561217430616</v>
      </c>
      <c r="R99" s="66">
        <v>53.440179226584888</v>
      </c>
      <c r="S99" s="66">
        <v>52.529431035529839</v>
      </c>
      <c r="T99" s="66">
        <v>89.912744241557775</v>
      </c>
      <c r="U99" s="66">
        <v>127.31264197763821</v>
      </c>
      <c r="V99" s="66">
        <v>164.72994524187934</v>
      </c>
      <c r="W99" s="66">
        <v>202.16553013168945</v>
      </c>
      <c r="X99" s="66">
        <v>239.62033254497408</v>
      </c>
      <c r="Y99" s="66">
        <v>195.68639581490365</v>
      </c>
      <c r="Z99" s="66">
        <v>151.93384229961779</v>
      </c>
      <c r="AA99" s="66">
        <v>108.3751181135752</v>
      </c>
      <c r="AB99" s="66">
        <v>65.023834725658176</v>
      </c>
      <c r="AC99" s="66">
        <v>21.894908621448689</v>
      </c>
      <c r="AD99" s="66">
        <v>2.0302820487435826</v>
      </c>
      <c r="AE99" s="66">
        <v>27.519117366550667</v>
      </c>
      <c r="AF99" s="66">
        <v>71.681808316894191</v>
      </c>
      <c r="AG99" s="66">
        <v>65.44568921842702</v>
      </c>
      <c r="AH99" s="66">
        <v>56.983575922260954</v>
      </c>
    </row>
    <row r="100" spans="1:34">
      <c r="A100" s="61"/>
      <c r="B100" s="62" t="s">
        <v>300</v>
      </c>
      <c r="C100" s="61"/>
      <c r="D100" s="66">
        <v>9679.3416200412194</v>
      </c>
      <c r="E100" s="66">
        <v>7825.7902648822401</v>
      </c>
      <c r="F100" s="66">
        <v>7095.4023082224303</v>
      </c>
      <c r="G100" s="66">
        <v>6987.9929400274596</v>
      </c>
      <c r="H100" s="66">
        <v>7184.7873660877003</v>
      </c>
      <c r="I100" s="66">
        <v>7675.8408443798999</v>
      </c>
      <c r="J100" s="66">
        <v>8630.6905635851399</v>
      </c>
      <c r="K100" s="66">
        <v>9336.8985830092606</v>
      </c>
      <c r="L100" s="66">
        <v>10066.5402302723</v>
      </c>
      <c r="M100" s="66">
        <v>10838.930201746207</v>
      </c>
      <c r="N100" s="66">
        <v>11396.892610576851</v>
      </c>
      <c r="O100" s="66">
        <v>11919.931729819255</v>
      </c>
      <c r="P100" s="66">
        <v>12160.401451756916</v>
      </c>
      <c r="Q100" s="66">
        <v>11997.148632711234</v>
      </c>
      <c r="R100" s="66">
        <v>12742.425793548111</v>
      </c>
      <c r="S100" s="66">
        <v>11739.242396096355</v>
      </c>
      <c r="T100" s="66">
        <v>10832.527737890421</v>
      </c>
      <c r="U100" s="66">
        <v>11445.323565247962</v>
      </c>
      <c r="V100" s="66">
        <v>12828.054760953228</v>
      </c>
      <c r="W100" s="66">
        <v>10731.128405918163</v>
      </c>
      <c r="X100" s="66">
        <v>9962.5632168953161</v>
      </c>
      <c r="Y100" s="66">
        <v>10828.56839215324</v>
      </c>
      <c r="Z100" s="66">
        <v>11981.913174140736</v>
      </c>
      <c r="AA100" s="66">
        <v>9970.3269394067629</v>
      </c>
      <c r="AB100" s="66">
        <v>10332.992503868452</v>
      </c>
      <c r="AC100" s="66">
        <v>8566.1477706518835</v>
      </c>
      <c r="AD100" s="66">
        <v>9820.6018856283772</v>
      </c>
      <c r="AE100" s="66">
        <v>11005.516019554674</v>
      </c>
      <c r="AF100" s="66">
        <v>11488.269638060252</v>
      </c>
      <c r="AG100" s="66">
        <v>11061.685913988515</v>
      </c>
      <c r="AH100" s="66">
        <v>10426.832308570096</v>
      </c>
    </row>
    <row r="101" spans="1:34">
      <c r="A101" s="61"/>
      <c r="B101" s="62" t="s">
        <v>301</v>
      </c>
      <c r="C101" s="61"/>
      <c r="D101" s="66">
        <v>2979.6181537451198</v>
      </c>
      <c r="E101" s="66">
        <v>2997.7521628893001</v>
      </c>
      <c r="F101" s="66">
        <v>3026.9222579359598</v>
      </c>
      <c r="G101" s="66">
        <v>3041.61683408614</v>
      </c>
      <c r="H101" s="66">
        <v>2960.8997453284401</v>
      </c>
      <c r="I101" s="66">
        <v>2886.2430404123602</v>
      </c>
      <c r="J101" s="66">
        <v>2976.0807027385299</v>
      </c>
      <c r="K101" s="66">
        <v>3080.0621439952502</v>
      </c>
      <c r="L101" s="66">
        <v>3285.0196950672798</v>
      </c>
      <c r="M101" s="66">
        <v>3409.503209043176</v>
      </c>
      <c r="N101" s="66">
        <v>3528.8980804349767</v>
      </c>
      <c r="O101" s="66">
        <v>3468.3845203358555</v>
      </c>
      <c r="P101" s="66">
        <v>3351.3622058559304</v>
      </c>
      <c r="Q101" s="66">
        <v>3271.0360005093862</v>
      </c>
      <c r="R101" s="66">
        <v>3052.758791979074</v>
      </c>
      <c r="S101" s="66">
        <v>2663.7136794231569</v>
      </c>
      <c r="T101" s="66">
        <v>2655.411146983085</v>
      </c>
      <c r="U101" s="66">
        <v>2519.772335383786</v>
      </c>
      <c r="V101" s="66">
        <v>2402.162175096872</v>
      </c>
      <c r="W101" s="66">
        <v>2340.7304639669946</v>
      </c>
      <c r="X101" s="66">
        <v>2420.5468234141022</v>
      </c>
      <c r="Y101" s="66">
        <v>2112.5601355104959</v>
      </c>
      <c r="Z101" s="66">
        <v>2391.5710772848788</v>
      </c>
      <c r="AA101" s="66">
        <v>2318.2310107199728</v>
      </c>
      <c r="AB101" s="66">
        <v>1844.8602458719554</v>
      </c>
      <c r="AC101" s="66">
        <v>1683.357917685471</v>
      </c>
      <c r="AD101" s="66">
        <v>1715.4307722965566</v>
      </c>
      <c r="AE101" s="66">
        <v>1677.4502915393336</v>
      </c>
      <c r="AF101" s="66">
        <v>1792.081183159481</v>
      </c>
      <c r="AG101" s="66">
        <v>1767.311571974675</v>
      </c>
      <c r="AH101" s="66">
        <v>1492.1400549123759</v>
      </c>
    </row>
    <row r="102" spans="1:34">
      <c r="A102" s="61"/>
      <c r="B102" s="62" t="s">
        <v>302</v>
      </c>
      <c r="C102" s="61"/>
      <c r="D102" s="66">
        <v>60.356425828942101</v>
      </c>
      <c r="E102" s="66">
        <v>63.6869150954698</v>
      </c>
      <c r="F102" s="66">
        <v>61.744169659087198</v>
      </c>
      <c r="G102" s="66">
        <v>28.172612640404399</v>
      </c>
      <c r="H102" s="66">
        <v>76.291388687997397</v>
      </c>
      <c r="I102" s="66">
        <v>105.11914655094699</v>
      </c>
      <c r="J102" s="66">
        <v>93.861169079023298</v>
      </c>
      <c r="K102" s="66">
        <v>138.09368502907901</v>
      </c>
      <c r="L102" s="66">
        <v>127.064339982315</v>
      </c>
      <c r="M102" s="66">
        <v>150.3485675089612</v>
      </c>
      <c r="N102" s="66">
        <v>45.8104578807365</v>
      </c>
      <c r="O102" s="66">
        <v>40.289182897318078</v>
      </c>
      <c r="P102" s="66">
        <v>24.036994294230723</v>
      </c>
      <c r="Q102" s="66">
        <v>25.365183653222193</v>
      </c>
      <c r="R102" s="66">
        <v>21.57973198695684</v>
      </c>
      <c r="S102" s="66">
        <v>10.83227273574979</v>
      </c>
      <c r="T102" s="66">
        <v>9.2106104442907348</v>
      </c>
      <c r="U102" s="66">
        <v>4.2592369879226206</v>
      </c>
      <c r="V102" s="66">
        <v>1.8716420163034941</v>
      </c>
      <c r="W102" s="66">
        <v>0.76095178142775455</v>
      </c>
      <c r="X102" s="66">
        <v>0.2070730164355582</v>
      </c>
      <c r="Y102" s="66">
        <v>1.660577460074486</v>
      </c>
      <c r="Z102" s="66">
        <v>2.1279023369534253</v>
      </c>
      <c r="AA102" s="66">
        <v>2.032589774007147</v>
      </c>
      <c r="AB102" s="66">
        <v>0.66710551041162902</v>
      </c>
      <c r="AC102" s="66">
        <v>0.47797154549775323</v>
      </c>
      <c r="AD102" s="66">
        <v>0.36269547286856263</v>
      </c>
      <c r="AE102" s="66">
        <v>0.49817755802103908</v>
      </c>
      <c r="AF102" s="66">
        <v>0.49888207115511674</v>
      </c>
      <c r="AG102" s="66">
        <v>0.50332743240775357</v>
      </c>
      <c r="AH102" s="66">
        <v>0.4134540125769709</v>
      </c>
    </row>
    <row r="103" spans="1:34">
      <c r="A103" s="61"/>
      <c r="B103" s="62" t="s">
        <v>303</v>
      </c>
      <c r="C103" s="61"/>
      <c r="D103" s="66">
        <v>37.557850769247203</v>
      </c>
      <c r="E103" s="66">
        <v>30.435766451816299</v>
      </c>
      <c r="F103" s="66">
        <v>27.6598345341487</v>
      </c>
      <c r="G103" s="66">
        <v>27.305949020691401</v>
      </c>
      <c r="H103" s="66">
        <v>28.142788326960599</v>
      </c>
      <c r="I103" s="66">
        <v>30.1400562657387</v>
      </c>
      <c r="J103" s="66">
        <v>34.102386760626899</v>
      </c>
      <c r="K103" s="66">
        <v>37.071040078479299</v>
      </c>
      <c r="L103" s="66">
        <v>40.121031938017602</v>
      </c>
      <c r="M103" s="66">
        <v>43.333794733028874</v>
      </c>
      <c r="N103" s="66">
        <v>48.776453341559133</v>
      </c>
      <c r="O103" s="66">
        <v>53.80971290473866</v>
      </c>
      <c r="P103" s="66">
        <v>53.563315223955911</v>
      </c>
      <c r="Q103" s="66">
        <v>55.055122896162473</v>
      </c>
      <c r="R103" s="66">
        <v>57.948306444672525</v>
      </c>
      <c r="S103" s="66">
        <v>95.001273906303055</v>
      </c>
      <c r="T103" s="66">
        <v>78.970998418424188</v>
      </c>
      <c r="U103" s="66">
        <v>95.572983417571805</v>
      </c>
      <c r="V103" s="66">
        <v>89.1256763303859</v>
      </c>
      <c r="W103" s="66">
        <v>71.514322614123785</v>
      </c>
      <c r="X103" s="66">
        <v>62.712950503561622</v>
      </c>
      <c r="Y103" s="66">
        <v>53.223524266683626</v>
      </c>
      <c r="Z103" s="66">
        <v>60.43581584659271</v>
      </c>
      <c r="AA103" s="66">
        <v>52.03418666050792</v>
      </c>
      <c r="AB103" s="66">
        <v>57.352317186188614</v>
      </c>
      <c r="AC103" s="66">
        <v>53.883883524264348</v>
      </c>
      <c r="AD103" s="66">
        <v>63.240188517371386</v>
      </c>
      <c r="AE103" s="66">
        <v>72.513631381989711</v>
      </c>
      <c r="AF103" s="66">
        <v>75.590330845999432</v>
      </c>
      <c r="AG103" s="66">
        <v>74.385324046589929</v>
      </c>
      <c r="AH103" s="66">
        <v>68.647833766451186</v>
      </c>
    </row>
    <row r="104" spans="1:34">
      <c r="A104" s="61"/>
      <c r="B104" s="62" t="s">
        <v>304</v>
      </c>
      <c r="C104" s="61"/>
      <c r="D104" s="66">
        <v>47.466245559182902</v>
      </c>
      <c r="E104" s="66">
        <v>37.395958542846202</v>
      </c>
      <c r="F104" s="66">
        <v>33.000812650726502</v>
      </c>
      <c r="G104" s="66">
        <v>31.594054597151299</v>
      </c>
      <c r="H104" s="66">
        <v>31.534216155170899</v>
      </c>
      <c r="I104" s="66">
        <v>32.656495772608103</v>
      </c>
      <c r="J104" s="66">
        <v>32.353805513113699</v>
      </c>
      <c r="K104" s="66">
        <v>31.348982229490801</v>
      </c>
      <c r="L104" s="66">
        <v>30.6626413283932</v>
      </c>
      <c r="M104" s="66">
        <v>30.262380392728602</v>
      </c>
      <c r="N104" s="66">
        <v>30.697404263165225</v>
      </c>
      <c r="O104" s="66">
        <v>32.123025190648811</v>
      </c>
      <c r="P104" s="66">
        <v>31.588970293736715</v>
      </c>
      <c r="Q104" s="66">
        <v>31.299795130192337</v>
      </c>
      <c r="R104" s="66">
        <v>32.972060815808504</v>
      </c>
      <c r="S104" s="66">
        <v>25.107890031522217</v>
      </c>
      <c r="T104" s="66">
        <v>20.634344210473607</v>
      </c>
      <c r="U104" s="66">
        <v>32.099778911897332</v>
      </c>
      <c r="V104" s="66">
        <v>30.0279309092654</v>
      </c>
      <c r="W104" s="66">
        <v>25.149031332617376</v>
      </c>
      <c r="X104" s="66">
        <v>23.835208492867583</v>
      </c>
      <c r="Y104" s="66">
        <v>22.297419525960017</v>
      </c>
      <c r="Z104" s="66">
        <v>27.620431574726098</v>
      </c>
      <c r="AA104" s="66">
        <v>23.91151827235651</v>
      </c>
      <c r="AB104" s="66">
        <v>23.006280157547156</v>
      </c>
      <c r="AC104" s="66">
        <v>18.554571484731774</v>
      </c>
      <c r="AD104" s="66">
        <v>20.734608885786631</v>
      </c>
      <c r="AE104" s="66">
        <v>22.637736375881744</v>
      </c>
      <c r="AF104" s="66">
        <v>19.291048551542779</v>
      </c>
      <c r="AG104" s="66">
        <v>18.050526152569468</v>
      </c>
      <c r="AH104" s="66">
        <v>14.406724697676879</v>
      </c>
    </row>
    <row r="105" spans="1:34">
      <c r="A105" s="61"/>
      <c r="B105" s="62" t="s">
        <v>305</v>
      </c>
      <c r="C105" s="61"/>
      <c r="D105" s="66">
        <v>4416.01455257832</v>
      </c>
      <c r="E105" s="66">
        <v>4603.0136476879197</v>
      </c>
      <c r="F105" s="66">
        <v>4768.8655191508196</v>
      </c>
      <c r="G105" s="66">
        <v>4863.8071540598103</v>
      </c>
      <c r="H105" s="66">
        <v>5453.3217481869897</v>
      </c>
      <c r="I105" s="66">
        <v>6113.7783509573501</v>
      </c>
      <c r="J105" s="66">
        <v>6440.7843517381598</v>
      </c>
      <c r="K105" s="66">
        <v>6759.9929302806104</v>
      </c>
      <c r="L105" s="66">
        <v>7266.5057910242303</v>
      </c>
      <c r="M105" s="66">
        <v>7855.9351603181785</v>
      </c>
      <c r="N105" s="66">
        <v>7987.9284783068942</v>
      </c>
      <c r="O105" s="66">
        <v>8000.4562638394291</v>
      </c>
      <c r="P105" s="66">
        <v>7718.8487197451323</v>
      </c>
      <c r="Q105" s="66">
        <v>7501.852177645751</v>
      </c>
      <c r="R105" s="66">
        <v>6903.2867474491723</v>
      </c>
      <c r="S105" s="66">
        <v>5561.0896931434809</v>
      </c>
      <c r="T105" s="66">
        <v>5490.3560292290722</v>
      </c>
      <c r="U105" s="66">
        <v>5554.0055674836294</v>
      </c>
      <c r="V105" s="66">
        <v>5382.8161885780501</v>
      </c>
      <c r="W105" s="66">
        <v>5107.1170480694691</v>
      </c>
      <c r="X105" s="66">
        <v>5163.7679317218208</v>
      </c>
      <c r="Y105" s="66">
        <v>4016.9162074242413</v>
      </c>
      <c r="Z105" s="66">
        <v>4575.8869400095118</v>
      </c>
      <c r="AA105" s="66">
        <v>4346.0803030338702</v>
      </c>
      <c r="AB105" s="66">
        <v>4059.9935892188514</v>
      </c>
      <c r="AC105" s="66">
        <v>3677.7242971459937</v>
      </c>
      <c r="AD105" s="66">
        <v>3797.0587263977673</v>
      </c>
      <c r="AE105" s="66">
        <v>3760.3478446908498</v>
      </c>
      <c r="AF105" s="66">
        <v>4129.677655146279</v>
      </c>
      <c r="AG105" s="66">
        <v>4162.2283748880145</v>
      </c>
      <c r="AH105" s="66">
        <v>3539.8983495569696</v>
      </c>
    </row>
    <row r="106" spans="1:34">
      <c r="A106" s="61"/>
      <c r="B106" s="62" t="s">
        <v>306</v>
      </c>
      <c r="C106" s="61"/>
      <c r="D106" s="66">
        <v>7657.8738454638697</v>
      </c>
      <c r="E106" s="66">
        <v>7814.7744911088303</v>
      </c>
      <c r="F106" s="66">
        <v>7910.6844329084997</v>
      </c>
      <c r="G106" s="66">
        <v>7892.3159758706597</v>
      </c>
      <c r="H106" s="66">
        <v>7965.9663066246403</v>
      </c>
      <c r="I106" s="66">
        <v>8116.5195498333696</v>
      </c>
      <c r="J106" s="66">
        <v>7885.0869494905301</v>
      </c>
      <c r="K106" s="66">
        <v>7707.2080912475803</v>
      </c>
      <c r="L106" s="66">
        <v>7779.86869565504</v>
      </c>
      <c r="M106" s="66">
        <v>7871.8214792033286</v>
      </c>
      <c r="N106" s="66">
        <v>7372.9624726435213</v>
      </c>
      <c r="O106" s="66">
        <v>7071.1798581396233</v>
      </c>
      <c r="P106" s="66">
        <v>6487.1908488120189</v>
      </c>
      <c r="Q106" s="66">
        <v>5886.7851402395008</v>
      </c>
      <c r="R106" s="66">
        <v>5070.060164604789</v>
      </c>
      <c r="S106" s="66">
        <v>3977.3366306354569</v>
      </c>
      <c r="T106" s="66">
        <v>3713.4815580307404</v>
      </c>
      <c r="U106" s="66">
        <v>3940.2995032863942</v>
      </c>
      <c r="V106" s="66">
        <v>3696.5036990898352</v>
      </c>
      <c r="W106" s="66">
        <v>3411.5467213278589</v>
      </c>
      <c r="X106" s="66">
        <v>3372.7527475689435</v>
      </c>
      <c r="Y106" s="66">
        <v>2475.6940178516134</v>
      </c>
      <c r="Z106" s="66">
        <v>2853.3341128756697</v>
      </c>
      <c r="AA106" s="66">
        <v>2711.8992617978929</v>
      </c>
      <c r="AB106" s="66">
        <v>2377.9245394357317</v>
      </c>
      <c r="AC106" s="66">
        <v>2029.305398989417</v>
      </c>
      <c r="AD106" s="66">
        <v>2014.6473622195854</v>
      </c>
      <c r="AE106" s="66">
        <v>1918.5062990940974</v>
      </c>
      <c r="AF106" s="66">
        <v>1980.3403743273464</v>
      </c>
      <c r="AG106" s="66">
        <v>1897.8531804248576</v>
      </c>
      <c r="AH106" s="66">
        <v>1464.6955810914392</v>
      </c>
    </row>
    <row r="107" spans="1:34">
      <c r="A107" s="61"/>
      <c r="B107" s="62" t="s">
        <v>307</v>
      </c>
      <c r="C107" s="61"/>
      <c r="D107" s="66">
        <v>187.669878903762</v>
      </c>
      <c r="E107" s="66">
        <v>196.79007898746801</v>
      </c>
      <c r="F107" s="66">
        <v>189.81169996479699</v>
      </c>
      <c r="G107" s="66">
        <v>86.237810279905204</v>
      </c>
      <c r="H107" s="66">
        <v>232.688137393537</v>
      </c>
      <c r="I107" s="66">
        <v>319.61890103904398</v>
      </c>
      <c r="J107" s="66">
        <v>284.621467138409</v>
      </c>
      <c r="K107" s="66">
        <v>418.06027456969599</v>
      </c>
      <c r="L107" s="66">
        <v>383.81643774566197</v>
      </c>
      <c r="M107" s="66">
        <v>453.29541181716121</v>
      </c>
      <c r="N107" s="66">
        <v>144.82834819346397</v>
      </c>
      <c r="O107" s="66">
        <v>132.61361303478984</v>
      </c>
      <c r="P107" s="66">
        <v>77.544673594645971</v>
      </c>
      <c r="Q107" s="66">
        <v>80.613656593241515</v>
      </c>
      <c r="R107" s="66">
        <v>68.253276822821206</v>
      </c>
      <c r="S107" s="66">
        <v>31.202313115681168</v>
      </c>
      <c r="T107" s="66">
        <v>24.503510621863299</v>
      </c>
      <c r="U107" s="66">
        <v>9.6972095603823369</v>
      </c>
      <c r="V107" s="66">
        <v>3.6822155662999951</v>
      </c>
      <c r="W107" s="66">
        <v>1.6412425883621293</v>
      </c>
      <c r="X107" s="66">
        <v>0.54045620819146567</v>
      </c>
      <c r="Y107" s="66">
        <v>0.1731721676765775</v>
      </c>
      <c r="Z107" s="66">
        <v>0.18898297746633064</v>
      </c>
      <c r="AA107" s="66">
        <v>0.13638792685826701</v>
      </c>
      <c r="AB107" s="66">
        <v>8.2423160828656208E-2</v>
      </c>
      <c r="AC107" s="66">
        <v>6.0690929867768022E-2</v>
      </c>
      <c r="AD107" s="66">
        <v>4.8175574335184969E-2</v>
      </c>
      <c r="AE107" s="66">
        <v>6.9170040483573739E-2</v>
      </c>
      <c r="AF107" s="66">
        <v>6.9267859426279499E-2</v>
      </c>
      <c r="AG107" s="66">
        <v>6.9885080762042723E-2</v>
      </c>
      <c r="AH107" s="66">
        <v>4.09185427350863E-2</v>
      </c>
    </row>
    <row r="108" spans="1:34">
      <c r="A108" s="61"/>
      <c r="B108" s="62" t="s">
        <v>308</v>
      </c>
      <c r="C108" s="61"/>
      <c r="D108" s="66">
        <v>10.0625246587833</v>
      </c>
      <c r="E108" s="66">
        <v>9.6736208743612799</v>
      </c>
      <c r="F108" s="66">
        <v>8.6331556549657904</v>
      </c>
      <c r="G108" s="66">
        <v>3.6568248567413999</v>
      </c>
      <c r="H108" s="66">
        <v>9.2579151195457907</v>
      </c>
      <c r="I108" s="66">
        <v>11.9967865126457</v>
      </c>
      <c r="J108" s="66">
        <v>10.125740239520299</v>
      </c>
      <c r="K108" s="66">
        <v>14.144441999852299</v>
      </c>
      <c r="L108" s="66">
        <v>12.404435356907999</v>
      </c>
      <c r="M108" s="66">
        <v>14.036646290759984</v>
      </c>
      <c r="N108" s="66">
        <v>4.1255341925263789</v>
      </c>
      <c r="O108" s="66">
        <v>3.6133796352183425</v>
      </c>
      <c r="P108" s="66">
        <v>2.0051871298706865</v>
      </c>
      <c r="Q108" s="66">
        <v>1.9470586204084277</v>
      </c>
      <c r="R108" s="66">
        <v>1.5413825113329094</v>
      </c>
      <c r="S108" s="66">
        <v>0.68349376142627083</v>
      </c>
      <c r="T108" s="66">
        <v>0.16032082574189804</v>
      </c>
      <c r="U108" s="66">
        <v>0.14787255574454081</v>
      </c>
      <c r="V108" s="66">
        <v>5.727064478125337E-2</v>
      </c>
      <c r="W108" s="66">
        <v>3.1333624978011121E-2</v>
      </c>
      <c r="X108" s="66">
        <v>1.771249351561115E-2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13.775472598678499</v>
      </c>
      <c r="E109" s="66">
        <v>12.6104257908438</v>
      </c>
      <c r="F109" s="66">
        <v>11.467636380148701</v>
      </c>
      <c r="G109" s="66">
        <v>10.029600514743899</v>
      </c>
      <c r="H109" s="66">
        <v>9.1898699517583804</v>
      </c>
      <c r="I109" s="66">
        <v>8.3487700680152308</v>
      </c>
      <c r="J109" s="66">
        <v>7.12458019490004</v>
      </c>
      <c r="K109" s="66">
        <v>5.9763027894506902</v>
      </c>
      <c r="L109" s="66">
        <v>5.0091297249150903</v>
      </c>
      <c r="M109" s="66">
        <v>8.9886375222204506</v>
      </c>
      <c r="N109" s="66">
        <v>9.9665846578594373</v>
      </c>
      <c r="O109" s="66">
        <v>12.134609287003885</v>
      </c>
      <c r="P109" s="66">
        <v>18.729767212007825</v>
      </c>
      <c r="Q109" s="66">
        <v>19.909999003445051</v>
      </c>
      <c r="R109" s="66">
        <v>17.576145500578647</v>
      </c>
      <c r="S109" s="66">
        <v>11.031133298967696</v>
      </c>
      <c r="T109" s="66">
        <v>12.70297461820496</v>
      </c>
      <c r="U109" s="66">
        <v>11.513021714574727</v>
      </c>
      <c r="V109" s="66">
        <v>12.537329188738919</v>
      </c>
      <c r="W109" s="66">
        <v>13.022110524321377</v>
      </c>
      <c r="X109" s="66">
        <v>14.465090360748992</v>
      </c>
      <c r="Y109" s="66">
        <v>15.527849681513919</v>
      </c>
      <c r="Z109" s="66">
        <v>19.848612729253926</v>
      </c>
      <c r="AA109" s="66">
        <v>20.293010666816702</v>
      </c>
      <c r="AB109" s="66">
        <v>21.719177921698194</v>
      </c>
      <c r="AC109" s="66">
        <v>22.704163740389479</v>
      </c>
      <c r="AD109" s="66">
        <v>23.357121594384807</v>
      </c>
      <c r="AE109" s="66">
        <v>23.048660676693938</v>
      </c>
      <c r="AF109" s="66">
        <v>25.108868121121031</v>
      </c>
      <c r="AG109" s="66">
        <v>25.372075216019692</v>
      </c>
      <c r="AH109" s="66">
        <v>22.052291467745473</v>
      </c>
    </row>
    <row r="110" spans="1:34">
      <c r="A110" s="61"/>
      <c r="B110" s="62" t="s">
        <v>309</v>
      </c>
      <c r="C110" s="61"/>
      <c r="D110" s="66">
        <v>21995.153012850798</v>
      </c>
      <c r="E110" s="66">
        <v>19683.2879211377</v>
      </c>
      <c r="F110" s="66">
        <v>19244.8556107068</v>
      </c>
      <c r="G110" s="66">
        <v>20537.638840900101</v>
      </c>
      <c r="H110" s="66">
        <v>21741.058750223201</v>
      </c>
      <c r="I110" s="66">
        <v>24650.5864152301</v>
      </c>
      <c r="J110" s="66">
        <v>23889.103830566699</v>
      </c>
      <c r="K110" s="66">
        <v>21727.540469964599</v>
      </c>
      <c r="L110" s="66">
        <v>19517.865512521101</v>
      </c>
      <c r="M110" s="66">
        <v>17792.753283104295</v>
      </c>
      <c r="N110" s="66">
        <v>18078.027632180732</v>
      </c>
      <c r="O110" s="66">
        <v>16863.626120413162</v>
      </c>
      <c r="P110" s="66">
        <v>17251.338026886257</v>
      </c>
      <c r="Q110" s="66">
        <v>17713.032271277832</v>
      </c>
      <c r="R110" s="66">
        <v>18202.149617147701</v>
      </c>
      <c r="S110" s="66">
        <v>19714.772616344944</v>
      </c>
      <c r="T110" s="66">
        <v>16561.846035143146</v>
      </c>
      <c r="U110" s="66">
        <v>16952.580332578218</v>
      </c>
      <c r="V110" s="66">
        <v>16128.589484083126</v>
      </c>
      <c r="W110" s="66">
        <v>13121.775747060967</v>
      </c>
      <c r="X110" s="66">
        <v>12438.233724873311</v>
      </c>
      <c r="Y110" s="66">
        <v>11892.358632884099</v>
      </c>
      <c r="Z110" s="66">
        <v>12318.80261367853</v>
      </c>
      <c r="AA110" s="66">
        <v>9987.6255837032204</v>
      </c>
      <c r="AB110" s="66">
        <v>9702.672562581527</v>
      </c>
      <c r="AC110" s="66">
        <v>8467.8324554148658</v>
      </c>
      <c r="AD110" s="66">
        <v>7649.1365413666836</v>
      </c>
      <c r="AE110" s="66">
        <v>8022.8181953609865</v>
      </c>
      <c r="AF110" s="66">
        <v>8183.1302802507189</v>
      </c>
      <c r="AG110" s="66">
        <v>7892.7380410795977</v>
      </c>
      <c r="AH110" s="66">
        <v>7641.9551093014707</v>
      </c>
    </row>
    <row r="111" spans="1:34">
      <c r="A111" s="61"/>
      <c r="B111" s="62" t="s">
        <v>310</v>
      </c>
      <c r="C111" s="61"/>
      <c r="D111" s="66">
        <v>1916.73951936086</v>
      </c>
      <c r="E111" s="66">
        <v>1946.5299579170101</v>
      </c>
      <c r="F111" s="66">
        <v>1910.61819282039</v>
      </c>
      <c r="G111" s="66">
        <v>1541.6626157389701</v>
      </c>
      <c r="H111" s="66">
        <v>1952.8438764709299</v>
      </c>
      <c r="I111" s="66">
        <v>2229.73886065122</v>
      </c>
      <c r="J111" s="66">
        <v>1987.5926117961601</v>
      </c>
      <c r="K111" s="66">
        <v>2255.8051444145699</v>
      </c>
      <c r="L111" s="66">
        <v>2053.66817886024</v>
      </c>
      <c r="M111" s="66">
        <v>2001.4456173477149</v>
      </c>
      <c r="N111" s="66">
        <v>1271.7687723889569</v>
      </c>
      <c r="O111" s="66">
        <v>977.76769208602184</v>
      </c>
      <c r="P111" s="66">
        <v>906.47725501242815</v>
      </c>
      <c r="Q111" s="66">
        <v>900.85969081998633</v>
      </c>
      <c r="R111" s="66">
        <v>964.2929476300834</v>
      </c>
      <c r="S111" s="66">
        <v>878.5025787985802</v>
      </c>
      <c r="T111" s="66">
        <v>985.98983231605348</v>
      </c>
      <c r="U111" s="66">
        <v>932.03754262118753</v>
      </c>
      <c r="V111" s="66">
        <v>952.15898161558425</v>
      </c>
      <c r="W111" s="66">
        <v>979.37520758412052</v>
      </c>
      <c r="X111" s="66">
        <v>1043.0226903435992</v>
      </c>
      <c r="Y111" s="66">
        <v>916.49023960406839</v>
      </c>
      <c r="Z111" s="66">
        <v>1033.5480679643667</v>
      </c>
      <c r="AA111" s="66">
        <v>1048.5246262867734</v>
      </c>
      <c r="AB111" s="66">
        <v>1143.3562537938903</v>
      </c>
      <c r="AC111" s="66">
        <v>1160.6071097495926</v>
      </c>
      <c r="AD111" s="66">
        <v>1060.8939472663067</v>
      </c>
      <c r="AE111" s="66">
        <v>1065.7075974914228</v>
      </c>
      <c r="AF111" s="66">
        <v>1221.9749108189199</v>
      </c>
      <c r="AG111" s="66">
        <v>1180.1235116390367</v>
      </c>
      <c r="AH111" s="66">
        <v>1241.509343426357</v>
      </c>
    </row>
    <row r="112" spans="1:34">
      <c r="A112" s="61"/>
      <c r="B112" s="62" t="s">
        <v>80</v>
      </c>
      <c r="C112" s="61"/>
      <c r="D112" s="66">
        <v>14368.3080046745</v>
      </c>
      <c r="E112" s="66">
        <v>13519.2154148022</v>
      </c>
      <c r="F112" s="66">
        <v>13921.708155210201</v>
      </c>
      <c r="G112" s="66">
        <v>13724.292171426699</v>
      </c>
      <c r="H112" s="66">
        <v>14472.6084050427</v>
      </c>
      <c r="I112" s="66">
        <v>12395.334327541799</v>
      </c>
      <c r="J112" s="66">
        <v>10152.8512123608</v>
      </c>
      <c r="K112" s="66">
        <v>12052.7890080412</v>
      </c>
      <c r="L112" s="66">
        <v>11288.9767389143</v>
      </c>
      <c r="M112" s="66">
        <v>11593.684223992908</v>
      </c>
      <c r="N112" s="66">
        <v>11466.174108058984</v>
      </c>
      <c r="O112" s="66">
        <v>11286.493959241918</v>
      </c>
      <c r="P112" s="66">
        <v>10629.750118346908</v>
      </c>
      <c r="Q112" s="66">
        <v>9862.7217510422524</v>
      </c>
      <c r="R112" s="66">
        <v>9495.6892576710561</v>
      </c>
      <c r="S112" s="66">
        <v>9889.9752905273781</v>
      </c>
      <c r="T112" s="66">
        <v>10413.068126843082</v>
      </c>
      <c r="U112" s="66">
        <v>10266.749253333503</v>
      </c>
      <c r="V112" s="66">
        <v>11468.906586887126</v>
      </c>
      <c r="W112" s="66">
        <v>9349.8133963137498</v>
      </c>
      <c r="X112" s="66">
        <v>8962.3577901607568</v>
      </c>
      <c r="Y112" s="66">
        <v>10082.371271919665</v>
      </c>
      <c r="Z112" s="66">
        <v>10361.898149472278</v>
      </c>
      <c r="AA112" s="66">
        <v>9723.5221945445301</v>
      </c>
      <c r="AB112" s="66">
        <v>9459.0678321977139</v>
      </c>
      <c r="AC112" s="66">
        <v>8547.7324610899759</v>
      </c>
      <c r="AD112" s="66">
        <v>7188.400105675044</v>
      </c>
      <c r="AE112" s="66">
        <v>7711.76627183239</v>
      </c>
      <c r="AF112" s="66">
        <v>7749.8792169138133</v>
      </c>
      <c r="AG112" s="66">
        <v>7465.202277675593</v>
      </c>
      <c r="AH112" s="66">
        <v>6957.9670917807016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37.3758845473278</v>
      </c>
      <c r="E114" s="65">
        <v>41.433741432426302</v>
      </c>
      <c r="F114" s="65">
        <v>44.095368107822701</v>
      </c>
      <c r="G114" s="65">
        <v>91.089456828467902</v>
      </c>
      <c r="H114" s="65">
        <v>68.837108351190196</v>
      </c>
      <c r="I114" s="65">
        <v>73.865102323005601</v>
      </c>
      <c r="J114" s="65">
        <v>99.084210127185798</v>
      </c>
      <c r="K114" s="65">
        <v>95.733663778280402</v>
      </c>
      <c r="L114" s="65">
        <v>69.475735475520807</v>
      </c>
      <c r="M114" s="65">
        <v>83.54860321328114</v>
      </c>
      <c r="N114" s="65">
        <v>53.492456118176989</v>
      </c>
      <c r="O114" s="65">
        <v>37.703029665729062</v>
      </c>
      <c r="P114" s="65">
        <v>64.68917676083322</v>
      </c>
      <c r="Q114" s="65">
        <v>65.523603213281135</v>
      </c>
      <c r="R114" s="65">
        <v>58.443029665729057</v>
      </c>
      <c r="S114" s="65">
        <v>44.626882570624915</v>
      </c>
      <c r="T114" s="65">
        <v>45.371882570624919</v>
      </c>
      <c r="U114" s="65">
        <v>54.638603213281144</v>
      </c>
      <c r="V114" s="65">
        <v>61.016470951041519</v>
      </c>
      <c r="W114" s="65">
        <v>158.41532385593737</v>
      </c>
      <c r="X114" s="65">
        <v>121.74360321328115</v>
      </c>
      <c r="Y114" s="65">
        <v>35.874176760833208</v>
      </c>
      <c r="Z114" s="65">
        <v>40.538603213281142</v>
      </c>
      <c r="AA114" s="65">
        <v>46.854750308385285</v>
      </c>
      <c r="AB114" s="65">
        <v>37.014176760833209</v>
      </c>
      <c r="AC114" s="65">
        <v>34.433603213281138</v>
      </c>
      <c r="AD114" s="65">
        <v>28.214750308385288</v>
      </c>
      <c r="AE114" s="65">
        <v>43.273029665729062</v>
      </c>
      <c r="AF114" s="65">
        <v>53.309176760833211</v>
      </c>
      <c r="AG114" s="65">
        <v>54.579176760833207</v>
      </c>
      <c r="AH114" s="65">
        <v>59.348603213281137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37.3758845473278</v>
      </c>
      <c r="E122" s="66">
        <v>41.433741432426302</v>
      </c>
      <c r="F122" s="66">
        <v>44.095368107822701</v>
      </c>
      <c r="G122" s="66">
        <v>91.089456828467902</v>
      </c>
      <c r="H122" s="66">
        <v>68.837108351190196</v>
      </c>
      <c r="I122" s="66">
        <v>73.865102323005601</v>
      </c>
      <c r="J122" s="66">
        <v>99.084210127185798</v>
      </c>
      <c r="K122" s="66">
        <v>95.733663778280402</v>
      </c>
      <c r="L122" s="66">
        <v>69.475735475520807</v>
      </c>
      <c r="M122" s="66">
        <v>83.54860321328114</v>
      </c>
      <c r="N122" s="66">
        <v>53.492456118176989</v>
      </c>
      <c r="O122" s="66">
        <v>37.703029665729062</v>
      </c>
      <c r="P122" s="66">
        <v>64.68917676083322</v>
      </c>
      <c r="Q122" s="66">
        <v>65.523603213281135</v>
      </c>
      <c r="R122" s="66">
        <v>58.443029665729057</v>
      </c>
      <c r="S122" s="66">
        <v>44.626882570624915</v>
      </c>
      <c r="T122" s="66">
        <v>45.371882570624919</v>
      </c>
      <c r="U122" s="66">
        <v>54.638603213281144</v>
      </c>
      <c r="V122" s="66">
        <v>61.016470951041519</v>
      </c>
      <c r="W122" s="66">
        <v>158.41532385593737</v>
      </c>
      <c r="X122" s="66">
        <v>121.74360321328115</v>
      </c>
      <c r="Y122" s="66">
        <v>35.874176760833208</v>
      </c>
      <c r="Z122" s="66">
        <v>40.538603213281142</v>
      </c>
      <c r="AA122" s="66">
        <v>46.854750308385285</v>
      </c>
      <c r="AB122" s="66">
        <v>37.014176760833209</v>
      </c>
      <c r="AC122" s="66">
        <v>34.433603213281138</v>
      </c>
      <c r="AD122" s="66">
        <v>28.214750308385288</v>
      </c>
      <c r="AE122" s="66">
        <v>43.273029665729062</v>
      </c>
      <c r="AF122" s="66">
        <v>53.309176760833211</v>
      </c>
      <c r="AG122" s="66">
        <v>54.579176760833207</v>
      </c>
      <c r="AH122" s="66">
        <v>59.348603213281137</v>
      </c>
    </row>
    <row r="123" spans="1:34">
      <c r="A123" s="1" t="s">
        <v>323</v>
      </c>
      <c r="B123" s="1"/>
      <c r="C123" s="1"/>
      <c r="D123" s="65">
        <v>2913.2620896609901</v>
      </c>
      <c r="E123" s="65">
        <v>2832.42179561068</v>
      </c>
      <c r="F123" s="65">
        <v>2826.30490267403</v>
      </c>
      <c r="G123" s="65">
        <v>2854.72238298701</v>
      </c>
      <c r="H123" s="65">
        <v>2723.3522997159498</v>
      </c>
      <c r="I123" s="65">
        <v>2909.9775862220099</v>
      </c>
      <c r="J123" s="65">
        <v>3120.9225562471402</v>
      </c>
      <c r="K123" s="65">
        <v>2966.2238257447898</v>
      </c>
      <c r="L123" s="65">
        <v>2818.2066089076502</v>
      </c>
      <c r="M123" s="65">
        <v>2705.0528598306059</v>
      </c>
      <c r="N123" s="65">
        <v>2905.5085808595672</v>
      </c>
      <c r="O123" s="65">
        <v>2661.7297213063716</v>
      </c>
      <c r="P123" s="65">
        <v>2782.7490707466341</v>
      </c>
      <c r="Q123" s="65">
        <v>2623.6852366734574</v>
      </c>
      <c r="R123" s="65">
        <v>2634.3850824622837</v>
      </c>
      <c r="S123" s="65">
        <v>2398.1814571633299</v>
      </c>
      <c r="T123" s="65">
        <v>2192.316046296165</v>
      </c>
      <c r="U123" s="65">
        <v>2446.2316372653822</v>
      </c>
      <c r="V123" s="65">
        <v>2573.9082127928673</v>
      </c>
      <c r="W123" s="65">
        <v>2356.9456368096426</v>
      </c>
      <c r="X123" s="65">
        <v>2142.4695535259625</v>
      </c>
      <c r="Y123" s="65">
        <v>2237.3136847189144</v>
      </c>
      <c r="Z123" s="65">
        <v>2170.3292033468865</v>
      </c>
      <c r="AA123" s="65">
        <v>2552.816608190552</v>
      </c>
      <c r="AB123" s="65">
        <v>2576.6954402263214</v>
      </c>
      <c r="AC123" s="65">
        <v>2246.9029254851916</v>
      </c>
      <c r="AD123" s="65">
        <v>2279.763060255339</v>
      </c>
      <c r="AE123" s="65">
        <v>2433.9450981677824</v>
      </c>
      <c r="AF123" s="65">
        <v>2686.8125010385384</v>
      </c>
      <c r="AG123" s="65">
        <v>2719.0743407094142</v>
      </c>
      <c r="AH123" s="65">
        <v>2589.2667525048687</v>
      </c>
    </row>
    <row r="124" spans="1:34">
      <c r="A124" s="61"/>
      <c r="B124" s="62" t="s">
        <v>87</v>
      </c>
      <c r="C124" s="61"/>
      <c r="D124" s="66">
        <v>1191.611752</v>
      </c>
      <c r="E124" s="66">
        <v>1213.482</v>
      </c>
      <c r="F124" s="66">
        <v>1255.877176</v>
      </c>
      <c r="G124" s="66">
        <v>1315.379144</v>
      </c>
      <c r="H124" s="66">
        <v>1241.7565119999999</v>
      </c>
      <c r="I124" s="66">
        <v>1374.6410000000001</v>
      </c>
      <c r="J124" s="66">
        <v>1438.1949999999999</v>
      </c>
      <c r="K124" s="66">
        <v>1436.095</v>
      </c>
      <c r="L124" s="66">
        <v>1388.4749999999999</v>
      </c>
      <c r="M124" s="66">
        <v>1323.4449999999997</v>
      </c>
      <c r="N124" s="66">
        <v>1501.0550000000001</v>
      </c>
      <c r="O124" s="66">
        <v>1410.09</v>
      </c>
      <c r="P124" s="66">
        <v>1491.635</v>
      </c>
      <c r="Q124" s="66">
        <v>1365.9</v>
      </c>
      <c r="R124" s="66">
        <v>1358.6600000000003</v>
      </c>
      <c r="S124" s="66">
        <v>1233.43</v>
      </c>
      <c r="T124" s="66">
        <v>1143.5450000000003</v>
      </c>
      <c r="U124" s="66">
        <v>1255.085</v>
      </c>
      <c r="V124" s="66">
        <v>1322.13</v>
      </c>
      <c r="W124" s="66">
        <v>1194.82</v>
      </c>
      <c r="X124" s="66">
        <v>1021.575</v>
      </c>
      <c r="Y124" s="66">
        <v>1046.21</v>
      </c>
      <c r="Z124" s="66">
        <v>1009.1850000000001</v>
      </c>
      <c r="AA124" s="66">
        <v>1193.3150000000001</v>
      </c>
      <c r="AB124" s="66">
        <v>1240.6800000000003</v>
      </c>
      <c r="AC124" s="66">
        <v>1110.3600000000001</v>
      </c>
      <c r="AD124" s="66">
        <v>1072.21</v>
      </c>
      <c r="AE124" s="66">
        <v>1167.43</v>
      </c>
      <c r="AF124" s="66">
        <v>1297.3399999999999</v>
      </c>
      <c r="AG124" s="66">
        <v>1325.9450000000002</v>
      </c>
      <c r="AH124" s="66">
        <v>1272.0600000000002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129.89623105807999</v>
      </c>
      <c r="E126" s="66">
        <v>101.449888717503</v>
      </c>
      <c r="F126" s="66">
        <v>112.92682320663801</v>
      </c>
      <c r="G126" s="66">
        <v>69.874958934808404</v>
      </c>
      <c r="H126" s="66">
        <v>84.433454166732503</v>
      </c>
      <c r="I126" s="66">
        <v>76.796020952983</v>
      </c>
      <c r="J126" s="66">
        <v>68.749236507309405</v>
      </c>
      <c r="K126" s="66">
        <v>97.836456420387194</v>
      </c>
      <c r="L126" s="66">
        <v>193.213524456736</v>
      </c>
      <c r="M126" s="66">
        <v>139.73733069932834</v>
      </c>
      <c r="N126" s="66">
        <v>105.72270912682735</v>
      </c>
      <c r="O126" s="66">
        <v>105.7997107862505</v>
      </c>
      <c r="P126" s="66">
        <v>120.28431576451996</v>
      </c>
      <c r="Q126" s="66">
        <v>137.93391576451995</v>
      </c>
      <c r="R126" s="66">
        <v>143.98251410509681</v>
      </c>
      <c r="S126" s="66">
        <v>148.72461161596209</v>
      </c>
      <c r="T126" s="66">
        <v>158.42791244567366</v>
      </c>
      <c r="U126" s="66">
        <v>179.42421493480836</v>
      </c>
      <c r="V126" s="66">
        <v>175.18371742394311</v>
      </c>
      <c r="W126" s="66">
        <v>134.96341493480836</v>
      </c>
      <c r="X126" s="66">
        <v>184.89240995653896</v>
      </c>
      <c r="Y126" s="66">
        <v>196.56600995653892</v>
      </c>
      <c r="Z126" s="66">
        <v>188.2462116159621</v>
      </c>
      <c r="AA126" s="66">
        <v>215.71281327538523</v>
      </c>
      <c r="AB126" s="66">
        <v>193.23091078625049</v>
      </c>
      <c r="AC126" s="66">
        <v>180.37000995653889</v>
      </c>
      <c r="AD126" s="66">
        <v>208.6137074674042</v>
      </c>
      <c r="AE126" s="66">
        <v>190.32701161596208</v>
      </c>
      <c r="AF126" s="66">
        <v>210.0186149348084</v>
      </c>
      <c r="AG126" s="66">
        <v>205.35461493480835</v>
      </c>
      <c r="AH126" s="66">
        <v>193.97321659423153</v>
      </c>
    </row>
    <row r="127" spans="1:34">
      <c r="A127" s="61"/>
      <c r="B127" s="62" t="s">
        <v>90</v>
      </c>
      <c r="C127" s="61"/>
      <c r="D127" s="66">
        <v>311.64841636266601</v>
      </c>
      <c r="E127" s="66">
        <v>308.38929685183803</v>
      </c>
      <c r="F127" s="66">
        <v>317.562808629757</v>
      </c>
      <c r="G127" s="66">
        <v>321.066667075765</v>
      </c>
      <c r="H127" s="66">
        <v>309.71134685510498</v>
      </c>
      <c r="I127" s="66">
        <v>335.05346476784598</v>
      </c>
      <c r="J127" s="66">
        <v>366.16685526020001</v>
      </c>
      <c r="K127" s="66">
        <v>321.34778615148201</v>
      </c>
      <c r="L127" s="66">
        <v>259.47387083569799</v>
      </c>
      <c r="M127" s="66">
        <v>240.0766060056479</v>
      </c>
      <c r="N127" s="66">
        <v>232.13449992054979</v>
      </c>
      <c r="O127" s="66">
        <v>195.74053361396798</v>
      </c>
      <c r="P127" s="66">
        <v>192.6441853781503</v>
      </c>
      <c r="Q127" s="66">
        <v>164.8586660084101</v>
      </c>
      <c r="R127" s="66">
        <v>179.85245733848234</v>
      </c>
      <c r="S127" s="66">
        <v>173.97821781511615</v>
      </c>
      <c r="T127" s="66">
        <v>170.30809446828539</v>
      </c>
      <c r="U127" s="66">
        <v>199.8947253681647</v>
      </c>
      <c r="V127" s="66">
        <v>211.82965997656979</v>
      </c>
      <c r="W127" s="66">
        <v>201.04914049148849</v>
      </c>
      <c r="X127" s="66">
        <v>174.97846760758458</v>
      </c>
      <c r="Y127" s="66">
        <v>184.40630042236242</v>
      </c>
      <c r="Z127" s="66">
        <v>172.75307474262911</v>
      </c>
      <c r="AA127" s="66">
        <v>200.82037734047162</v>
      </c>
      <c r="AB127" s="66">
        <v>198.66121322834516</v>
      </c>
      <c r="AC127" s="66">
        <v>171.54650039066942</v>
      </c>
      <c r="AD127" s="66">
        <v>184.38340366682817</v>
      </c>
      <c r="AE127" s="66">
        <v>211.08014732941368</v>
      </c>
      <c r="AF127" s="66">
        <v>248.99439559825313</v>
      </c>
      <c r="AG127" s="66">
        <v>258.75080881668077</v>
      </c>
      <c r="AH127" s="66">
        <v>238.32340386099185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1280.1056902402399</v>
      </c>
      <c r="E130" s="66">
        <v>1209.1006100413399</v>
      </c>
      <c r="F130" s="66">
        <v>1139.9380948376299</v>
      </c>
      <c r="G130" s="66">
        <v>1148.40161297644</v>
      </c>
      <c r="H130" s="66">
        <v>1087.45098669412</v>
      </c>
      <c r="I130" s="66">
        <v>1123.4871005011801</v>
      </c>
      <c r="J130" s="66">
        <v>1247.8114644796301</v>
      </c>
      <c r="K130" s="66">
        <v>1110.9445831729199</v>
      </c>
      <c r="L130" s="66">
        <v>977.04421361521497</v>
      </c>
      <c r="M130" s="66">
        <v>1001.7939231256304</v>
      </c>
      <c r="N130" s="66">
        <v>1066.5963718121898</v>
      </c>
      <c r="O130" s="66">
        <v>950.09947690615309</v>
      </c>
      <c r="P130" s="66">
        <v>978.18556960396381</v>
      </c>
      <c r="Q130" s="66">
        <v>954.99265490052767</v>
      </c>
      <c r="R130" s="66">
        <v>951.89011101870449</v>
      </c>
      <c r="S130" s="66">
        <v>842.04862773225136</v>
      </c>
      <c r="T130" s="66">
        <v>720.03503938220535</v>
      </c>
      <c r="U130" s="66">
        <v>811.82769696240928</v>
      </c>
      <c r="V130" s="66">
        <v>864.7648353923546</v>
      </c>
      <c r="W130" s="66">
        <v>826.11308138334596</v>
      </c>
      <c r="X130" s="66">
        <v>761.0236759618391</v>
      </c>
      <c r="Y130" s="66">
        <v>810.13137434001294</v>
      </c>
      <c r="Z130" s="66">
        <v>800.14491698829499</v>
      </c>
      <c r="AA130" s="66">
        <v>942.96841757469508</v>
      </c>
      <c r="AB130" s="66">
        <v>944.12331621172552</v>
      </c>
      <c r="AC130" s="66">
        <v>784.62641513798326</v>
      </c>
      <c r="AD130" s="66">
        <v>814.55594912110644</v>
      </c>
      <c r="AE130" s="66">
        <v>865.10793922240657</v>
      </c>
      <c r="AF130" s="66">
        <v>930.45949050547654</v>
      </c>
      <c r="AG130" s="66">
        <v>929.02391695792448</v>
      </c>
      <c r="AH130" s="66">
        <v>884.91013204964531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47.671132836449402</v>
      </c>
      <c r="E133" s="65">
        <v>48.8387497514464</v>
      </c>
      <c r="F133" s="65">
        <v>49.977216204628597</v>
      </c>
      <c r="G133" s="65">
        <v>51.306562900965702</v>
      </c>
      <c r="H133" s="65">
        <v>52.835292331416198</v>
      </c>
      <c r="I133" s="65">
        <v>52.8931306103796</v>
      </c>
      <c r="J133" s="65">
        <v>52.940633104154003</v>
      </c>
      <c r="K133" s="65">
        <v>53.506240125585499</v>
      </c>
      <c r="L133" s="65">
        <v>54.273148453260703</v>
      </c>
      <c r="M133" s="65">
        <v>53.253136444770021</v>
      </c>
      <c r="N133" s="65">
        <v>52.31631383695705</v>
      </c>
      <c r="O133" s="65">
        <v>51.736989827208156</v>
      </c>
      <c r="P133" s="65">
        <v>51.159230979850712</v>
      </c>
      <c r="Q133" s="65">
        <v>53.396616527540367</v>
      </c>
      <c r="R133" s="65">
        <v>55.663076129387626</v>
      </c>
      <c r="S133" s="65">
        <v>54.470590064924799</v>
      </c>
      <c r="T133" s="65">
        <v>52.86565392102213</v>
      </c>
      <c r="U133" s="65">
        <v>51.647937136956095</v>
      </c>
      <c r="V133" s="65">
        <v>50.473757205428221</v>
      </c>
      <c r="W133" s="65">
        <v>53.342151231742065</v>
      </c>
      <c r="X133" s="65">
        <v>56.403887757503227</v>
      </c>
      <c r="Y133" s="65">
        <v>54.885467968632561</v>
      </c>
      <c r="Z133" s="65">
        <v>54.184835944235857</v>
      </c>
      <c r="AA133" s="65">
        <v>48.166603643246113</v>
      </c>
      <c r="AB133" s="65">
        <v>42.633309253396583</v>
      </c>
      <c r="AC133" s="65">
        <v>41.303276584996802</v>
      </c>
      <c r="AD133" s="65">
        <v>40.11960460036493</v>
      </c>
      <c r="AE133" s="65">
        <v>40.275623482002686</v>
      </c>
      <c r="AF133" s="65">
        <v>39.902917679925579</v>
      </c>
      <c r="AG133" s="65">
        <v>40.605291347081184</v>
      </c>
      <c r="AH133" s="65">
        <v>41.240255490769528</v>
      </c>
    </row>
    <row r="134" spans="1:36">
      <c r="A134" s="61"/>
      <c r="B134" s="62" t="s">
        <v>92</v>
      </c>
      <c r="C134" s="61"/>
      <c r="D134" s="66">
        <v>2.1623250000000001</v>
      </c>
      <c r="E134" s="66">
        <v>2.34795</v>
      </c>
      <c r="F134" s="66">
        <v>2.5451250000000001</v>
      </c>
      <c r="G134" s="66">
        <v>2.848725</v>
      </c>
      <c r="H134" s="66">
        <v>2.9270999999999998</v>
      </c>
      <c r="I134" s="66">
        <v>3.0590999999999999</v>
      </c>
      <c r="J134" s="66">
        <v>3.1820249999999999</v>
      </c>
      <c r="K134" s="66">
        <v>3.3173249999999999</v>
      </c>
      <c r="L134" s="66">
        <v>3.6547499999999999</v>
      </c>
      <c r="M134" s="66">
        <v>3.90225</v>
      </c>
      <c r="N134" s="66">
        <v>4.2330750000000004</v>
      </c>
      <c r="O134" s="66">
        <v>4.1035500000000003</v>
      </c>
      <c r="P134" s="66">
        <v>3.9740250000000001</v>
      </c>
      <c r="Q134" s="66">
        <v>4.125</v>
      </c>
      <c r="R134" s="66">
        <v>4.2569999999999997</v>
      </c>
      <c r="S134" s="66">
        <v>4.4657249999999999</v>
      </c>
      <c r="T134" s="66">
        <v>4.3081500000000004</v>
      </c>
      <c r="U134" s="66">
        <v>4.4748000000000001</v>
      </c>
      <c r="V134" s="66">
        <v>4.7891250000000003</v>
      </c>
      <c r="W134" s="66">
        <v>4.8064499999999999</v>
      </c>
      <c r="X134" s="66">
        <v>4.9277249999999997</v>
      </c>
      <c r="Y134" s="66">
        <v>5.1595500000000003</v>
      </c>
      <c r="Z134" s="66">
        <v>4.9623749999999998</v>
      </c>
      <c r="AA134" s="66">
        <v>5.1331499999999997</v>
      </c>
      <c r="AB134" s="66">
        <v>5.6372249999999999</v>
      </c>
      <c r="AC134" s="66">
        <v>5.5968</v>
      </c>
      <c r="AD134" s="66">
        <v>5.7626249999999999</v>
      </c>
      <c r="AE134" s="66">
        <v>6.0365250000000001</v>
      </c>
      <c r="AF134" s="66">
        <v>5.9589749999999997</v>
      </c>
      <c r="AG134" s="66">
        <v>6.2419500000000001</v>
      </c>
      <c r="AH134" s="66">
        <v>6.7097249999999997</v>
      </c>
    </row>
    <row r="135" spans="1:36">
      <c r="A135" s="61"/>
      <c r="B135" s="62" t="s">
        <v>93</v>
      </c>
      <c r="C135" s="61"/>
      <c r="D135" s="66">
        <v>45.5088078364494</v>
      </c>
      <c r="E135" s="66">
        <v>46.490799751446403</v>
      </c>
      <c r="F135" s="66">
        <v>47.432091204628598</v>
      </c>
      <c r="G135" s="66">
        <v>48.4578379009657</v>
      </c>
      <c r="H135" s="66">
        <v>49.908192331416203</v>
      </c>
      <c r="I135" s="66">
        <v>49.8340306103796</v>
      </c>
      <c r="J135" s="66">
        <v>49.758608104154</v>
      </c>
      <c r="K135" s="66">
        <v>50.188915125585503</v>
      </c>
      <c r="L135" s="66">
        <v>50.618398453260703</v>
      </c>
      <c r="M135" s="66">
        <v>49.350886444770019</v>
      </c>
      <c r="N135" s="66">
        <v>48.083238836957044</v>
      </c>
      <c r="O135" s="66">
        <v>47.63343982720815</v>
      </c>
      <c r="P135" s="66">
        <v>47.185205979850707</v>
      </c>
      <c r="Q135" s="66">
        <v>49.271616527540367</v>
      </c>
      <c r="R135" s="66">
        <v>51.406076129387628</v>
      </c>
      <c r="S135" s="66">
        <v>50.0048650649248</v>
      </c>
      <c r="T135" s="66">
        <v>48.557503921022132</v>
      </c>
      <c r="U135" s="66">
        <v>47.1731371369561</v>
      </c>
      <c r="V135" s="66">
        <v>45.684632205428223</v>
      </c>
      <c r="W135" s="66">
        <v>48.535701231742067</v>
      </c>
      <c r="X135" s="66">
        <v>51.476162757503225</v>
      </c>
      <c r="Y135" s="66">
        <v>49.725917968632558</v>
      </c>
      <c r="Z135" s="66">
        <v>49.222460944235856</v>
      </c>
      <c r="AA135" s="66">
        <v>43.033453643246112</v>
      </c>
      <c r="AB135" s="66">
        <v>36.996084253396582</v>
      </c>
      <c r="AC135" s="66">
        <v>35.7064765849968</v>
      </c>
      <c r="AD135" s="66">
        <v>34.35697960036493</v>
      </c>
      <c r="AE135" s="66">
        <v>34.239098482002689</v>
      </c>
      <c r="AF135" s="66">
        <v>33.943942679925577</v>
      </c>
      <c r="AG135" s="66">
        <v>34.363341347081189</v>
      </c>
      <c r="AH135" s="66">
        <v>34.530530490769522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1.5946206229673501</v>
      </c>
      <c r="E137" s="67">
        <v>1.6006547928138299</v>
      </c>
      <c r="F137" s="67">
        <v>1.6051050471710899</v>
      </c>
      <c r="G137" s="67">
        <v>1.6122153563208299</v>
      </c>
      <c r="H137" s="67">
        <v>1.6203109243768801</v>
      </c>
      <c r="I137" s="67">
        <v>1.62885079659567</v>
      </c>
      <c r="J137" s="67">
        <v>1.6361298836253999</v>
      </c>
      <c r="K137" s="67">
        <v>1.6389168824643701</v>
      </c>
      <c r="L137" s="67">
        <v>1.6408801875471</v>
      </c>
      <c r="M137" s="67">
        <v>1.6480337730763219</v>
      </c>
      <c r="N137" s="67">
        <v>1.6550517592831491</v>
      </c>
      <c r="O137" s="67">
        <v>1.661025342198353</v>
      </c>
      <c r="P137" s="67">
        <v>1.668564087505007</v>
      </c>
      <c r="Q137" s="67">
        <v>1.6785407355227691</v>
      </c>
      <c r="R137" s="67">
        <v>1.6924497638899261</v>
      </c>
      <c r="S137" s="67">
        <v>1.6997</v>
      </c>
      <c r="T137" s="67">
        <v>1.6407640700672359</v>
      </c>
      <c r="U137" s="67">
        <v>1.582417653435396</v>
      </c>
      <c r="V137" s="67">
        <v>1.5265001114021191</v>
      </c>
      <c r="W137" s="67">
        <v>1.4730333886249669</v>
      </c>
      <c r="X137" s="67">
        <v>1.4210060358871279</v>
      </c>
      <c r="Y137" s="67">
        <v>0.19687109401815919</v>
      </c>
      <c r="Z137" s="67">
        <v>0.2182601989568545</v>
      </c>
      <c r="AA137" s="67">
        <v>0.2395705514258146</v>
      </c>
      <c r="AB137" s="67">
        <v>0.26086914490018609</v>
      </c>
      <c r="AC137" s="67">
        <v>0.33246420981569907</v>
      </c>
      <c r="AD137" s="67">
        <v>0.32337831319482929</v>
      </c>
      <c r="AE137" s="67">
        <v>0.31141231228748473</v>
      </c>
      <c r="AF137" s="67">
        <v>0.1221716276651748</v>
      </c>
      <c r="AG137" s="67">
        <v>0.12368113462758561</v>
      </c>
      <c r="AH137" s="67">
        <v>4.7787041429227572E-2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43.914187213482002</v>
      </c>
      <c r="E139" s="67">
        <v>44.890144958632597</v>
      </c>
      <c r="F139" s="67">
        <v>45.826986157457497</v>
      </c>
      <c r="G139" s="67">
        <v>46.845622544644897</v>
      </c>
      <c r="H139" s="67">
        <v>48.287881407039301</v>
      </c>
      <c r="I139" s="67">
        <v>48.2051798137839</v>
      </c>
      <c r="J139" s="67">
        <v>48.122478220528599</v>
      </c>
      <c r="K139" s="67">
        <v>48.549998243121102</v>
      </c>
      <c r="L139" s="67">
        <v>48.977518265713599</v>
      </c>
      <c r="M139" s="67">
        <v>47.702852671693698</v>
      </c>
      <c r="N139" s="67">
        <v>46.428187077673897</v>
      </c>
      <c r="O139" s="67">
        <v>45.9724144850098</v>
      </c>
      <c r="P139" s="67">
        <v>45.516641892345703</v>
      </c>
      <c r="Q139" s="67">
        <v>47.593075792017601</v>
      </c>
      <c r="R139" s="67">
        <v>49.713626365497703</v>
      </c>
      <c r="S139" s="67">
        <v>48.3051650649248</v>
      </c>
      <c r="T139" s="67">
        <v>46.916739850954897</v>
      </c>
      <c r="U139" s="67">
        <v>45.590719483520701</v>
      </c>
      <c r="V139" s="67">
        <v>44.158132094026101</v>
      </c>
      <c r="W139" s="67">
        <v>47.062667843117097</v>
      </c>
      <c r="X139" s="67">
        <v>50.0551567216161</v>
      </c>
      <c r="Y139" s="67">
        <v>49.529046874614401</v>
      </c>
      <c r="Z139" s="67">
        <v>49.004200745279</v>
      </c>
      <c r="AA139" s="67">
        <v>42.793883091820298</v>
      </c>
      <c r="AB139" s="67">
        <v>36.735215108496398</v>
      </c>
      <c r="AC139" s="67">
        <v>35.374012375181103</v>
      </c>
      <c r="AD139" s="67">
        <v>34.0336012871701</v>
      </c>
      <c r="AE139" s="67">
        <v>33.927686169715201</v>
      </c>
      <c r="AF139" s="67">
        <v>33.821771052260402</v>
      </c>
      <c r="AG139" s="67">
        <v>34.2396602124536</v>
      </c>
      <c r="AH139" s="67">
        <v>34.482743449340298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4.344708941825</v>
      </c>
      <c r="E159" s="68">
        <v>3.7130831880974999</v>
      </c>
      <c r="F159" s="68">
        <v>4.0643109193609996</v>
      </c>
      <c r="G159" s="68">
        <v>4.1570467236655002</v>
      </c>
      <c r="H159" s="68">
        <v>18.741038264838501</v>
      </c>
      <c r="I159" s="68">
        <v>7.8483221216030001</v>
      </c>
      <c r="J159" s="68">
        <v>4.5306002155940002</v>
      </c>
      <c r="K159" s="68">
        <v>7.4633160388029998</v>
      </c>
      <c r="L159" s="68">
        <v>5.0165688874264998</v>
      </c>
      <c r="M159" s="68">
        <v>28.06299344228</v>
      </c>
      <c r="N159" s="68">
        <v>166.02612076032199</v>
      </c>
      <c r="O159" s="68">
        <v>63.649799674697498</v>
      </c>
      <c r="P159" s="68">
        <v>284.43168802659557</v>
      </c>
      <c r="Q159" s="68">
        <v>234.73776778669</v>
      </c>
      <c r="R159" s="68">
        <v>110.33617255010901</v>
      </c>
      <c r="S159" s="68">
        <v>402.39871683949445</v>
      </c>
      <c r="T159" s="68">
        <v>223.63007926842249</v>
      </c>
      <c r="U159" s="68">
        <v>112.73665460443951</v>
      </c>
      <c r="V159" s="68">
        <v>610.13619038624847</v>
      </c>
      <c r="W159" s="68">
        <v>55.01616660737799</v>
      </c>
      <c r="X159" s="68">
        <v>244.83680772734402</v>
      </c>
      <c r="Y159" s="68">
        <v>282.17161902720704</v>
      </c>
      <c r="Z159" s="68">
        <v>3.7379100963365</v>
      </c>
      <c r="AA159" s="68">
        <v>11.578528438876001</v>
      </c>
      <c r="AB159" s="68">
        <v>18.347625979197502</v>
      </c>
      <c r="AC159" s="68">
        <v>352.82881441948649</v>
      </c>
      <c r="AD159" s="68">
        <v>109.188770782738</v>
      </c>
      <c r="AE159" s="68">
        <v>1.2596004915375001</v>
      </c>
      <c r="AF159" s="68">
        <v>1.7459256422829998</v>
      </c>
      <c r="AG159" s="68">
        <v>7.0631766582005007</v>
      </c>
      <c r="AH159" s="68">
        <v>1.3932276741180001</v>
      </c>
    </row>
    <row r="160" spans="1:34">
      <c r="A160" s="61"/>
      <c r="B160" s="62" t="s">
        <v>109</v>
      </c>
      <c r="C160" s="61"/>
      <c r="D160" s="66" t="s">
        <v>372</v>
      </c>
      <c r="E160" s="66" t="s">
        <v>372</v>
      </c>
      <c r="F160" s="66" t="s">
        <v>372</v>
      </c>
      <c r="G160" s="66" t="s">
        <v>372</v>
      </c>
      <c r="H160" s="66">
        <v>13.68</v>
      </c>
      <c r="I160" s="66">
        <v>3.6</v>
      </c>
      <c r="J160" s="66">
        <v>0.75983097600000005</v>
      </c>
      <c r="K160" s="66">
        <v>3.7991564640000002</v>
      </c>
      <c r="L160" s="66">
        <v>0.88434907200000001</v>
      </c>
      <c r="M160" s="66">
        <v>23.915439360000001</v>
      </c>
      <c r="N160" s="66">
        <v>162.57079929599999</v>
      </c>
      <c r="O160" s="66">
        <v>60.228797759999999</v>
      </c>
      <c r="P160" s="66">
        <v>280.58132664000004</v>
      </c>
      <c r="Q160" s="66">
        <v>230.25432024</v>
      </c>
      <c r="R160" s="66">
        <v>106.49968502400002</v>
      </c>
      <c r="S160" s="66">
        <v>398.55273667199998</v>
      </c>
      <c r="T160" s="66">
        <v>219.22330305599999</v>
      </c>
      <c r="U160" s="66">
        <v>108.40143830400001</v>
      </c>
      <c r="V160" s="66">
        <v>606.19966502399996</v>
      </c>
      <c r="W160" s="66">
        <v>51.023415599999993</v>
      </c>
      <c r="X160" s="66">
        <v>240.70093689600003</v>
      </c>
      <c r="Y160" s="66">
        <v>278.48993457600005</v>
      </c>
      <c r="Z160" s="66" t="s">
        <v>372</v>
      </c>
      <c r="AA160" s="66">
        <v>8.9089056000000006</v>
      </c>
      <c r="AB160" s="66">
        <v>15.656827248000001</v>
      </c>
      <c r="AC160" s="66">
        <v>351.35453419200002</v>
      </c>
      <c r="AD160" s="66">
        <v>108</v>
      </c>
      <c r="AE160" s="66" t="s">
        <v>372</v>
      </c>
      <c r="AF160" s="66">
        <v>0.36</v>
      </c>
      <c r="AG160" s="66">
        <v>5.6736000000000004</v>
      </c>
      <c r="AH160" s="66" t="s">
        <v>372</v>
      </c>
    </row>
    <row r="161" spans="1:34">
      <c r="A161" s="61"/>
      <c r="B161" s="62" t="s">
        <v>110</v>
      </c>
      <c r="C161" s="61"/>
      <c r="D161" s="66">
        <v>4.344708941825</v>
      </c>
      <c r="E161" s="66">
        <v>3.7130831880974999</v>
      </c>
      <c r="F161" s="66">
        <v>4.0643109193609996</v>
      </c>
      <c r="G161" s="66">
        <v>4.1570467236655002</v>
      </c>
      <c r="H161" s="66">
        <v>5.0610382648385004</v>
      </c>
      <c r="I161" s="66">
        <v>4.2483221216029996</v>
      </c>
      <c r="J161" s="66">
        <v>3.7707692395939998</v>
      </c>
      <c r="K161" s="66">
        <v>3.664159574803</v>
      </c>
      <c r="L161" s="66">
        <v>4.1322198154264997</v>
      </c>
      <c r="M161" s="66">
        <v>4.1475540822800001</v>
      </c>
      <c r="N161" s="66">
        <v>3.455321464322</v>
      </c>
      <c r="O161" s="66">
        <v>3.4210019146974999</v>
      </c>
      <c r="P161" s="66">
        <v>3.8503613865955</v>
      </c>
      <c r="Q161" s="66">
        <v>4.4834475466899999</v>
      </c>
      <c r="R161" s="66">
        <v>3.8364875261089999</v>
      </c>
      <c r="S161" s="66">
        <v>3.8459801674945</v>
      </c>
      <c r="T161" s="66">
        <v>4.4067762124224998</v>
      </c>
      <c r="U161" s="66">
        <v>4.3352163004394999</v>
      </c>
      <c r="V161" s="66">
        <v>3.9365253622485001</v>
      </c>
      <c r="W161" s="66">
        <v>3.9927510073780001</v>
      </c>
      <c r="X161" s="66">
        <v>4.1358708313440014</v>
      </c>
      <c r="Y161" s="66">
        <v>3.6816844512069999</v>
      </c>
      <c r="Z161" s="66">
        <v>3.7379100963365</v>
      </c>
      <c r="AA161" s="66">
        <v>2.6696228388760002</v>
      </c>
      <c r="AB161" s="66">
        <v>2.6907987311974999</v>
      </c>
      <c r="AC161" s="66">
        <v>1.4742802274864999</v>
      </c>
      <c r="AD161" s="66">
        <v>1.1887707827380001</v>
      </c>
      <c r="AE161" s="66">
        <v>1.2596004915375001</v>
      </c>
      <c r="AF161" s="66">
        <v>1.385925642283</v>
      </c>
      <c r="AG161" s="66">
        <v>1.3895766582005</v>
      </c>
      <c r="AH161" s="66">
        <v>1.3932276741180001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1556.5215427176699</v>
      </c>
      <c r="E172" s="66">
        <v>1330.6705443231699</v>
      </c>
      <c r="F172" s="66">
        <v>1400.78541433695</v>
      </c>
      <c r="G172" s="66">
        <v>1281.69688349939</v>
      </c>
      <c r="H172" s="66">
        <v>1452.6943142064599</v>
      </c>
      <c r="I172" s="66">
        <v>1548.3195914585499</v>
      </c>
      <c r="J172" s="66">
        <v>1784.12054689959</v>
      </c>
      <c r="K172" s="66">
        <v>1859.9044195510501</v>
      </c>
      <c r="L172" s="66">
        <v>1567.04184962713</v>
      </c>
      <c r="M172" s="66">
        <v>1532.9794360744111</v>
      </c>
      <c r="N172" s="66">
        <v>1516.8152961389612</v>
      </c>
      <c r="O172" s="66">
        <v>1392.6136744928713</v>
      </c>
      <c r="P172" s="66">
        <v>1417.6187895040409</v>
      </c>
      <c r="Q172" s="66">
        <v>1495.3945666572204</v>
      </c>
      <c r="R172" s="66">
        <v>1571.7477489977989</v>
      </c>
      <c r="S172" s="66">
        <v>1672.5872896682765</v>
      </c>
      <c r="T172" s="66">
        <v>1711.6785375481581</v>
      </c>
      <c r="U172" s="66">
        <v>1739.0730227132149</v>
      </c>
      <c r="V172" s="66">
        <v>1659.8818869457216</v>
      </c>
      <c r="W172" s="66">
        <v>1495.0084562473553</v>
      </c>
      <c r="X172" s="66">
        <v>1504.3099120121058</v>
      </c>
      <c r="Y172" s="66">
        <v>1477.5338851553963</v>
      </c>
      <c r="Z172" s="66">
        <v>1614.831527430066</v>
      </c>
      <c r="AA172" s="66">
        <v>1696.7364655598051</v>
      </c>
      <c r="AB172" s="66">
        <v>1647.3484035298118</v>
      </c>
      <c r="AC172" s="66">
        <v>1602.2290389358934</v>
      </c>
      <c r="AD172" s="66">
        <v>1656.4476621397862</v>
      </c>
      <c r="AE172" s="66">
        <v>1790.6683817922442</v>
      </c>
      <c r="AF172" s="66">
        <v>1947.5171699268108</v>
      </c>
      <c r="AG172" s="66">
        <v>1965.3419087386587</v>
      </c>
      <c r="AH172" s="66">
        <v>1124.460652071484</v>
      </c>
    </row>
    <row r="173" spans="1:34">
      <c r="A173" s="61"/>
      <c r="B173" s="62" t="s">
        <v>314</v>
      </c>
      <c r="C173" s="61"/>
      <c r="D173" s="66">
        <v>222.643031480079</v>
      </c>
      <c r="E173" s="66">
        <v>232.55893671923201</v>
      </c>
      <c r="F173" s="66">
        <v>237.10036709237701</v>
      </c>
      <c r="G173" s="66">
        <v>220.044940790098</v>
      </c>
      <c r="H173" s="66">
        <v>254.683087873787</v>
      </c>
      <c r="I173" s="66">
        <v>436.57809543024598</v>
      </c>
      <c r="J173" s="66">
        <v>295.376139389321</v>
      </c>
      <c r="K173" s="66">
        <v>227.167642101805</v>
      </c>
      <c r="L173" s="66">
        <v>276.09566259936997</v>
      </c>
      <c r="M173" s="66">
        <v>264.46769437835593</v>
      </c>
      <c r="N173" s="66">
        <v>274.01872707986871</v>
      </c>
      <c r="O173" s="66">
        <v>236.30599644107969</v>
      </c>
      <c r="P173" s="66">
        <v>183.46864235755029</v>
      </c>
      <c r="Q173" s="66">
        <v>207.36543059242848</v>
      </c>
      <c r="R173" s="66">
        <v>228.51509569188988</v>
      </c>
      <c r="S173" s="66">
        <v>298.45652078137556</v>
      </c>
      <c r="T173" s="66">
        <v>266.37675465684629</v>
      </c>
      <c r="U173" s="66">
        <v>304.09958221119848</v>
      </c>
      <c r="V173" s="66">
        <v>249.76818611897181</v>
      </c>
      <c r="W173" s="66">
        <v>248.24720418229069</v>
      </c>
      <c r="X173" s="66">
        <v>274.33022353334792</v>
      </c>
      <c r="Y173" s="66">
        <v>276.94808318901937</v>
      </c>
      <c r="Z173" s="66">
        <v>327.83044538594987</v>
      </c>
      <c r="AA173" s="66">
        <v>329.53710463541364</v>
      </c>
      <c r="AB173" s="66">
        <v>316.9705889923415</v>
      </c>
      <c r="AC173" s="66">
        <v>301.82062608922041</v>
      </c>
      <c r="AD173" s="66">
        <v>317.70507900030236</v>
      </c>
      <c r="AE173" s="66">
        <v>307.38635430778623</v>
      </c>
      <c r="AF173" s="66">
        <v>338.89650567758309</v>
      </c>
      <c r="AG173" s="66">
        <v>365.69998712907562</v>
      </c>
      <c r="AH173" s="66">
        <v>246.7521627039641</v>
      </c>
    </row>
    <row r="174" spans="1:34">
      <c r="A174" s="61"/>
      <c r="B174" s="62" t="s">
        <v>316</v>
      </c>
      <c r="C174" s="61"/>
      <c r="D174" s="66">
        <v>173.18405846454499</v>
      </c>
      <c r="E174" s="66">
        <v>178.4765244953</v>
      </c>
      <c r="F174" s="66">
        <v>183.79125358413299</v>
      </c>
      <c r="G174" s="66">
        <v>189.126638997546</v>
      </c>
      <c r="H174" s="66">
        <v>194.48122498139799</v>
      </c>
      <c r="I174" s="66">
        <v>199.85368943415901</v>
      </c>
      <c r="J174" s="66">
        <v>203.267299132571</v>
      </c>
      <c r="K174" s="66">
        <v>206.67516603442499</v>
      </c>
      <c r="L174" s="66">
        <v>210.07780809745199</v>
      </c>
      <c r="M174" s="66">
        <v>213.47568280942613</v>
      </c>
      <c r="N174" s="66">
        <v>216.86919576250813</v>
      </c>
      <c r="O174" s="66">
        <v>214.89184259057103</v>
      </c>
      <c r="P174" s="66">
        <v>212.92660179195755</v>
      </c>
      <c r="Q174" s="66">
        <v>210.97255127023251</v>
      </c>
      <c r="R174" s="66">
        <v>209.02886020965951</v>
      </c>
      <c r="S174" s="66">
        <v>207.09477805284587</v>
      </c>
      <c r="T174" s="66">
        <v>235.92059171319471</v>
      </c>
      <c r="U174" s="66">
        <v>264.83817147914311</v>
      </c>
      <c r="V174" s="66">
        <v>293.85206012632887</v>
      </c>
      <c r="W174" s="66">
        <v>322.96710530777807</v>
      </c>
      <c r="X174" s="66">
        <v>352.18848556673265</v>
      </c>
      <c r="Y174" s="66">
        <v>310.06411882568835</v>
      </c>
      <c r="Z174" s="66">
        <v>266.80586088887424</v>
      </c>
      <c r="AA174" s="66">
        <v>222.33590665385316</v>
      </c>
      <c r="AB174" s="66">
        <v>176.56916597187427</v>
      </c>
      <c r="AC174" s="66">
        <v>129.41239056914625</v>
      </c>
      <c r="AD174" s="66">
        <v>0.28489375952799867</v>
      </c>
      <c r="AE174" s="66">
        <v>2.0636369430459331</v>
      </c>
      <c r="AF174" s="66">
        <v>8.9272800660836467</v>
      </c>
      <c r="AG174" s="66">
        <v>123.37056009887914</v>
      </c>
      <c r="AH174" s="66">
        <v>234.27243536933145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2021-12-13T14:57:57Z</dcterms:modified>
</cp:coreProperties>
</file>