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H:\Cycle2022\2_APEI\20211213\"/>
    </mc:Choice>
  </mc:AlternateContent>
  <bookViews>
    <workbookView xWindow="0" yWindow="0" windowWidth="24000" windowHeight="12900" tabRatio="658"/>
  </bookViews>
  <sheets>
    <sheet name="Contact Information" sheetId="21" r:id="rId1"/>
    <sheet name="Acronyms" sheetId="22" r:id="rId2"/>
    <sheet name="Sector Descriptions" sheetId="42" r:id="rId3"/>
    <sheet name="Pollutants and Units" sheetId="24" r:id="rId4"/>
    <sheet name="TPM" sheetId="1" r:id="rId5"/>
    <sheet name="PM10" sheetId="26" r:id="rId6"/>
    <sheet name="PM25" sheetId="27" r:id="rId7"/>
    <sheet name="SOX" sheetId="28" r:id="rId8"/>
    <sheet name="NOX" sheetId="29" r:id="rId9"/>
    <sheet name="VOC" sheetId="30" r:id="rId10"/>
    <sheet name="CO" sheetId="31" r:id="rId11"/>
    <sheet name="NH3" sheetId="32" r:id="rId12"/>
    <sheet name="Pb" sheetId="33" r:id="rId13"/>
    <sheet name="Cd" sheetId="34" r:id="rId14"/>
    <sheet name="Hg" sheetId="35" r:id="rId15"/>
    <sheet name="DF" sheetId="36" r:id="rId16"/>
    <sheet name="B(a)p" sheetId="37" r:id="rId17"/>
    <sheet name="B(k)f" sheetId="39" r:id="rId18"/>
    <sheet name="B(b)f" sheetId="38" r:id="rId19"/>
    <sheet name="I(1,2,3-cd)p" sheetId="40" r:id="rId20"/>
    <sheet name="PAH" sheetId="20" r:id="rId21"/>
    <sheet name="HCB" sheetId="41" r:id="rId22"/>
  </sheets>
  <definedNames>
    <definedName name="_1" localSheetId="16">#REF!</definedName>
    <definedName name="_1" localSheetId="18">#REF!</definedName>
    <definedName name="_1" localSheetId="17">#REF!</definedName>
    <definedName name="_1" localSheetId="13">#REF!</definedName>
    <definedName name="_1" localSheetId="10">#REF!</definedName>
    <definedName name="_1" localSheetId="15">#REF!</definedName>
    <definedName name="_1" localSheetId="21">#REF!</definedName>
    <definedName name="_1" localSheetId="14">#REF!</definedName>
    <definedName name="_1" localSheetId="19">#REF!</definedName>
    <definedName name="_1" localSheetId="11">#REF!</definedName>
    <definedName name="_1" localSheetId="8">#REF!</definedName>
    <definedName name="_1" localSheetId="12">#REF!</definedName>
    <definedName name="_1" localSheetId="9">#REF!</definedName>
    <definedName name="_1">#REF!</definedName>
    <definedName name="_2" localSheetId="16">#REF!</definedName>
    <definedName name="_2" localSheetId="18">#REF!</definedName>
    <definedName name="_2" localSheetId="17">#REF!</definedName>
    <definedName name="_2" localSheetId="13">#REF!</definedName>
    <definedName name="_2" localSheetId="10">#REF!</definedName>
    <definedName name="_2" localSheetId="15">#REF!</definedName>
    <definedName name="_2" localSheetId="21">#REF!</definedName>
    <definedName name="_2" localSheetId="14">#REF!</definedName>
    <definedName name="_2" localSheetId="19">#REF!</definedName>
    <definedName name="_2" localSheetId="11">#REF!</definedName>
    <definedName name="_2" localSheetId="12">#REF!</definedName>
    <definedName name="_2" localSheetId="9">#REF!</definedName>
    <definedName name="_2">#REF!</definedName>
    <definedName name="_xlnm._FilterDatabase" localSheetId="16" hidden="1">'B(a)p'!$A$2:$AG$161</definedName>
    <definedName name="_xlnm._FilterDatabase" localSheetId="18" hidden="1">'B(b)f'!$A$2:$AG$161</definedName>
    <definedName name="_xlnm._FilterDatabase" localSheetId="17" hidden="1">'B(k)f'!$A$2:$AG$161</definedName>
    <definedName name="_xlnm._FilterDatabase" localSheetId="13" hidden="1">Cd!$A$2:$AG$161</definedName>
    <definedName name="_xlnm._FilterDatabase" localSheetId="10" hidden="1">CO!$A$2:$AG$161</definedName>
    <definedName name="_xlnm._FilterDatabase" localSheetId="15" hidden="1">DF!$A$2:$AG$161</definedName>
    <definedName name="_xlnm._FilterDatabase" localSheetId="21" hidden="1">HCB!$A$2:$AG$161</definedName>
    <definedName name="_xlnm._FilterDatabase" localSheetId="14" hidden="1">Hg!$A$2:$AG$161</definedName>
    <definedName name="_xlnm._FilterDatabase" localSheetId="19" hidden="1">'I(1,2,3-cd)p'!$A$2:$AG$161</definedName>
    <definedName name="_xlnm._FilterDatabase" localSheetId="11" hidden="1">'NH3'!$A$2:$AG$161</definedName>
    <definedName name="_xlnm._FilterDatabase" localSheetId="8" hidden="1">NOX!$A$2:$AG$161</definedName>
    <definedName name="_xlnm._FilterDatabase" localSheetId="20" hidden="1">PAH!$A$2:$AG$162</definedName>
    <definedName name="_xlnm._FilterDatabase" localSheetId="12" hidden="1">Pb!$A$2:$AG$161</definedName>
    <definedName name="_xlnm._FilterDatabase" localSheetId="5" hidden="1">'PM10'!$A$2:$AG$161</definedName>
    <definedName name="_xlnm._FilterDatabase" localSheetId="6" hidden="1">'PM25'!$A$2:$AG$161</definedName>
    <definedName name="_xlnm._FilterDatabase" localSheetId="7" hidden="1">SOX!$A$2:$AG$161</definedName>
    <definedName name="_xlnm._FilterDatabase" localSheetId="9" hidden="1">VOC!$A$2:$AG$161</definedName>
    <definedName name="_ftn1" localSheetId="2">'Sector Descriptions'!#REF!</definedName>
    <definedName name="_ftnref1" localSheetId="2">'Sector Descriptions'!#REF!</definedName>
    <definedName name="_PS_FINAL_V2_2005" localSheetId="16">#REF!</definedName>
    <definedName name="_PS_FINAL_V2_2005" localSheetId="18">#REF!</definedName>
    <definedName name="_PS_FINAL_V2_2005" localSheetId="17">#REF!</definedName>
    <definedName name="_PS_FINAL_V2_2005" localSheetId="13">#REF!</definedName>
    <definedName name="_PS_FINAL_V2_2005" localSheetId="10">#REF!</definedName>
    <definedName name="_PS_FINAL_V2_2005" localSheetId="15">#REF!</definedName>
    <definedName name="_PS_FINAL_V2_2005" localSheetId="21">#REF!</definedName>
    <definedName name="_PS_FINAL_V2_2005" localSheetId="14">#REF!</definedName>
    <definedName name="_PS_FINAL_V2_2005" localSheetId="19">#REF!</definedName>
    <definedName name="_PS_FINAL_V2_2005" localSheetId="11">#REF!</definedName>
    <definedName name="_PS_FINAL_V2_2005" localSheetId="8">#REF!</definedName>
    <definedName name="_PS_FINAL_V2_2005" localSheetId="12">#REF!</definedName>
    <definedName name="_PS_FINAL_V2_2005" localSheetId="5">#REF!</definedName>
    <definedName name="_PS_FINAL_V2_2005" localSheetId="6">#REF!</definedName>
    <definedName name="_PS_FINAL_V2_2005" localSheetId="7">#REF!</definedName>
    <definedName name="_PS_FINAL_V2_2005" localSheetId="9">#REF!</definedName>
    <definedName name="_PS_FINAL_V2_2005">#REF!</definedName>
    <definedName name="test" localSheetId="16">#REF!</definedName>
    <definedName name="test" localSheetId="18">#REF!</definedName>
    <definedName name="test" localSheetId="17">#REF!</definedName>
    <definedName name="test" localSheetId="13">#REF!</definedName>
    <definedName name="test" localSheetId="10">#REF!</definedName>
    <definedName name="test" localSheetId="15">#REF!</definedName>
    <definedName name="test" localSheetId="21">#REF!</definedName>
    <definedName name="test" localSheetId="14">#REF!</definedName>
    <definedName name="test" localSheetId="19">#REF!</definedName>
    <definedName name="test" localSheetId="11">#REF!</definedName>
    <definedName name="test" localSheetId="8">#REF!</definedName>
    <definedName name="test" localSheetId="12">#REF!</definedName>
    <definedName name="test" localSheetId="5">#REF!</definedName>
    <definedName name="test" localSheetId="6">#REF!</definedName>
    <definedName name="test" localSheetId="7">#REF!</definedName>
    <definedName name="test" localSheetId="9">#REF!</definedName>
    <definedName name="test">#REF!</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<sst xmlns="http://schemas.openxmlformats.org/spreadsheetml/2006/main" count="63823" uniqueCount="373">
  <si>
    <t>POLLUTANT</t>
  </si>
  <si>
    <t>Lime Manufacturing</t>
  </si>
  <si>
    <t>NOX</t>
  </si>
  <si>
    <t>Pb</t>
  </si>
  <si>
    <t>SOX</t>
  </si>
  <si>
    <t>TPM</t>
  </si>
  <si>
    <t>VOC</t>
  </si>
  <si>
    <t>Concrete Batching and Products</t>
  </si>
  <si>
    <t>Cd</t>
  </si>
  <si>
    <t>CO</t>
  </si>
  <si>
    <t>Foundries</t>
  </si>
  <si>
    <t>Hg</t>
  </si>
  <si>
    <t>Ferrous Foundries</t>
  </si>
  <si>
    <t>Iron and Steel Industry</t>
  </si>
  <si>
    <t>B(a)p</t>
  </si>
  <si>
    <t>B(b)f</t>
  </si>
  <si>
    <t>B(k)f</t>
  </si>
  <si>
    <t>D/F</t>
  </si>
  <si>
    <t>HCB</t>
  </si>
  <si>
    <t>I(1,2,3-cd)p</t>
  </si>
  <si>
    <t>Secondary (Electric Arc Furnaces)</t>
  </si>
  <si>
    <t>Steel Recycling</t>
  </si>
  <si>
    <t>Mineral Products Industry</t>
  </si>
  <si>
    <t>Clay Products</t>
  </si>
  <si>
    <t>Other (Mineral Products Industry)</t>
  </si>
  <si>
    <t>Mining and Rock Quarrying</t>
  </si>
  <si>
    <t>Coal Mining Industry</t>
  </si>
  <si>
    <t>Rock, Sand and Gravel</t>
  </si>
  <si>
    <t>Silica Production</t>
  </si>
  <si>
    <t>Limestone</t>
  </si>
  <si>
    <t>Other (Mining and Rock Quarrying)</t>
  </si>
  <si>
    <t>Non-Ferrous Refining and Smelting Industry</t>
  </si>
  <si>
    <t>Primary Ni, Cu, Zn, Pb</t>
  </si>
  <si>
    <t>Other (Non-Ferrous Refining and Smelting Industry)</t>
  </si>
  <si>
    <t>Downstream Oil and Gas Industry</t>
  </si>
  <si>
    <t>Petroleum Refining</t>
  </si>
  <si>
    <t>Refined Petroleum Products Bulk Storage and Distribution</t>
  </si>
  <si>
    <t>Natural Gas Distribution</t>
  </si>
  <si>
    <t>Other (Downstream Oil and Gas Industry)</t>
  </si>
  <si>
    <t>Upstream Oil and Gas Industry</t>
  </si>
  <si>
    <t>Accidents and Equipment Failures</t>
  </si>
  <si>
    <t>Disposal and Waste Treatment</t>
  </si>
  <si>
    <t>Heavy Crude Oil Cold Production</t>
  </si>
  <si>
    <t>Light/Medium Crude Oil Production</t>
  </si>
  <si>
    <t>Natural Gas Production and Processing</t>
  </si>
  <si>
    <t>Natural Gas Transmission and Storage</t>
  </si>
  <si>
    <t>Oil Sands In-Situ Extraction</t>
  </si>
  <si>
    <t>Petroleum Liquids Storage</t>
  </si>
  <si>
    <t>Coal</t>
  </si>
  <si>
    <t>Diesel</t>
  </si>
  <si>
    <t>Natural Gas</t>
  </si>
  <si>
    <t>Waste Materials</t>
  </si>
  <si>
    <t>Other (Electric Power Generation)</t>
  </si>
  <si>
    <t>Manufacturing</t>
  </si>
  <si>
    <t>Abrasives Manufacturing</t>
  </si>
  <si>
    <t>Bakeries</t>
  </si>
  <si>
    <t>Chemicals Industry</t>
  </si>
  <si>
    <t>Chemical Manufacturing</t>
  </si>
  <si>
    <t>Fertilizer Production</t>
  </si>
  <si>
    <t>Paint and Varnish Manufacturing</t>
  </si>
  <si>
    <t>Petrochemical Industry</t>
  </si>
  <si>
    <t>Plastics and Synthetic Resins Fabrication</t>
  </si>
  <si>
    <t>Cleaning Compound Manufacturing</t>
  </si>
  <si>
    <t>Other (Chemical Industry)</t>
  </si>
  <si>
    <t>Electronics</t>
  </si>
  <si>
    <t>Food Preparation</t>
  </si>
  <si>
    <t>Glass Manufacturing</t>
  </si>
  <si>
    <t>Grain Industry</t>
  </si>
  <si>
    <t>Grain Processing</t>
  </si>
  <si>
    <t>Warehousing and Storage</t>
  </si>
  <si>
    <t>Metal Fabrication</t>
  </si>
  <si>
    <t>Plastics Manufacturing</t>
  </si>
  <si>
    <t>Pulp and Paper Industry</t>
  </si>
  <si>
    <t>Converted Paper Product Manufacturing</t>
  </si>
  <si>
    <t>Wood Products</t>
  </si>
  <si>
    <t>Panel Board Mills</t>
  </si>
  <si>
    <t>Sawmills</t>
  </si>
  <si>
    <t>Other (Manufacturing)</t>
  </si>
  <si>
    <t>SOx</t>
  </si>
  <si>
    <t>Motorcycles</t>
  </si>
  <si>
    <t>Rail Transportation</t>
  </si>
  <si>
    <t>Tire Wear and Brake Lining</t>
  </si>
  <si>
    <t>Animal Production</t>
  </si>
  <si>
    <t>Crop Production</t>
  </si>
  <si>
    <t>Harvesting</t>
  </si>
  <si>
    <t>Tillage Practices</t>
  </si>
  <si>
    <t>Wind Erosion</t>
  </si>
  <si>
    <t>Commercial and Institutional Fuel Combustion</t>
  </si>
  <si>
    <t>Commercial Cooking</t>
  </si>
  <si>
    <t>Construction Fuel Combustion</t>
  </si>
  <si>
    <t>Home Firewood Burning</t>
  </si>
  <si>
    <t>Residential Fuel Combustion</t>
  </si>
  <si>
    <t>Crematoriums</t>
  </si>
  <si>
    <t>Waste Incineration</t>
  </si>
  <si>
    <t>Municipal Incineration</t>
  </si>
  <si>
    <t>Residential Waste Burning</t>
  </si>
  <si>
    <t>Landfills</t>
  </si>
  <si>
    <t>Specialized Waste Treatment and Remediation</t>
  </si>
  <si>
    <t>Biological Treatment of Waste</t>
  </si>
  <si>
    <t>Paints and Solvents</t>
  </si>
  <si>
    <t>Dry Cleaning</t>
  </si>
  <si>
    <t>General Solvent Use</t>
  </si>
  <si>
    <t>Printing</t>
  </si>
  <si>
    <t>Surface Coatings</t>
  </si>
  <si>
    <t>Coal Transportation</t>
  </si>
  <si>
    <t>Construction Operations</t>
  </si>
  <si>
    <t>Mine Tailings</t>
  </si>
  <si>
    <t>Paved Roads</t>
  </si>
  <si>
    <t>Unpaved Roads</t>
  </si>
  <si>
    <t>Prescribed Burning</t>
  </si>
  <si>
    <t>Structural Fires</t>
  </si>
  <si>
    <t>GRAND TOTAL</t>
  </si>
  <si>
    <t>Asphalt Paving Industry</t>
  </si>
  <si>
    <t>Cement and Concrete Industry</t>
  </si>
  <si>
    <t>Cement Manufacturing</t>
  </si>
  <si>
    <t>Gypsum Product Manufacturing</t>
  </si>
  <si>
    <t>SECTORS</t>
  </si>
  <si>
    <t>Alumina (Bauxite Refining)</t>
  </si>
  <si>
    <t>Secondary Aluminium Production (Includes Recycling)</t>
  </si>
  <si>
    <t>Die Casting</t>
  </si>
  <si>
    <t>Iron Ore Mining</t>
  </si>
  <si>
    <t>Brick Products</t>
  </si>
  <si>
    <t xml:space="preserve">Metal Mining </t>
  </si>
  <si>
    <t>Potash</t>
  </si>
  <si>
    <t>Secondary Pb, Cu</t>
  </si>
  <si>
    <t>Refined Petroleum Product Pipelines</t>
  </si>
  <si>
    <t>Oil Sands Mining, Extraction and Upgrading</t>
  </si>
  <si>
    <t>Petroleum Liquids Transportation</t>
  </si>
  <si>
    <t>Well Drilling/Servicing/Testing</t>
  </si>
  <si>
    <t>Biofuel Production</t>
  </si>
  <si>
    <t xml:space="preserve">Pulp and Paper Product Manufacturing </t>
  </si>
  <si>
    <t>Textiles</t>
  </si>
  <si>
    <t xml:space="preserve">Vehicle Manufacturing (Engines, Parts, Assembly, Painting) </t>
  </si>
  <si>
    <t>Other (Wood Products)</t>
  </si>
  <si>
    <t>Human</t>
  </si>
  <si>
    <t>Marine Cargo Handling</t>
  </si>
  <si>
    <t>Service Stations</t>
  </si>
  <si>
    <t>Other (Waste Incineration)</t>
  </si>
  <si>
    <t>Waste Treatment and Disposal</t>
  </si>
  <si>
    <t>Waste Sorting and Transfer</t>
  </si>
  <si>
    <t>Aluminium Industry</t>
  </si>
  <si>
    <t>Primary Aluminium Smelting and Refining</t>
  </si>
  <si>
    <t>Primary (Blast Furnace and DRI)</t>
  </si>
  <si>
    <t xml:space="preserve">Textiles </t>
  </si>
  <si>
    <t>Inorganic Fertilizer Application</t>
  </si>
  <si>
    <t>Sewage Sludge Application</t>
  </si>
  <si>
    <t>Notes:</t>
  </si>
  <si>
    <t>OIL AND GAS INDUSTRY</t>
  </si>
  <si>
    <t>ELECTRIC POWER GENERATION (UTILITIES)</t>
  </si>
  <si>
    <t>MANUFACTURING</t>
  </si>
  <si>
    <t>TRANSPORTATION AND MOBILE EQUIPMENT</t>
  </si>
  <si>
    <t>AGRICULTURE</t>
  </si>
  <si>
    <t>INCINERATION AND WASTE</t>
  </si>
  <si>
    <t>PAINTS AND SOLVENTS</t>
  </si>
  <si>
    <t>DUST</t>
  </si>
  <si>
    <t>FIRES</t>
  </si>
  <si>
    <t>Other (Miscellaneous)</t>
  </si>
  <si>
    <t>Sewage Sludge Incineration</t>
  </si>
  <si>
    <t>ORE AND MINERAL INDUSTRIES</t>
  </si>
  <si>
    <t>CONTACT INFORMATION</t>
  </si>
  <si>
    <t>Environment and Climate Change Canada</t>
  </si>
  <si>
    <t>7th Floor, Place Vincent Massey</t>
  </si>
  <si>
    <t>351 Boulevard Saint-Joseph</t>
  </si>
  <si>
    <t>Gatineau, QC Canada K1A 0H3</t>
  </si>
  <si>
    <t>Tel: 1-877-877-8375</t>
  </si>
  <si>
    <t>E-mail: ec.iepa-apei.ec@canada.ca</t>
  </si>
  <si>
    <t>List of Acronyms and Abbreviations</t>
  </si>
  <si>
    <t>APEI</t>
  </si>
  <si>
    <t>Air Pollutant Emission Inventory</t>
  </si>
  <si>
    <t>Benzo(a)pyrene</t>
  </si>
  <si>
    <t>Benzo(b)fluoranthene</t>
  </si>
  <si>
    <t>Benzo(k)fluoranthene</t>
  </si>
  <si>
    <t>CAC</t>
  </si>
  <si>
    <t>Criteria air contaminant</t>
  </si>
  <si>
    <t>Cadmium</t>
  </si>
  <si>
    <t>CNG</t>
  </si>
  <si>
    <t>Compressed natural gas</t>
  </si>
  <si>
    <t>Carbon monoxide</t>
  </si>
  <si>
    <t>Dioxins and furans</t>
  </si>
  <si>
    <t>g</t>
  </si>
  <si>
    <t>grams</t>
  </si>
  <si>
    <t>gTEQ</t>
  </si>
  <si>
    <t>grams of toxic equivalency</t>
  </si>
  <si>
    <t>Hexachlorobenzene</t>
  </si>
  <si>
    <t>Mercury</t>
  </si>
  <si>
    <t>kg</t>
  </si>
  <si>
    <t>kilograms</t>
  </si>
  <si>
    <t>kt</t>
  </si>
  <si>
    <t>kilotonnes</t>
  </si>
  <si>
    <t>LPG</t>
  </si>
  <si>
    <t>Liquefied petroleum gas</t>
  </si>
  <si>
    <t>NG</t>
  </si>
  <si>
    <t>Natural gas</t>
  </si>
  <si>
    <r>
      <t>NH</t>
    </r>
    <r>
      <rPr>
        <vertAlign val="subscript"/>
        <sz val="10"/>
        <rFont val="New Times"/>
      </rPr>
      <t>3</t>
    </r>
  </si>
  <si>
    <t>Ammonia</t>
  </si>
  <si>
    <r>
      <t>NO</t>
    </r>
    <r>
      <rPr>
        <vertAlign val="subscript"/>
        <sz val="10"/>
        <rFont val="New Times"/>
      </rPr>
      <t>x</t>
    </r>
  </si>
  <si>
    <t>Nitrogen oxides</t>
  </si>
  <si>
    <t>PAH</t>
  </si>
  <si>
    <t xml:space="preserve">Polycyclic aromatic hydrocarbon </t>
  </si>
  <si>
    <t>Lead</t>
  </si>
  <si>
    <t>PM</t>
  </si>
  <si>
    <t>Particulate matter</t>
  </si>
  <si>
    <r>
      <t>PM</t>
    </r>
    <r>
      <rPr>
        <vertAlign val="subscript"/>
        <sz val="10"/>
        <rFont val="New Times"/>
      </rPr>
      <t>10</t>
    </r>
  </si>
  <si>
    <t>Particulate matter less than or equal to 10 microns</t>
  </si>
  <si>
    <r>
      <t>PM</t>
    </r>
    <r>
      <rPr>
        <vertAlign val="subscript"/>
        <sz val="10"/>
        <rFont val="New Times"/>
      </rPr>
      <t>2.5</t>
    </r>
  </si>
  <si>
    <t>Particulate matter less than or equal to 2.5 microns</t>
  </si>
  <si>
    <t>POP</t>
  </si>
  <si>
    <t>Persistent organic pollutant</t>
  </si>
  <si>
    <t>Sulphur oxides</t>
  </si>
  <si>
    <t>t</t>
  </si>
  <si>
    <t>tonnes</t>
  </si>
  <si>
    <t>TEQ</t>
  </si>
  <si>
    <t>toxic equivalency</t>
  </si>
  <si>
    <t>Total particulate matter</t>
  </si>
  <si>
    <t>Volatile organic compound</t>
  </si>
  <si>
    <t>Alumina production through bauxite refining, primary aluminium production through smelting and refining and secondary aluminium production in which aluminium is recovered from aluminium-containing scrap.</t>
  </si>
  <si>
    <t>Asphalt concrete (or hot-mix asphalt) manufacturing. Emissions are from permanent and portable hot-mix asphalt installations.</t>
  </si>
  <si>
    <t>Manufacture of brick, clay products such as pipes, liner and tiles and other mineral products such as gypsum and glass products.</t>
  </si>
  <si>
    <t>Refining and processing of crude oil to make fuels or other products such as solvents or asphalt. Storage and distribution of refined petroleum products, natural gas distribution and liquid natural gas (LNG) processing.</t>
  </si>
  <si>
    <t>Manufacturing of abrasive grinding wheels, abrasive-coated materials and other abrasive products.</t>
  </si>
  <si>
    <t>Manufacturing of bakery products, including frozen baked products.</t>
  </si>
  <si>
    <t>Production of ethanol for fuel or oils for biodiesel.</t>
  </si>
  <si>
    <t>Large number of different product industries including fertilizer manufacturing, plastic resins, paints and varnishes, petrochemicals, inorganic chemicals, and pharmaceuticals. The raw materials, processes used and products produced are in many cases unique to individual plants.</t>
  </si>
  <si>
    <t>Making of glass from sand and cullet as well as the remelting, pressing, blowing or otherwise shaping purchased glass.</t>
  </si>
  <si>
    <t>Primary, process, terminal and transfer elevators, as well as manufacturing or processing grain for use in other products.</t>
  </si>
  <si>
    <t>Chemical, mechanical, recycling and semi-chemical mills, including the production of energy through the combustion of spent pulping liquor, biomass and fossil-fuel combustion. Also includes fugitive emissions from wood refining, screening and drying, and various steps in chemical recovery systems.</t>
  </si>
  <si>
    <t>Diesel vehicles over 3 856 kilograms.</t>
  </si>
  <si>
    <t>Gasoline vehicles over 3 856 kilograms.</t>
  </si>
  <si>
    <t>Propane and natural gas vehicles over 3 856 kilograms.</t>
  </si>
  <si>
    <t>Diesel trucks under 3 856 kilograms.</t>
  </si>
  <si>
    <t>Diesel vehicles under 3 856 kilograms.</t>
  </si>
  <si>
    <t>Gasoline trucks under 3 856 kilograms.</t>
  </si>
  <si>
    <t>Gasoline vehicles under 3 856 kilograms.</t>
  </si>
  <si>
    <t>Propane and natural gas trucks under 3 856 kilograms.</t>
  </si>
  <si>
    <t>Propane and natural gas vehicles under 3 856 kilograms.</t>
  </si>
  <si>
    <t>Motorcycles.</t>
  </si>
  <si>
    <t>Freight and passenger trains, including yard switching activities.</t>
  </si>
  <si>
    <t>Tire and brake lining wear from all categories of road transportation.</t>
  </si>
  <si>
    <t>Decomposition of animal feed, animal digestion, and manure in housing, storage, applied to agricultural soils, or deposited during grazing.</t>
  </si>
  <si>
    <t>Stationary combustion sources in agricultural facilities such as space and water heating and crop drying.</t>
  </si>
  <si>
    <t xml:space="preserve">Construction Fuel Combustion </t>
  </si>
  <si>
    <t xml:space="preserve">Combustion of fossil fuels used for space heating and the heating of construction materials, such as concrete. </t>
  </si>
  <si>
    <t>Handling, loading and unloading of materials, goods and merchandise between ships and docks.</t>
  </si>
  <si>
    <t>Combustion of fossil fuels used for space/water heating in residences.</t>
  </si>
  <si>
    <t xml:space="preserve">Waste Treatment and Disposal </t>
  </si>
  <si>
    <t>Dry cleaning of fabric and leather items.</t>
  </si>
  <si>
    <t>Transportation of coal by train or truck.</t>
  </si>
  <si>
    <t>Soil disturbance on construction sites (residential, industrial-commercial-institutional [ICI], engineering).</t>
  </si>
  <si>
    <t>Wind erosion at mine tailings ponds located on active and inactive mine sites.</t>
  </si>
  <si>
    <t>Re-suspension of particulate matter by vehicles travelling on paved roads.</t>
  </si>
  <si>
    <t>Re-suspension of particulate matter by vehicles travelling on unpaved roads.</t>
  </si>
  <si>
    <t>Controlled fires used for land management treatments such as reducing logging residues, managing forest production, controlling insects, and minimizing the potential for destructive wildfires. Excludes the burning of agricultural residues.</t>
  </si>
  <si>
    <t>Vehicle fires (including trains and airplanes) and fires that burn buildings.</t>
  </si>
  <si>
    <t>TYPE</t>
  </si>
  <si>
    <t>NAMES</t>
  </si>
  <si>
    <t>UNITS</t>
  </si>
  <si>
    <t>Heavy Metal</t>
  </si>
  <si>
    <t>Mercury (elemental, inorganic)</t>
  </si>
  <si>
    <t>Cadmium (inorganic/respirable/soluble)</t>
  </si>
  <si>
    <t>Lead (all forms except alkyl)</t>
  </si>
  <si>
    <t>Indeno(1,2,3-CD)pyrene</t>
  </si>
  <si>
    <t>g TEQ(ET)</t>
  </si>
  <si>
    <t>Volatile Organic Compounds</t>
  </si>
  <si>
    <t xml:space="preserve">Total Particulate Matter </t>
  </si>
  <si>
    <t>Particulate Matter - 10 Microns or less</t>
  </si>
  <si>
    <t>Particulate Matter - 2.5 Microns or less</t>
  </si>
  <si>
    <t>Pb (kg)</t>
  </si>
  <si>
    <t>Cd (kg)</t>
  </si>
  <si>
    <t>Hg (kg)</t>
  </si>
  <si>
    <t>D/F (gTEQ)</t>
  </si>
  <si>
    <t>B(a)p (kg)</t>
  </si>
  <si>
    <t>B(b)f (kg)</t>
  </si>
  <si>
    <t>B(k)f (kg)</t>
  </si>
  <si>
    <t>I(1,2,3-cd)p (kg)</t>
  </si>
  <si>
    <t>HCB (g)</t>
  </si>
  <si>
    <t>TPM (tonnes)</t>
  </si>
  <si>
    <t>VOC (tonnes)</t>
  </si>
  <si>
    <t>CO (tonnes)</t>
  </si>
  <si>
    <t>Air Pollutant Emissions Inventory source/sector</t>
  </si>
  <si>
    <t>Sector descriptions</t>
  </si>
  <si>
    <t xml:space="preserve">Ore and Mineral Industries </t>
  </si>
  <si>
    <t>Castings of various types of ferro-alloys as well as small iron and steel foundries not associated with integrated iron and steel facilities. The types of foundries include: open ferrous, electric arc and induction.</t>
  </si>
  <si>
    <t>Steel production, including blast furnaces, basic oxygen furnaces, electric arc furnaces, sintering, direct reduction of iron, hot forming and semi-finishing, and coke production.</t>
  </si>
  <si>
    <t xml:space="preserve">Oil and Gas Industry </t>
  </si>
  <si>
    <t xml:space="preserve">Electric Power Generation (Utilities) </t>
  </si>
  <si>
    <t>Textile product-related activities, including: fibre, yarn, and thread manufacturing; textile and fabric finishing; fabric coating; carpet and rug manufacturing; clothing knitting; as well as clothing accessories and other clothing manufacturing.</t>
  </si>
  <si>
    <t>Sawmills, panelboard mills (veneer, plywood, waferboard, particle board and medium-density fiberboard mills), and other wood products manufacturing establishments (furniture and cabinet makers, wood treating plants, wood pellet mills and Masonite manufacturers).</t>
  </si>
  <si>
    <t>Manufacturing and processing industries that are not included under a specific industrial sector, such as: asphalt shingle and coating activities; rubber manufacturing; and ship building and repair.</t>
  </si>
  <si>
    <t xml:space="preserve">Transportation and Mobile Equipment </t>
  </si>
  <si>
    <t xml:space="preserve">Agriculture </t>
  </si>
  <si>
    <t>Combustion of fossil and biogenic fuels used for: space/water heating in commercial establishments; health and educational institutions; and government/public administration facilities.</t>
  </si>
  <si>
    <t xml:space="preserve">Other (Miscellaneous) </t>
  </si>
  <si>
    <t xml:space="preserve">Incineration and Waste </t>
  </si>
  <si>
    <t>Broad range of applications occurring in residential, commercial, industrial and institutional locations. Industrial applications include uses such as: degreasing; adhesives and sealants; aerosols; blowing agents; and resin manufacturing. The use of consumer and commercial products, pesticides and personal care products are also included.</t>
  </si>
  <si>
    <t>Manufacturing or use of printing inks, which includes: flexographic; gravure; letterpress; lithographic; and other printing.</t>
  </si>
  <si>
    <t>Dust </t>
  </si>
  <si>
    <t>Fires </t>
  </si>
  <si>
    <t>Air Transportation (LTO)</t>
  </si>
  <si>
    <t>Domestic Marine Navigation, Fishing and Military</t>
  </si>
  <si>
    <t>Non-Ferrous Foundries</t>
  </si>
  <si>
    <t>Heavy-Duty Diesel Vehicles</t>
  </si>
  <si>
    <t>Heavy-Duty Gasoline Vehicles</t>
  </si>
  <si>
    <t>Heavy-Duty LPG/NG Vehicles</t>
  </si>
  <si>
    <t>Light-Duty Diesel Trucks</t>
  </si>
  <si>
    <t>Light-Duty Diesel Vehicles</t>
  </si>
  <si>
    <t>Light-Duty Gasoline Trucks</t>
  </si>
  <si>
    <t>Light-Duty Gasoline Vehicles</t>
  </si>
  <si>
    <t>Light-Duty LPG/NG Trucks</t>
  </si>
  <si>
    <t>Light-Duty LPG/NG Vehicles</t>
  </si>
  <si>
    <t>Off-Road Diesel Vehicles and Equipment</t>
  </si>
  <si>
    <t>Off-Road Gasoline/LPG/NG Vehicles and Equipment</t>
  </si>
  <si>
    <t>Application of synthetic nitrogen fertilizers, biosolids, tillage, wind erosion and crop harvesting.</t>
  </si>
  <si>
    <t>Burning of wood, pellets and manufactured logs as fuel for space heating and hot water. Includes emissions from fireplaces, wood stoves and wood-fired boilers.</t>
  </si>
  <si>
    <t>SOURCE</t>
  </si>
  <si>
    <t>International Air Transportation (Cruise)</t>
  </si>
  <si>
    <t>Domestic Air Transportation (Cruise)</t>
  </si>
  <si>
    <t>International Marine Navigation</t>
  </si>
  <si>
    <t>Cruise modes from aircraft used for domestic commercial and private operations.</t>
  </si>
  <si>
    <t>Cruise modes from aircraft used for international commercial and private operations.</t>
  </si>
  <si>
    <t>Marine vessels engaged in international navigation within Canadian waters.</t>
  </si>
  <si>
    <t>Entire process of cement production in rotary kilns, as well as the preparation of concrete and ready-mix concrete, lime manufacture and concrete batching and products.</t>
  </si>
  <si>
    <t>Broad range of applications and industries, including individuals and companies engaged in use of paints and coatings.</t>
  </si>
  <si>
    <t xml:space="preserve">Commercial/Residential/Institutional </t>
  </si>
  <si>
    <t>COMMERCIAL/RESIDENTIAL/INSTITUTIONAL</t>
  </si>
  <si>
    <t>Totals may not add up due to rounding.</t>
  </si>
  <si>
    <t>Note:</t>
  </si>
  <si>
    <r>
      <t>PM</t>
    </r>
    <r>
      <rPr>
        <b/>
        <vertAlign val="subscript"/>
        <sz val="11"/>
        <color theme="8" tint="-0.499984740745262"/>
        <rFont val="Calibri"/>
        <family val="2"/>
        <scheme val="minor"/>
      </rPr>
      <t>10</t>
    </r>
    <r>
      <rPr>
        <b/>
        <sz val="11"/>
        <color theme="8" tint="-0.499984740745262"/>
        <rFont val="Calibri"/>
        <family val="2"/>
        <scheme val="minor"/>
      </rPr>
      <t xml:space="preserve"> (tonnes)</t>
    </r>
  </si>
  <si>
    <r>
      <t>PM</t>
    </r>
    <r>
      <rPr>
        <b/>
        <vertAlign val="subscript"/>
        <sz val="11"/>
        <color theme="8" tint="-0.499984740745262"/>
        <rFont val="Calibri"/>
        <family val="2"/>
        <scheme val="minor"/>
      </rPr>
      <t>2.5</t>
    </r>
    <r>
      <rPr>
        <b/>
        <sz val="11"/>
        <color theme="8" tint="-0.499984740745262"/>
        <rFont val="Calibri"/>
        <family val="2"/>
        <scheme val="minor"/>
      </rPr>
      <t xml:space="preserve"> (tonnes)</t>
    </r>
  </si>
  <si>
    <r>
      <t>SO</t>
    </r>
    <r>
      <rPr>
        <b/>
        <vertAlign val="subscript"/>
        <sz val="11"/>
        <color theme="8" tint="-0.499984740745262"/>
        <rFont val="Calibri"/>
        <family val="2"/>
        <scheme val="minor"/>
      </rPr>
      <t>X</t>
    </r>
    <r>
      <rPr>
        <b/>
        <sz val="11"/>
        <color theme="8" tint="-0.499984740745262"/>
        <rFont val="Calibri"/>
        <family val="2"/>
        <scheme val="minor"/>
      </rPr>
      <t xml:space="preserve"> (tonnes)</t>
    </r>
  </si>
  <si>
    <r>
      <t>NO</t>
    </r>
    <r>
      <rPr>
        <b/>
        <vertAlign val="subscript"/>
        <sz val="11"/>
        <color theme="8" tint="-0.499984740745262"/>
        <rFont val="Calibri"/>
        <family val="2"/>
        <scheme val="minor"/>
      </rPr>
      <t>X</t>
    </r>
    <r>
      <rPr>
        <b/>
        <sz val="11"/>
        <color theme="8" tint="-0.499984740745262"/>
        <rFont val="Calibri"/>
        <family val="2"/>
        <scheme val="minor"/>
      </rPr>
      <t xml:space="preserve"> (tonnes)</t>
    </r>
  </si>
  <si>
    <r>
      <t>NH</t>
    </r>
    <r>
      <rPr>
        <b/>
        <vertAlign val="subscript"/>
        <sz val="11"/>
        <color indexed="62"/>
        <rFont val="Calibri"/>
        <family val="2"/>
        <scheme val="minor"/>
      </rPr>
      <t>3</t>
    </r>
    <r>
      <rPr>
        <b/>
        <sz val="11"/>
        <color indexed="62"/>
        <rFont val="Calibri"/>
        <family val="2"/>
        <scheme val="minor"/>
      </rPr>
      <t xml:space="preserve"> (tonnes)</t>
    </r>
  </si>
  <si>
    <t>0.00 Indicates emissions were truncated due to rounding.</t>
  </si>
  <si>
    <r>
      <t>PAH</t>
    </r>
    <r>
      <rPr>
        <b/>
        <vertAlign val="superscript"/>
        <sz val="11"/>
        <color indexed="62"/>
        <rFont val="Calibri"/>
        <family val="2"/>
        <scheme val="minor"/>
      </rPr>
      <t>a</t>
    </r>
    <r>
      <rPr>
        <b/>
        <sz val="11"/>
        <color indexed="62"/>
        <rFont val="Calibri"/>
        <family val="2"/>
        <scheme val="minor"/>
      </rPr>
      <t xml:space="preserve"> (kg)</t>
    </r>
  </si>
  <si>
    <t>Hazardous Waste Incineration</t>
  </si>
  <si>
    <t>Medical Waste Incineration</t>
  </si>
  <si>
    <r>
      <t>Overburden removal, drilling in rock, blasting, crushing of rock, loading of materials, transporting raw materials by conveyors</t>
    </r>
    <r>
      <rPr>
        <sz val="10"/>
        <color theme="1"/>
        <rFont val="Arial"/>
        <family val="2"/>
      </rPr>
      <t>, scraping, bulldozing, grading, open storage pile losses and wind erosion from exposed areas.</t>
    </r>
  </si>
  <si>
    <r>
      <t>Drilling, testing and servicing of wells, conventional oil and gas production, in situ bitumen extraction</t>
    </r>
    <r>
      <rPr>
        <sz val="10"/>
        <color rgb="FFFF0000"/>
        <rFont val="Arial"/>
        <family val="2"/>
      </rPr>
      <t xml:space="preserve"> </t>
    </r>
    <r>
      <rPr>
        <sz val="10"/>
        <color theme="1"/>
        <rFont val="Arial"/>
        <family val="2"/>
      </rPr>
      <t>and open pit mining, oil sands upgrading, natural gas processing, crude oil transmission, natural gas transmission and storage.</t>
    </r>
  </si>
  <si>
    <r>
      <t>Vehicle Manufacturing</t>
    </r>
    <r>
      <rPr>
        <b/>
        <sz val="10"/>
        <color rgb="FFFF0000"/>
        <rFont val="Arial"/>
        <family val="2"/>
      </rPr>
      <t xml:space="preserve"> </t>
    </r>
    <r>
      <rPr>
        <b/>
        <sz val="10"/>
        <color theme="1"/>
        <rFont val="Arial"/>
        <family val="2"/>
      </rPr>
      <t xml:space="preserve">(Engines, Parts, Assembly, Painting) </t>
    </r>
  </si>
  <si>
    <t>Activities related to: vehicle manufacturing (manufacturing of motor vehicles plastic parts, engine and power transmission equipment, automobile and light-duty motor vehicles, heavy-duty trucks, truck trailers, motor vehicle brake systems, seating and interior trim, and vehicle parts); urban transit systems; and support activities for rail transportation.</t>
  </si>
  <si>
    <r>
      <t>Other</t>
    </r>
    <r>
      <rPr>
        <b/>
        <sz val="10"/>
        <color rgb="FFFF0000"/>
        <rFont val="Arial"/>
        <family val="2"/>
      </rPr>
      <t xml:space="preserve"> </t>
    </r>
    <r>
      <rPr>
        <b/>
        <sz val="10"/>
        <color theme="1"/>
        <rFont val="Arial"/>
        <family val="2"/>
      </rPr>
      <t>(Manufacturing)</t>
    </r>
    <r>
      <rPr>
        <b/>
        <sz val="10"/>
        <color rgb="FFFF0000"/>
        <rFont val="Arial"/>
        <family val="2"/>
      </rPr>
      <t xml:space="preserve"> </t>
    </r>
  </si>
  <si>
    <t xml:space="preserve">Landing and takeoff (LTO) cycles from piston and turbine aircraft used for commercial and private operations. LTO cycles and cruise modes cycles from piston and turbine aircraft used for military operations. </t>
  </si>
  <si>
    <t xml:space="preserve">Marine vessels engaged in domestic navigation, fishing, or military operations within Canadian waters. </t>
  </si>
  <si>
    <t>Off-road vehicles and mobile equipment using diesel fuel in mining, construction, agriculture, commercial purposes, logging, railway maintenance, and airport ground support; lawn and garden equipment using diesel fuel; and recreational vehicles using diesel fuel.</t>
  </si>
  <si>
    <t>Off-road vehicles and mobile equipment using gasoline, liquid petroleum gas, and compressed natural gas in mining, construction, agriculture, commercial purposes, logging, railway maintenance, airport ground support; lawn and garden equipment using gasoline, liquid petroleum gas, or compressed natural gas; and recreational vehicles using gasoline, liquid petroleum gas, and compressed natural gas.</t>
  </si>
  <si>
    <r>
      <t>Cooking meat and french fries in commercial</t>
    </r>
    <r>
      <rPr>
        <sz val="10"/>
        <color rgb="FFFF0000"/>
        <rFont val="Arial"/>
        <family val="2"/>
      </rPr>
      <t xml:space="preserve"> </t>
    </r>
    <r>
      <rPr>
        <sz val="10"/>
        <color theme="1"/>
        <rFont val="Arial"/>
        <family val="2"/>
      </rPr>
      <t>foodservice operations.</t>
    </r>
  </si>
  <si>
    <r>
      <t>Human respiration, perspiration and dental amalgams.</t>
    </r>
    <r>
      <rPr>
        <strike/>
        <sz val="10"/>
        <color rgb="FFFF0000"/>
        <rFont val="Arial"/>
        <family val="2"/>
      </rPr>
      <t/>
    </r>
  </si>
  <si>
    <t xml:space="preserve">Fuel transfers and storage at service stations, as well as individuals refueling vehicles and off-road equipment. </t>
  </si>
  <si>
    <t xml:space="preserve"> Hg in products and facility-reported data from sectors that are not included elsewhere.</t>
  </si>
  <si>
    <r>
      <t>- Indicates no emissions</t>
    </r>
    <r>
      <rPr>
        <sz val="11"/>
        <color rgb="FFFF0000"/>
        <rFont val="Calibri"/>
        <family val="2"/>
        <scheme val="minor"/>
      </rPr>
      <t>.</t>
    </r>
  </si>
  <si>
    <t>Iron Ore Pelletizing</t>
  </si>
  <si>
    <t>Agricultural Fuel Combustion</t>
  </si>
  <si>
    <t>Municipal Wastewater Treatment</t>
  </si>
  <si>
    <t>For more details on air pollutant, refer to Canada's Air Pollutant Emissions Inventory Report 1990-2020 published by Environment and Climate Change Canada.</t>
  </si>
  <si>
    <t>Refer to annex 4.4 for more information on international marine navigation and air transportation reporting emissions.</t>
  </si>
  <si>
    <r>
      <t xml:space="preserve">Municipal </t>
    </r>
    <r>
      <rPr>
        <sz val="11"/>
        <rFont val="Calibri"/>
        <family val="2"/>
        <scheme val="minor"/>
      </rPr>
      <t>Wastewater Treatment</t>
    </r>
  </si>
  <si>
    <r>
      <t>Municipal</t>
    </r>
    <r>
      <rPr>
        <sz val="11"/>
        <rFont val="Calibri"/>
        <family val="2"/>
        <scheme val="minor"/>
      </rPr>
      <t xml:space="preserve"> Wastewater Treatment</t>
    </r>
  </si>
  <si>
    <t>Iron ore induration of fired pellets.</t>
  </si>
  <si>
    <t xml:space="preserve">Primary copper and nickel production using pyrometallurgical operations, lead ore crushing, concentrating and metallurgic processing and zinc metal production through electrolytic processes. Also includes much smaller non-ferrous refining and smelting sources, such as those from magnesium, cobalt and uranium industry processes. </t>
  </si>
  <si>
    <t>Electric power generation from combustion of coal by utilities (both publicly and privately owned) for commercial sales and/or private use.</t>
  </si>
  <si>
    <t>Electric power generation from combustion of diesel by utilities (both publicly and privately owned) for commercial sales and/or private use.</t>
  </si>
  <si>
    <t>Electric power generation from combustion of natural gas by utilities (both publicly and privately owned) for commercial sales and/or private use.</t>
  </si>
  <si>
    <t xml:space="preserve">Electric power generation from combustion of waste materials by utilities (both publicly and privately) for commercial sales and/or private use. </t>
  </si>
  <si>
    <t>Electric power generation from other energy sources by utilities (both publicly and privately owned) for commercial sales and/or private use.</t>
  </si>
  <si>
    <t>Activities related to metal fabrication, such as: ferro-alloy manufacturing; production of iron and steel pipes and tubes, cold-rolling steel bars, sheets, strips and other steel shapes; steel wire drawing; copper rolling, drawing, extruding and alloying; forging; stamping; and other metal manufacturing.</t>
  </si>
  <si>
    <t>Landfilling of waste, biological treatment of waste, specialized waste treatment and remediation, waste sorting and transfer as well as municipal wastewater treatment and discharge.</t>
  </si>
  <si>
    <t xml:space="preserve">Combustion of caskets and human bodies including dental amalgams, as well as companion animals. </t>
  </si>
  <si>
    <t>Incinerators used to combust municipal, sewage sludge, and other waste types including hazardous and medical waste; as well as residential waste burning.</t>
  </si>
  <si>
    <t>Manufacturing of electronics, such as communications equipment, semiconductors and electronic components, navigational and guidance instruments, electric lamp bulbs and parts, transformers, switchgear, relay and industrial control.</t>
  </si>
  <si>
    <t xml:space="preserve">Activities related to food production for human or animal consumption, such as: manufacturing of dog and cat food; sugar and confectionery products; frozen food; dairy products; meat products; beverage products; seafood product preparation and packaging; fruit and vegetable canning; pickling and drying; and snacks, dressing, and tobacco products. This excludes grain-handling-related activities, such as malting and flour making. </t>
  </si>
  <si>
    <t xml:space="preserve">Manufacturing of: plastic bags; plastic film and sheet; unlaminated plastic profile shapes; plastic pipes and pipe fittings; laminating plastic profile shapes (plates, sheets and rods); polystyrene foam products; urethane; and other foam products. </t>
  </si>
  <si>
    <t>Other emissions estimated in the APEI</t>
  </si>
  <si>
    <t>Tables last updated 2021-12-13.</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</si>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</sst>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_(* #,##0.00_);_(* \(#,##0.00\);_(* &quot;-&quot;??_);_(@_)"/>
    <numFmt numFmtId="165" formatCode="#\ ###\ ###"/>
    <numFmt numFmtId="166" formatCode="[&gt;=10]#\ ###\ ###\ ###;[&gt;=1]0.0;0.00"/>
  </numFmts>
  <fonts count="36">
    <font>
      <sz val="11"/>
      <color theme="1"/>
      <name val="Calibri"/>
      <family val="2"/>
      <scheme val="minor"/>
    </font>
    <font>
      <sz val="10"/>
      <name val="Arial"/>
      <family val="2"/>
    </font>
    <font>
      <b/>
      <sz val="11"/>
      <color theme="4" tint="-0.499984740745262"/>
      <name val="Calibri"/>
      <family val="2"/>
      <scheme val="minor"/>
    </font>
    <font>
      <sz val="12"/>
      <color theme="1"/>
      <name val="Arial"/>
      <family val="2"/>
    </font>
    <font>
      <b/>
      <sz val="11"/>
      <color theme="8" tint="-0.499984740745262"/>
      <name val="Calibri"/>
      <family val="2"/>
      <scheme val="minor"/>
    </font>
    <font>
      <sz val="11"/>
      <color rgb="FF000000"/>
      <name val="Calibri"/>
      <family val="2"/>
      <scheme val="minor"/>
    </font>
    <font>
      <b/>
      <sz val="11"/>
      <name val="Calibri"/>
      <family val="2"/>
      <scheme val="minor"/>
    </font>
    <font>
      <sz val="11"/>
      <name val="Calibri"/>
      <family val="2"/>
      <scheme val="minor"/>
    </font>
    <font>
      <sz val="11"/>
      <color theme="1"/>
      <name val="Calibri"/>
      <family val="2"/>
      <scheme val="minor"/>
    </font>
    <font>
      <b/>
      <sz val="10"/>
      <name val="New Times"/>
    </font>
    <font>
      <sz val="10"/>
      <name val="New Times"/>
    </font>
    <font>
      <sz val="10"/>
      <color rgb="FF333333"/>
      <name val="New times"/>
    </font>
    <font>
      <u/>
      <sz val="10"/>
      <color theme="10"/>
      <name val="MS Sans Serif"/>
      <family val="2"/>
    </font>
    <font>
      <u/>
      <sz val="10"/>
      <color theme="10"/>
      <name val="New times"/>
    </font>
    <font>
      <sz val="11"/>
      <color theme="1"/>
      <name val="Calibri"/>
      <family val="2"/>
    </font>
    <font>
      <sz val="10"/>
      <name val="MS Sans Serif"/>
      <family val="2"/>
    </font>
    <font>
      <vertAlign val="subscript"/>
      <sz val="10"/>
      <name val="New Times"/>
    </font>
    <font>
      <b/>
      <sz val="11"/>
      <color indexed="62"/>
      <name val="Calibri"/>
      <family val="2"/>
      <scheme val="minor"/>
    </font>
    <font>
      <b/>
      <sz val="11"/>
      <color indexed="62" tint="-0.499984740745262"/>
      <name val="Calibri"/>
      <family val="2"/>
      <scheme val="minor"/>
    </font>
    <font>
      <b/>
      <sz val="11"/>
      <color theme="1"/>
      <name val="Calibri"/>
      <family val="2"/>
      <scheme val="minor"/>
    </font>
    <font>
      <u/>
      <sz val="11"/>
      <color theme="10"/>
      <name val="Calibri"/>
      <family val="2"/>
      <scheme val="minor"/>
    </font>
    <font>
      <b/>
      <sz val="11"/>
      <color rgb="FF203764"/>
      <name val="Calibri"/>
      <family val="2"/>
      <scheme val="minor"/>
    </font>
    <font>
      <b/>
      <vertAlign val="subscript"/>
      <sz val="11"/>
      <color theme="8" tint="-0.499984740745262"/>
      <name val="Calibri"/>
      <family val="2"/>
      <scheme val="minor"/>
    </font>
    <font>
      <b/>
      <vertAlign val="subscript"/>
      <sz val="11"/>
      <color indexed="62"/>
      <name val="Calibri"/>
      <family val="2"/>
      <scheme val="minor"/>
    </font>
    <font>
      <b/>
      <vertAlign val="superscript"/>
      <sz val="11"/>
      <color indexed="62"/>
      <name val="Calibri"/>
      <family val="2"/>
      <scheme val="minor"/>
    </font>
    <font>
      <sz val="11"/>
      <color rgb="FFFF0000"/>
      <name val="Calibri"/>
      <family val="2"/>
      <scheme val="minor"/>
    </font>
    <font>
      <b/>
      <sz val="10"/>
      <color theme="1"/>
      <name val="Arial"/>
      <family val="2"/>
    </font>
    <font>
      <sz val="11"/>
      <color theme="1"/>
      <name val="Arial"/>
      <family val="2"/>
    </font>
    <font>
      <sz val="10"/>
      <color theme="1"/>
      <name val="Arial"/>
      <family val="2"/>
    </font>
    <font>
      <b/>
      <sz val="10"/>
      <color rgb="FFFF0000"/>
      <name val="Arial"/>
      <family val="2"/>
    </font>
    <font>
      <strike/>
      <sz val="10"/>
      <color rgb="FFFF0000"/>
      <name val="Arial"/>
      <family val="2"/>
    </font>
    <font>
      <sz val="10"/>
      <color rgb="FFFF0000"/>
      <name val="Arial"/>
      <family val="2"/>
    </font>
    <font>
      <sz val="11"/>
      <color rgb="FFFF0000"/>
      <name val="Arial"/>
      <family val="2"/>
    </font>
    <font>
      <sz val="10"/>
      <name val="MS Sans Serif"/>
    </font>
    <font>
      <b/>
      <strike/>
      <sz val="11"/>
      <name val="Calibri"/>
      <family val="2"/>
      <scheme val="minor"/>
    </font>
    <font>
      <b/>
      <sz val="10"/>
      <name val="Arial"/>
      <family val="2"/>
    </font>
  </fonts>
  <fills count="14">
    <fill>
      <patternFill patternType="none"/>
    </fill>
    <fill>
      <patternFill patternType="gray125"/>
    </fill>
    <fill>
      <patternFill patternType="solid">
        <fgColor theme="8" tint="0.79998168889431442"/>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theme="5" tint="0.79998168889431442"/>
        <bgColor indexed="64"/>
      </patternFill>
    </fill>
    <fill>
      <patternFill patternType="solid">
        <fgColor rgb="FFFFFFFF"/>
        <bgColor indexed="64"/>
      </patternFill>
    </fill>
    <fill>
      <patternFill patternType="solid">
        <fgColor theme="4" tint="0.79998168889431442"/>
        <bgColor indexed="64"/>
      </patternFill>
    </fill>
    <fill>
      <patternFill patternType="solid">
        <fgColor rgb="FFEBF1DE"/>
        <bgColor indexed="64"/>
      </patternFill>
    </fill>
    <fill>
      <patternFill patternType="solid">
        <fgColor rgb="FFDA9694"/>
        <bgColor indexed="64"/>
      </patternFill>
    </fill>
    <fill>
      <patternFill patternType="solid">
        <fgColor rgb="FFDAEEF3"/>
        <bgColor indexed="64"/>
      </patternFill>
    </fill>
    <fill>
      <patternFill patternType="solid">
        <fgColor rgb="FFC0C0C0"/>
        <bgColor indexed="64"/>
      </patternFill>
    </fill>
    <fill>
      <patternFill patternType="solid">
        <fgColor rgb="FFBFBFBF"/>
        <bgColor indexed="64"/>
      </patternFill>
    </fill>
    <fill>
      <patternFill patternType="solid">
        <fgColor theme="0" tint="-0.249977111117893"/>
        <bgColor indexed="64"/>
      </patternFill>
    </fill>
  </fills>
  <borders count="31">
    <border>
      <left/>
      <right/>
      <top/>
      <bottom/>
      <diagonal/>
    </border>
    <border>
      <left/>
      <right/>
      <top/>
      <bottom style="double">
        <color indexed="18"/>
      </bottom>
      <diagonal/>
    </border>
    <border>
      <left/>
      <right/>
      <top style="double">
        <color indexed="18"/>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right style="medium">
        <color indexed="64"/>
      </right>
      <top style="medium">
        <color indexed="64"/>
      </top>
      <bottom style="medium">
        <color indexed="64"/>
      </bottom>
      <diagonal/>
    </border>
    <border>
      <left/>
      <right style="thin">
        <color indexed="64"/>
      </right>
      <top/>
      <bottom/>
      <diagonal/>
    </border>
    <border>
      <left/>
      <right/>
      <top style="thin">
        <color indexed="64"/>
      </top>
      <bottom/>
      <diagonal/>
    </border>
    <border>
      <left/>
      <right style="thin">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right/>
      <top/>
      <bottom style="double">
        <color rgb="FF2037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s>
  <cellStyleXfs count="12">
    <xf numFmtId="0" fontId="0" fillId="0" borderId="0"/>
    <xf numFmtId="164" fontId="1" fillId="0" borderId="0" applyFont="0" applyFill="0" applyBorder="0" applyAlignment="0" applyProtection="0"/>
    <xf numFmtId="0" fontId="3" fillId="0" borderId="0"/>
    <xf numFmtId="0" fontId="3" fillId="0" borderId="0"/>
    <xf numFmtId="0" fontId="12" fillId="0" borderId="0" applyNumberFormat="0" applyFill="0" applyBorder="0" applyAlignment="0" applyProtection="0"/>
    <xf numFmtId="0" fontId="14" fillId="0" borderId="0"/>
    <xf numFmtId="0" fontId="15" fillId="0" borderId="0"/>
    <xf numFmtId="0" fontId="8" fillId="0" borderId="0"/>
    <xf numFmtId="0" fontId="20" fillId="0" borderId="0" applyNumberFormat="0" applyFill="0" applyBorder="0" applyAlignment="0" applyProtection="0"/>
    <xf numFmtId="0" fontId="8" fillId="0" borderId="0"/>
    <xf numFmtId="0" fontId="3" fillId="0" borderId="0"/>
    <xf numFmtId="0" fontId="33" fillId="0" borderId="0"/>
  </cellStyleXfs>
  <cellXfs count="129">
    <xf numFmtId="0" fontId="0" fillId="0" borderId="0" xfId="0"/>
    <xf numFmtId="0" fontId="2" fillId="0" borderId="0" xfId="0" applyFont="1"/>
    <xf numFmtId="0" fontId="2" fillId="0" borderId="0" xfId="1" applyNumberFormat="1" applyFont="1" applyFill="1" applyBorder="1" applyAlignment="1">
      <alignment horizontal="right" vertical="center"/>
    </xf>
    <xf numFmtId="0" fontId="2" fillId="0" borderId="1" xfId="2" applyFont="1" applyBorder="1"/>
    <xf numFmtId="0" fontId="2" fillId="0" borderId="2" xfId="0" applyFont="1" applyBorder="1"/>
    <xf numFmtId="0" fontId="0" fillId="0" borderId="0" xfId="0" applyBorder="1"/>
    <xf numFmtId="0" fontId="6" fillId="0" borderId="0" xfId="0" applyFont="1" applyAlignment="1">
      <alignment horizontal="left" indent="1"/>
    </xf>
    <xf numFmtId="0" fontId="6" fillId="0" borderId="0" xfId="0" applyFont="1" applyAlignment="1">
      <alignment horizontal="left"/>
    </xf>
    <xf numFmtId="0" fontId="7" fillId="0" borderId="0" xfId="0" applyFont="1" applyAlignment="1">
      <alignment horizontal="left" indent="2"/>
    </xf>
    <xf numFmtId="0" fontId="7" fillId="0" borderId="0" xfId="0" applyFont="1" applyAlignment="1">
      <alignment horizontal="left"/>
    </xf>
    <xf numFmtId="0" fontId="7" fillId="0" borderId="0" xfId="0" applyFont="1" applyBorder="1" applyAlignment="1">
      <alignment horizontal="left" indent="2"/>
    </xf>
    <xf numFmtId="0" fontId="7" fillId="0" borderId="0" xfId="0" applyFont="1" applyBorder="1" applyAlignment="1">
      <alignment horizontal="left"/>
    </xf>
    <xf numFmtId="0" fontId="6" fillId="0" borderId="0" xfId="0" applyFont="1" applyBorder="1" applyAlignment="1">
      <alignment horizontal="left" indent="1"/>
    </xf>
    <xf numFmtId="0" fontId="6" fillId="0" borderId="0" xfId="0" applyFont="1" applyBorder="1" applyAlignment="1">
      <alignment horizontal="left"/>
    </xf>
    <xf numFmtId="0" fontId="7" fillId="0" borderId="0" xfId="0" applyFont="1" applyAlignment="1">
      <alignment horizontal="left" indent="1"/>
    </xf>
    <xf numFmtId="0" fontId="9" fillId="2" borderId="3" xfId="3" applyFont="1" applyFill="1" applyBorder="1" applyAlignment="1">
      <alignment horizontal="center"/>
    </xf>
    <xf numFmtId="0" fontId="10" fillId="0" borderId="0" xfId="3" applyFont="1"/>
    <xf numFmtId="0" fontId="11" fillId="3" borderId="4" xfId="3" applyFont="1" applyFill="1" applyBorder="1" applyAlignment="1">
      <alignment vertical="center"/>
    </xf>
    <xf numFmtId="0" fontId="13" fillId="4" borderId="3" xfId="4" applyFont="1" applyFill="1" applyBorder="1"/>
    <xf numFmtId="0" fontId="10" fillId="0" borderId="0" xfId="6" applyFont="1"/>
    <xf numFmtId="0" fontId="10" fillId="2" borderId="7" xfId="5" applyFont="1" applyFill="1" applyBorder="1" applyAlignment="1">
      <alignment vertical="center"/>
    </xf>
    <xf numFmtId="0" fontId="10" fillId="4" borderId="8" xfId="5" applyFont="1" applyFill="1" applyBorder="1" applyAlignment="1">
      <alignment vertical="center"/>
    </xf>
    <xf numFmtId="0" fontId="10" fillId="2" borderId="9" xfId="5" applyFont="1" applyFill="1" applyBorder="1" applyAlignment="1">
      <alignment vertical="center"/>
    </xf>
    <xf numFmtId="0" fontId="10" fillId="4" borderId="4" xfId="5" applyFont="1" applyFill="1" applyBorder="1" applyAlignment="1">
      <alignment vertical="center"/>
    </xf>
    <xf numFmtId="0" fontId="10" fillId="2" borderId="10" xfId="5" applyFont="1" applyFill="1" applyBorder="1" applyAlignment="1">
      <alignment vertical="center"/>
    </xf>
    <xf numFmtId="0" fontId="10" fillId="4" borderId="11" xfId="5" applyFont="1" applyFill="1" applyBorder="1" applyAlignment="1">
      <alignment vertical="center"/>
    </xf>
    <xf numFmtId="0" fontId="9" fillId="5" borderId="0" xfId="5" applyFont="1" applyFill="1" applyBorder="1" applyAlignment="1">
      <alignment horizontal="center" vertical="center"/>
    </xf>
    <xf numFmtId="0" fontId="9" fillId="5" borderId="13" xfId="5" applyFont="1" applyFill="1" applyBorder="1" applyAlignment="1">
      <alignment horizontal="center" vertical="center"/>
    </xf>
    <xf numFmtId="0" fontId="10" fillId="7" borderId="9" xfId="5" applyFont="1" applyFill="1" applyBorder="1"/>
    <xf numFmtId="0" fontId="10" fillId="7" borderId="0" xfId="5" applyFont="1" applyFill="1" applyBorder="1"/>
    <xf numFmtId="0" fontId="10" fillId="7" borderId="13" xfId="5" applyFont="1" applyFill="1" applyBorder="1"/>
    <xf numFmtId="0" fontId="10" fillId="3" borderId="7" xfId="5" applyFont="1" applyFill="1" applyBorder="1"/>
    <xf numFmtId="0" fontId="10" fillId="3" borderId="14" xfId="5" applyFont="1" applyFill="1" applyBorder="1"/>
    <xf numFmtId="0" fontId="10" fillId="3" borderId="15" xfId="5" applyFont="1" applyFill="1" applyBorder="1"/>
    <xf numFmtId="0" fontId="10" fillId="3" borderId="9" xfId="5" applyFont="1" applyFill="1" applyBorder="1"/>
    <xf numFmtId="0" fontId="10" fillId="3" borderId="0" xfId="5" applyFont="1" applyFill="1" applyBorder="1"/>
    <xf numFmtId="0" fontId="10" fillId="3" borderId="13" xfId="5" applyFont="1" applyFill="1" applyBorder="1"/>
    <xf numFmtId="0" fontId="10" fillId="3" borderId="10" xfId="5" applyFont="1" applyFill="1" applyBorder="1"/>
    <xf numFmtId="0" fontId="10" fillId="3" borderId="16" xfId="5" applyFont="1" applyFill="1" applyBorder="1"/>
    <xf numFmtId="0" fontId="10" fillId="3" borderId="17" xfId="5" applyFont="1" applyFill="1" applyBorder="1"/>
    <xf numFmtId="0" fontId="10" fillId="2" borderId="7" xfId="5" applyFont="1" applyFill="1" applyBorder="1"/>
    <xf numFmtId="0" fontId="10" fillId="2" borderId="14" xfId="5" applyFont="1" applyFill="1" applyBorder="1"/>
    <xf numFmtId="0" fontId="10" fillId="2" borderId="15" xfId="5" applyFont="1" applyFill="1" applyBorder="1"/>
    <xf numFmtId="0" fontId="10" fillId="2" borderId="10" xfId="5" applyFont="1" applyFill="1" applyBorder="1"/>
    <xf numFmtId="0" fontId="10" fillId="2" borderId="16" xfId="5" applyFont="1" applyFill="1" applyBorder="1"/>
    <xf numFmtId="0" fontId="10" fillId="2" borderId="17" xfId="5" applyFont="1" applyFill="1" applyBorder="1"/>
    <xf numFmtId="0" fontId="10" fillId="4" borderId="7" xfId="5" applyFont="1" applyFill="1" applyBorder="1"/>
    <xf numFmtId="0" fontId="10" fillId="4" borderId="14" xfId="5" applyFont="1" applyFill="1" applyBorder="1"/>
    <xf numFmtId="0" fontId="10" fillId="4" borderId="15" xfId="5" applyFont="1" applyFill="1" applyBorder="1"/>
    <xf numFmtId="0" fontId="10" fillId="4" borderId="9" xfId="5" applyFont="1" applyFill="1" applyBorder="1"/>
    <xf numFmtId="0" fontId="10" fillId="4" borderId="0" xfId="5" applyFont="1" applyFill="1" applyBorder="1"/>
    <xf numFmtId="0" fontId="10" fillId="4" borderId="13" xfId="5" applyFont="1" applyFill="1" applyBorder="1"/>
    <xf numFmtId="0" fontId="10" fillId="8" borderId="10" xfId="5" applyFont="1" applyFill="1" applyBorder="1"/>
    <xf numFmtId="0" fontId="10" fillId="8" borderId="16" xfId="5" applyFont="1" applyFill="1" applyBorder="1"/>
    <xf numFmtId="0" fontId="10" fillId="8" borderId="17" xfId="5" applyFont="1" applyFill="1" applyBorder="1"/>
    <xf numFmtId="0" fontId="19" fillId="0" borderId="0" xfId="0" applyFont="1"/>
    <xf numFmtId="0" fontId="0" fillId="0" borderId="0" xfId="0" applyFont="1"/>
    <xf numFmtId="165" fontId="6" fillId="0" borderId="0" xfId="0" applyNumberFormat="1" applyFont="1" applyBorder="1"/>
    <xf numFmtId="0" fontId="0" fillId="0" borderId="0" xfId="0" applyAlignment="1">
      <alignment horizontal="right"/>
    </xf>
    <xf numFmtId="0" fontId="0" fillId="0" borderId="0" xfId="0"/>
    <xf numFmtId="0" fontId="2" fillId="0" borderId="1" xfId="2" applyFont="1" applyBorder="1"/>
    <xf numFmtId="0" fontId="6" fillId="0" borderId="0" xfId="0" applyFont="1" applyAlignment="1">
      <alignment horizontal="left" indent="1"/>
    </xf>
    <xf numFmtId="0" fontId="6" fillId="0" borderId="0" xfId="0" applyFont="1" applyAlignment="1">
      <alignment horizontal="left"/>
    </xf>
    <xf numFmtId="0" fontId="0" fillId="0" borderId="0" xfId="0" applyNumberFormat="1" applyAlignment="1">
      <alignment horizontal="left" vertical="center"/>
    </xf>
    <xf numFmtId="166" fontId="21" fillId="0" borderId="18" xfId="0" applyNumberFormat="1" applyFont="1" applyBorder="1" applyAlignment="1">
      <alignment horizontal="right"/>
    </xf>
    <xf numFmtId="166" fontId="21" fillId="0" borderId="0" xfId="0" applyNumberFormat="1" applyFont="1" applyBorder="1" applyAlignment="1">
      <alignment horizontal="right"/>
    </xf>
    <xf numFmtId="166" fontId="6" fillId="0" borderId="0" xfId="0" applyNumberFormat="1" applyFont="1" applyBorder="1" applyAlignment="1">
      <alignment horizontal="right"/>
    </xf>
    <xf numFmtId="166" fontId="7" fillId="0" borderId="0" xfId="0" applyNumberFormat="1" applyFont="1" applyBorder="1" applyAlignment="1">
      <alignment horizontal="right"/>
    </xf>
    <xf numFmtId="166" fontId="4" fillId="0" borderId="0" xfId="0" applyNumberFormat="1" applyFont="1" applyBorder="1" applyAlignment="1">
      <alignment horizontal="right"/>
    </xf>
    <xf numFmtId="166" fontId="0" fillId="0" borderId="0" xfId="0" applyNumberFormat="1"/>
    <xf numFmtId="0" fontId="26" fillId="9" borderId="19" xfId="0" applyFont="1" applyFill="1" applyBorder="1" applyAlignment="1">
      <alignment vertical="center" wrapText="1"/>
    </xf>
    <xf numFmtId="0" fontId="26" fillId="9" borderId="20" xfId="0" applyFont="1" applyFill="1" applyBorder="1" applyAlignment="1">
      <alignment vertical="center"/>
    </xf>
    <xf numFmtId="0" fontId="27" fillId="0" borderId="0" xfId="0" applyFont="1"/>
    <xf numFmtId="0" fontId="26" fillId="11" borderId="22" xfId="0" applyFont="1" applyFill="1" applyBorder="1" applyAlignment="1">
      <alignment vertical="center" wrapText="1"/>
    </xf>
    <xf numFmtId="0" fontId="28" fillId="0" borderId="23" xfId="0" applyFont="1" applyBorder="1" applyAlignment="1">
      <alignment vertical="center" wrapText="1"/>
    </xf>
    <xf numFmtId="0" fontId="26" fillId="11" borderId="24" xfId="0" applyFont="1" applyFill="1" applyBorder="1" applyAlignment="1">
      <alignment vertical="center" wrapText="1"/>
    </xf>
    <xf numFmtId="0" fontId="28" fillId="0" borderId="25" xfId="0" applyFont="1" applyBorder="1" applyAlignment="1">
      <alignment vertical="center" wrapText="1"/>
    </xf>
    <xf numFmtId="0" fontId="28" fillId="0" borderId="25" xfId="0" applyFont="1" applyFill="1" applyBorder="1" applyAlignment="1">
      <alignment vertical="center" wrapText="1"/>
    </xf>
    <xf numFmtId="0" fontId="26" fillId="11" borderId="26" xfId="0" applyFont="1" applyFill="1" applyBorder="1" applyAlignment="1">
      <alignment vertical="center" wrapText="1"/>
    </xf>
    <xf numFmtId="0" fontId="32" fillId="0" borderId="0" xfId="0" applyFont="1" applyAlignment="1">
      <alignment wrapText="1"/>
    </xf>
    <xf numFmtId="0" fontId="28" fillId="0" borderId="27" xfId="0" applyFont="1" applyBorder="1" applyAlignment="1">
      <alignment vertical="center" wrapText="1"/>
    </xf>
    <xf numFmtId="0" fontId="26" fillId="12" borderId="22" xfId="0" applyFont="1" applyFill="1" applyBorder="1" applyAlignment="1">
      <alignment vertical="center" wrapText="1"/>
    </xf>
    <xf numFmtId="0" fontId="28" fillId="6" borderId="23" xfId="0" applyFont="1" applyFill="1" applyBorder="1" applyAlignment="1">
      <alignment vertical="center" wrapText="1"/>
    </xf>
    <xf numFmtId="0" fontId="26" fillId="12" borderId="24" xfId="0" applyFont="1" applyFill="1" applyBorder="1" applyAlignment="1">
      <alignment vertical="center" wrapText="1"/>
    </xf>
    <xf numFmtId="0" fontId="28" fillId="6" borderId="25" xfId="0" applyFont="1" applyFill="1" applyBorder="1" applyAlignment="1">
      <alignment vertical="center" wrapText="1"/>
    </xf>
    <xf numFmtId="0" fontId="26" fillId="12" borderId="26" xfId="0" applyFont="1" applyFill="1" applyBorder="1" applyAlignment="1">
      <alignment vertical="center" wrapText="1"/>
    </xf>
    <xf numFmtId="0" fontId="28" fillId="6" borderId="27" xfId="0" applyFont="1" applyFill="1" applyBorder="1" applyAlignment="1">
      <alignment vertical="center" wrapText="1"/>
    </xf>
    <xf numFmtId="0" fontId="26" fillId="13" borderId="24" xfId="0" applyFont="1" applyFill="1" applyBorder="1" applyAlignment="1">
      <alignment vertical="center" wrapText="1"/>
    </xf>
    <xf numFmtId="0" fontId="28" fillId="0" borderId="23" xfId="0" applyFont="1" applyFill="1" applyBorder="1" applyAlignment="1">
      <alignment vertical="center" wrapText="1"/>
    </xf>
    <xf numFmtId="0" fontId="32" fillId="0" borderId="0" xfId="0" applyFont="1"/>
    <xf numFmtId="0" fontId="26" fillId="13" borderId="3" xfId="0" applyFont="1" applyFill="1" applyBorder="1" applyAlignment="1">
      <alignment wrapText="1"/>
    </xf>
    <xf numFmtId="0" fontId="26" fillId="11" borderId="28" xfId="0" applyFont="1" applyFill="1" applyBorder="1" applyAlignment="1">
      <alignment vertical="center" wrapText="1"/>
    </xf>
    <xf numFmtId="0" fontId="28" fillId="0" borderId="27" xfId="0" applyFont="1" applyFill="1" applyBorder="1" applyAlignment="1">
      <alignment vertical="center" wrapText="1"/>
    </xf>
    <xf numFmtId="0" fontId="26" fillId="11" borderId="29" xfId="0" applyFont="1" applyFill="1" applyBorder="1" applyAlignment="1">
      <alignment vertical="center" wrapText="1"/>
    </xf>
    <xf numFmtId="0" fontId="28" fillId="0" borderId="30" xfId="0" applyFont="1" applyBorder="1" applyAlignment="1">
      <alignment vertical="center" wrapText="1"/>
    </xf>
    <xf numFmtId="0" fontId="0" fillId="0" borderId="0" xfId="0" applyFill="1" applyAlignment="1">
      <alignment vertical="center"/>
    </xf>
    <xf numFmtId="0" fontId="0" fillId="0" borderId="0" xfId="0" applyFill="1"/>
    <xf numFmtId="166" fontId="0" fillId="0" borderId="0" xfId="0" applyNumberFormat="1" applyFill="1"/>
    <xf numFmtId="0" fontId="5" fillId="0" borderId="0" xfId="0" applyFont="1" applyFill="1" applyAlignment="1">
      <alignment vertical="center"/>
    </xf>
    <xf numFmtId="0" fontId="0" fillId="0" borderId="0" xfId="0" quotePrefix="1" applyFill="1" applyAlignment="1">
      <alignment vertical="center"/>
    </xf>
    <xf numFmtId="0" fontId="0" fillId="0" borderId="0" xfId="0" applyNumberFormat="1" applyFill="1" applyAlignment="1">
      <alignment horizontal="left" vertical="center"/>
    </xf>
    <xf numFmtId="0" fontId="0" fillId="0" borderId="0" xfId="0" applyFill="1" applyAlignment="1">
      <alignment horizontal="left" vertical="center"/>
    </xf>
    <xf numFmtId="0" fontId="1" fillId="0" borderId="0" xfId="9" applyFont="1" applyFill="1"/>
    <xf numFmtId="0" fontId="6" fillId="0" borderId="0" xfId="0" applyFont="1" applyAlignment="1">
      <alignment horizontal="left" indent="2"/>
    </xf>
    <xf numFmtId="0" fontId="6" fillId="0" borderId="0" xfId="0" applyFont="1"/>
    <xf numFmtId="0" fontId="7" fillId="0" borderId="0" xfId="0" applyFont="1"/>
    <xf numFmtId="0" fontId="7" fillId="0" borderId="0" xfId="0" applyFont="1" applyAlignment="1">
      <alignment horizontal="left" vertical="top"/>
    </xf>
    <xf numFmtId="0" fontId="7" fillId="0" borderId="0" xfId="0" applyFont="1" applyFill="1" applyAlignment="1">
      <alignment vertical="center"/>
    </xf>
    <xf numFmtId="0" fontId="7" fillId="0" borderId="0" xfId="0" applyFont="1" applyFill="1"/>
    <xf numFmtId="166" fontId="7" fillId="0" borderId="0" xfId="0" applyNumberFormat="1" applyFont="1" applyFill="1"/>
    <xf numFmtId="166" fontId="7" fillId="0" borderId="0" xfId="0" applyNumberFormat="1" applyFont="1"/>
    <xf numFmtId="0" fontId="34" fillId="0" borderId="0" xfId="0" applyFont="1" applyAlignment="1">
      <alignment horizontal="left"/>
    </xf>
    <xf numFmtId="0" fontId="35" fillId="11" borderId="24" xfId="0" applyFont="1" applyFill="1" applyBorder="1" applyAlignment="1">
      <alignment vertical="center" wrapText="1"/>
    </xf>
    <xf numFmtId="0" fontId="1" fillId="0" borderId="25" xfId="0" applyFont="1" applyBorder="1" applyAlignment="1">
      <alignment vertical="center" wrapText="1"/>
    </xf>
    <xf numFmtId="0" fontId="1" fillId="0" borderId="25" xfId="0" applyFont="1" applyFill="1" applyBorder="1" applyAlignment="1">
      <alignment vertical="center" wrapText="1"/>
    </xf>
    <xf numFmtId="0" fontId="1" fillId="6" borderId="25" xfId="0" applyFont="1" applyFill="1" applyBorder="1" applyAlignment="1">
      <alignment vertical="center" wrapText="1"/>
    </xf>
    <xf numFmtId="0" fontId="9" fillId="5" borderId="5" xfId="5" applyFont="1" applyFill="1" applyBorder="1" applyAlignment="1">
      <alignment horizontal="center" vertical="center"/>
    </xf>
    <xf numFmtId="0" fontId="9" fillId="5" borderId="6" xfId="5" applyFont="1" applyFill="1" applyBorder="1" applyAlignment="1">
      <alignment horizontal="center" vertical="center"/>
    </xf>
    <xf numFmtId="0" fontId="26" fillId="10" borderId="21" xfId="0" applyFont="1" applyFill="1" applyBorder="1" applyAlignment="1">
      <alignment horizontal="left" vertical="center" wrapText="1"/>
    </xf>
    <xf numFmtId="0" fontId="26" fillId="10" borderId="12" xfId="0" applyFont="1" applyFill="1" applyBorder="1" applyAlignment="1">
      <alignment horizontal="left" vertical="center" wrapText="1"/>
    </xf>
    <xf numFmtId="0" fontId="26" fillId="10" borderId="19" xfId="0" applyFont="1" applyFill="1" applyBorder="1" applyAlignment="1">
      <alignment vertical="center" wrapText="1"/>
    </xf>
    <xf numFmtId="0" fontId="26" fillId="10" borderId="20" xfId="0" applyFont="1" applyFill="1" applyBorder="1" applyAlignment="1">
      <alignment vertical="center" wrapText="1"/>
    </xf>
    <xf numFmtId="0" fontId="26" fillId="7" borderId="19" xfId="0" applyFont="1" applyFill="1" applyBorder="1" applyAlignment="1">
      <alignment vertical="center" wrapText="1"/>
    </xf>
    <xf numFmtId="0" fontId="26" fillId="7" borderId="20" xfId="0" applyFont="1" applyFill="1" applyBorder="1" applyAlignment="1">
      <alignment vertical="center" wrapText="1"/>
    </xf>
    <xf numFmtId="0" fontId="4" fillId="0" borderId="0" xfId="0" applyFont="1" applyAlignment="1">
      <alignment horizontal="center"/>
    </xf>
    <xf numFmtId="0" fontId="0" fillId="0" borderId="0" xfId="0" applyAlignment="1"/>
    <xf numFmtId="0" fontId="17" fillId="0" borderId="0" xfId="0" applyFont="1" applyAlignment="1">
      <alignment horizontal="center"/>
    </xf>
    <xf numFmtId="0" fontId="18" fillId="0" borderId="0" xfId="0" applyNumberFormat="1" applyFont="1" applyAlignment="1">
      <alignment horizontal="center"/>
    </xf>
    <xf numFmtId="0" fontId="0" fillId="0" borderId="0" xfId="0" applyNumberFormat="1" applyAlignment="1"/>
  </cellXfs>
  <cellStyles count="12">
    <cellStyle name="Comma 3" xfId="1"/>
    <cellStyle name="Hyperlink" xfId="4" builtinId="8"/>
    <cellStyle name="Hyperlink 2" xfId="8"/>
    <cellStyle name="Normal" xfId="0" builtinId="0"/>
    <cellStyle name="Normal 10" xfId="9"/>
    <cellStyle name="Normal 10 2 2 2 2 2 2 2" xfId="10"/>
    <cellStyle name="Normal 2" xfId="2"/>
    <cellStyle name="Normal 2 2" xfId="11"/>
    <cellStyle name="Normal 3" xfId="5"/>
    <cellStyle name="Normal 3 2" xfId="6"/>
    <cellStyle name="Normal 33" xfId="7"/>
    <cellStyle name="Normal 8" xfId="3"/>
  </cellStyles>
  <dxfs count="72">
    <dxf>
      <numFmt numFmtId="167" formatCode="\-"/>
    </dxf>
    <dxf>
      <numFmt numFmtId="2" formatCode="0.00"/>
    </dxf>
    <dxf>
      <numFmt numFmtId="168" formatCode="0.0"/>
    </dxf>
    <dxf>
      <numFmt numFmtId="169" formatCode="#\ ###\ ###\ ###"/>
    </dxf>
    <dxf>
      <numFmt numFmtId="167" formatCode="\-"/>
    </dxf>
    <dxf>
      <numFmt numFmtId="2" formatCode="0.00"/>
    </dxf>
    <dxf>
      <numFmt numFmtId="168" formatCode="0.0"/>
    </dxf>
    <dxf>
      <numFmt numFmtId="169" formatCode="#\ ###\ ###\ ###"/>
    </dxf>
    <dxf>
      <numFmt numFmtId="167" formatCode="\-"/>
    </dxf>
    <dxf>
      <numFmt numFmtId="2" formatCode="0.00"/>
    </dxf>
    <dxf>
      <numFmt numFmtId="168" formatCode="0.0"/>
    </dxf>
    <dxf>
      <numFmt numFmtId="169" formatCode="#\ ###\ ###\ ###"/>
    </dxf>
    <dxf>
      <numFmt numFmtId="167" formatCode="\-"/>
    </dxf>
    <dxf>
      <numFmt numFmtId="2" formatCode="0.00"/>
    </dxf>
    <dxf>
      <numFmt numFmtId="168" formatCode="0.0"/>
    </dxf>
    <dxf>
      <numFmt numFmtId="169" formatCode="#\ ###\ ###\ ###"/>
    </dxf>
    <dxf>
      <numFmt numFmtId="167" formatCode="\-"/>
    </dxf>
    <dxf>
      <numFmt numFmtId="2" formatCode="0.00"/>
    </dxf>
    <dxf>
      <numFmt numFmtId="168" formatCode="0.0"/>
    </dxf>
    <dxf>
      <numFmt numFmtId="169" formatCode="#\ ###\ ###\ ###"/>
    </dxf>
    <dxf>
      <numFmt numFmtId="167" formatCode="\-"/>
    </dxf>
    <dxf>
      <numFmt numFmtId="2" formatCode="0.00"/>
    </dxf>
    <dxf>
      <numFmt numFmtId="168" formatCode="0.0"/>
    </dxf>
    <dxf>
      <numFmt numFmtId="169" formatCode="#\ ###\ ###\ ###"/>
    </dxf>
    <dxf>
      <numFmt numFmtId="167" formatCode="\-"/>
    </dxf>
    <dxf>
      <numFmt numFmtId="2" formatCode="0.00"/>
    </dxf>
    <dxf>
      <numFmt numFmtId="168" formatCode="0.0"/>
    </dxf>
    <dxf>
      <numFmt numFmtId="169" formatCode="#\ ###\ ###\ ###"/>
    </dxf>
    <dxf>
      <numFmt numFmtId="167" formatCode="\-"/>
    </dxf>
    <dxf>
      <numFmt numFmtId="2" formatCode="0.00"/>
    </dxf>
    <dxf>
      <numFmt numFmtId="168" formatCode="0.0"/>
    </dxf>
    <dxf>
      <numFmt numFmtId="169" formatCode="#\ ###\ ###\ ###"/>
    </dxf>
    <dxf>
      <numFmt numFmtId="167" formatCode="\-"/>
    </dxf>
    <dxf>
      <numFmt numFmtId="2" formatCode="0.00"/>
    </dxf>
    <dxf>
      <numFmt numFmtId="168" formatCode="0.0"/>
    </dxf>
    <dxf>
      <numFmt numFmtId="169" formatCode="#\ ###\ ###\ ###"/>
    </dxf>
    <dxf>
      <numFmt numFmtId="167" formatCode="\-"/>
    </dxf>
    <dxf>
      <numFmt numFmtId="2" formatCode="0.00"/>
    </dxf>
    <dxf>
      <numFmt numFmtId="168" formatCode="0.0"/>
    </dxf>
    <dxf>
      <numFmt numFmtId="169" formatCode="#\ ###\ ###\ ###"/>
    </dxf>
    <dxf>
      <numFmt numFmtId="167" formatCode="\-"/>
    </dxf>
    <dxf>
      <numFmt numFmtId="2" formatCode="0.00"/>
    </dxf>
    <dxf>
      <numFmt numFmtId="168" formatCode="0.0"/>
    </dxf>
    <dxf>
      <numFmt numFmtId="169" formatCode="#\ ###\ ###\ ###"/>
    </dxf>
    <dxf>
      <numFmt numFmtId="167" formatCode="\-"/>
    </dxf>
    <dxf>
      <numFmt numFmtId="2" formatCode="0.00"/>
    </dxf>
    <dxf>
      <numFmt numFmtId="168" formatCode="0.0"/>
    </dxf>
    <dxf>
      <numFmt numFmtId="169" formatCode="#\ ###\ ###\ ###"/>
    </dxf>
    <dxf>
      <numFmt numFmtId="167" formatCode="\-"/>
    </dxf>
    <dxf>
      <numFmt numFmtId="2" formatCode="0.00"/>
    </dxf>
    <dxf>
      <numFmt numFmtId="168" formatCode="0.0"/>
    </dxf>
    <dxf>
      <numFmt numFmtId="169" formatCode="#\ ###\ ###\ ###"/>
    </dxf>
    <dxf>
      <numFmt numFmtId="167" formatCode="\-"/>
    </dxf>
    <dxf>
      <numFmt numFmtId="2" formatCode="0.00"/>
    </dxf>
    <dxf>
      <numFmt numFmtId="168" formatCode="0.0"/>
    </dxf>
    <dxf>
      <numFmt numFmtId="169" formatCode="#\ ###\ ###\ ###"/>
    </dxf>
    <dxf>
      <numFmt numFmtId="167" formatCode="\-"/>
    </dxf>
    <dxf>
      <numFmt numFmtId="2" formatCode="0.00"/>
    </dxf>
    <dxf>
      <numFmt numFmtId="168" formatCode="0.0"/>
    </dxf>
    <dxf>
      <numFmt numFmtId="169" formatCode="#\ ###\ ###\ ###"/>
    </dxf>
    <dxf>
      <numFmt numFmtId="167" formatCode="\-"/>
    </dxf>
    <dxf>
      <numFmt numFmtId="2" formatCode="0.00"/>
    </dxf>
    <dxf>
      <numFmt numFmtId="168" formatCode="0.0"/>
    </dxf>
    <dxf>
      <numFmt numFmtId="169" formatCode="#\ ###\ ###\ ###"/>
    </dxf>
    <dxf>
      <numFmt numFmtId="167" formatCode="\-"/>
    </dxf>
    <dxf>
      <numFmt numFmtId="2" formatCode="0.00"/>
    </dxf>
    <dxf>
      <numFmt numFmtId="168" formatCode="0.0"/>
    </dxf>
    <dxf>
      <numFmt numFmtId="169" formatCode="#\ ###\ ###\ ###"/>
    </dxf>
    <dxf>
      <numFmt numFmtId="167" formatCode="\-"/>
    </dxf>
    <dxf>
      <numFmt numFmtId="2" formatCode="0.00"/>
    </dxf>
    <dxf>
      <numFmt numFmtId="168" formatCode="0.0"/>
    </dxf>
    <dxf>
      <numFmt numFmtId="169" formatCode="#\ ###\ ###\ ###"/>
    </dxf>
  </dxfs>
  <tableStyles count="0" defaultTableStyle="TableStyleMedium2" defaultPivotStyle="PivotStyleLight16"/>
  <colors>
    <mruColors>
      <color rgb="FF20376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ec.iepa-apei.ec@canada.ca"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7"/>
  <sheetViews>
    <sheetView tabSelected="1" workbookViewId="0"/>
  </sheetViews>
  <sheetFormatPr defaultColWidth="9.140625" defaultRowHeight="12.75"/>
  <cols>
    <col min="1" max="1" width="55.42578125" style="16" customWidth="1"/>
    <col min="2" max="16384" width="9.140625" style="16"/>
  </cols>
  <sheetData>
    <row r="1" spans="1:1">
      <c r="A1" s="15" t="s">
        <v>159</v>
      </c>
    </row>
    <row r="2" spans="1:1">
      <c r="A2" s="17" t="s">
        <v>160</v>
      </c>
    </row>
    <row r="3" spans="1:1">
      <c r="A3" s="17" t="s">
        <v>161</v>
      </c>
    </row>
    <row r="4" spans="1:1">
      <c r="A4" s="17" t="s">
        <v>162</v>
      </c>
    </row>
    <row r="5" spans="1:1">
      <c r="A5" s="17" t="s">
        <v>163</v>
      </c>
    </row>
    <row r="6" spans="1:1">
      <c r="A6" s="17" t="s">
        <v>164</v>
      </c>
    </row>
    <row r="7" spans="1:1">
      <c r="A7" s="18" t="s">
        <v>165</v>
      </c>
    </row>
  </sheetData>
  <hyperlinks>
    <hyperlink ref="A7" r:id="rId1" display="mailto:ec.iepa-apei.ec@canada.ca"/>
  </hyperlinks>
  <pageMargins left="0.7" right="0.7" top="0.75" bottom="0.75" header="0.3" footer="0.3"/>
  <pageSetup orientation="portrait" verticalDpi="0"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2:AU177"/>
  <sheetViews>
    <sheetView zoomScale="90" zoomScaleNormal="90" workbookViewId="0"/>
  </sheetViews>
  <sheetFormatPr defaultRowHeight="15"/>
  <cols>
    <col min="1" max="2" width="2.5703125" customWidth="1"/>
    <col min="3" max="3" width="53.5703125" bestFit="1" customWidth="1"/>
    <col min="4" max="33" width="11.28515625" customWidth="1"/>
    <col min="34" max="34" width="10.28515625" bestFit="1" customWidth="1"/>
  </cols>
  <sheetData>
    <row r="2" spans="1:47">
      <c r="A2" s="1" t="s">
        <v>116</v>
      </c>
      <c r="B2" s="1"/>
      <c r="C2" s="1"/>
      <c r="D2" s="2">
        <v>1990</v>
      </c>
      <c r="E2" s="2">
        <v>1991</v>
      </c>
      <c r="F2" s="2">
        <v>1992</v>
      </c>
      <c r="G2" s="2">
        <v>1993</v>
      </c>
      <c r="H2" s="2">
        <v>1994</v>
      </c>
      <c r="I2" s="2">
        <v>1995</v>
      </c>
      <c r="J2" s="2">
        <v>1996</v>
      </c>
      <c r="K2" s="2">
        <v>1997</v>
      </c>
      <c r="L2" s="2">
        <v>1998</v>
      </c>
      <c r="M2" s="2">
        <v>1999</v>
      </c>
      <c r="N2" s="2">
        <v>2000</v>
      </c>
      <c r="O2" s="2">
        <v>2001</v>
      </c>
      <c r="P2" s="2">
        <v>2002</v>
      </c>
      <c r="Q2" s="2">
        <v>2003</v>
      </c>
      <c r="R2" s="2">
        <v>2004</v>
      </c>
      <c r="S2" s="2">
        <v>2005</v>
      </c>
      <c r="T2" s="2">
        <v>2006</v>
      </c>
      <c r="U2" s="2">
        <v>2007</v>
      </c>
      <c r="V2" s="2">
        <v>2008</v>
      </c>
      <c r="W2" s="2">
        <v>2009</v>
      </c>
      <c r="X2" s="2">
        <v>2010</v>
      </c>
      <c r="Y2" s="2">
        <v>2011</v>
      </c>
      <c r="Z2" s="2">
        <v>2012</v>
      </c>
      <c r="AA2" s="2">
        <v>2013</v>
      </c>
      <c r="AB2" s="2">
        <v>2014</v>
      </c>
      <c r="AC2" s="2">
        <v>2015</v>
      </c>
      <c r="AD2" s="2">
        <v>2016</v>
      </c>
      <c r="AE2" s="2">
        <v>2017</v>
      </c>
      <c r="AF2" s="2">
        <v>2018</v>
      </c>
      <c r="AG2" s="2">
        <v>2019</v>
      </c>
      <c r="AH2" s="2">
        <v>2020</v>
      </c>
    </row>
    <row r="3" spans="1:47">
      <c r="D3" s="126" t="s">
        <v>276</v>
      </c>
      <c r="E3" s="126"/>
      <c r="F3" s="126"/>
      <c r="G3" s="126"/>
      <c r="H3" s="126"/>
      <c r="I3" s="126"/>
      <c r="J3" s="126"/>
      <c r="K3" s="126"/>
      <c r="L3" s="126"/>
      <c r="M3" s="126"/>
      <c r="N3" s="126"/>
      <c r="O3" s="126"/>
      <c r="P3" s="126"/>
      <c r="Q3" s="126"/>
      <c r="R3" s="126"/>
      <c r="S3" s="126"/>
      <c r="T3" s="126"/>
      <c r="U3" s="126"/>
      <c r="V3" s="126"/>
      <c r="W3" s="126"/>
      <c r="X3" s="126"/>
      <c r="Y3" s="126"/>
      <c r="Z3" s="126"/>
      <c r="AA3" s="126"/>
      <c r="AB3" s="126"/>
      <c r="AC3" s="126"/>
      <c r="AD3" s="126"/>
      <c r="AE3" s="126"/>
      <c r="AF3" s="126"/>
      <c r="AG3" s="125"/>
    </row>
    <row r="4" spans="1:47" ht="15.75" thickBot="1">
      <c r="A4" s="60" t="s">
        <v>111</v>
      </c>
      <c r="B4" s="60"/>
      <c r="C4" s="60"/>
      <c r="D4" s="64">
        <v>82132.974795123897</v>
      </c>
      <c r="E4" s="64">
        <v>80675.111696326305</v>
      </c>
      <c r="F4" s="64">
        <v>81860.910406052004</v>
      </c>
      <c r="G4" s="64">
        <v>82289.3915954814</v>
      </c>
      <c r="H4" s="64">
        <v>82626.209485015104</v>
      </c>
      <c r="I4" s="64">
        <v>80938.198900809395</v>
      </c>
      <c r="J4" s="64">
        <v>80181.495456402394</v>
      </c>
      <c r="K4" s="64">
        <v>78355.650639208499</v>
      </c>
      <c r="L4" s="64">
        <v>73655.964540878893</v>
      </c>
      <c r="M4" s="64">
        <v>72226.194585351157</v>
      </c>
      <c r="N4" s="64">
        <v>68370.501876682712</v>
      </c>
      <c r="O4" s="64">
        <v>60076.526042636397</v>
      </c>
      <c r="P4" s="64">
        <v>62410.741263671502</v>
      </c>
      <c r="Q4" s="64">
        <v>59882.705105143992</v>
      </c>
      <c r="R4" s="64">
        <v>59986.77189708205</v>
      </c>
      <c r="S4" s="64">
        <v>53964.416312310699</v>
      </c>
      <c r="T4" s="64">
        <v>49961.140535169594</v>
      </c>
      <c r="U4" s="64">
        <v>49087.759329075619</v>
      </c>
      <c r="V4" s="64">
        <v>48691.266728167044</v>
      </c>
      <c r="W4" s="64">
        <v>45697.646988010136</v>
      </c>
      <c r="X4" s="64">
        <v>47088.017255215353</v>
      </c>
      <c r="Y4" s="64">
        <v>44542.924752745705</v>
      </c>
      <c r="Z4" s="64">
        <v>41865.253675133572</v>
      </c>
      <c r="AA4" s="64">
        <v>39232.741329149881</v>
      </c>
      <c r="AB4" s="64">
        <v>40151.81841530239</v>
      </c>
      <c r="AC4" s="64">
        <v>38827.484698793378</v>
      </c>
      <c r="AD4" s="64">
        <v>33231.191378087678</v>
      </c>
      <c r="AE4" s="64">
        <v>28728.6981592341</v>
      </c>
      <c r="AF4" s="64">
        <v>28217.943814127648</v>
      </c>
      <c r="AG4" s="64">
        <v>26479.740130416994</v>
      </c>
      <c r="AH4" s="64">
        <v>23965.50653908715</v>
      </c>
    </row>
    <row r="5" spans="1:47" ht="15.75" thickTop="1">
      <c r="A5" s="4" t="s">
        <v>158</v>
      </c>
      <c r="B5" s="4"/>
      <c r="C5" s="4"/>
      <c r="D5" s="65">
        <v>741.87741159535699</v>
      </c>
      <c r="E5" s="65">
        <v>1052.22601721455</v>
      </c>
      <c r="F5" s="65">
        <v>963.43360448631995</v>
      </c>
      <c r="G5" s="65">
        <v>1127.6383328803599</v>
      </c>
      <c r="H5" s="65">
        <v>1157.2948104777599</v>
      </c>
      <c r="I5" s="65">
        <v>1266.7070448853001</v>
      </c>
      <c r="J5" s="65">
        <v>1210.9838710931499</v>
      </c>
      <c r="K5" s="65">
        <v>1338.8323594042499</v>
      </c>
      <c r="L5" s="65">
        <v>1148.9544328480099</v>
      </c>
      <c r="M5" s="65">
        <v>1415.1388751139186</v>
      </c>
      <c r="N5" s="65">
        <v>1061.3506596547368</v>
      </c>
      <c r="O5" s="65">
        <v>1120.4951349949106</v>
      </c>
      <c r="P5" s="65">
        <v>1281.3814189354025</v>
      </c>
      <c r="Q5" s="65">
        <v>737.06453212654708</v>
      </c>
      <c r="R5" s="65">
        <v>762.92808113935143</v>
      </c>
      <c r="S5" s="65">
        <v>787.04874203895633</v>
      </c>
      <c r="T5" s="65">
        <v>584.08070087010503</v>
      </c>
      <c r="U5" s="65">
        <v>634.31910322667591</v>
      </c>
      <c r="V5" s="65">
        <v>813.10546106675645</v>
      </c>
      <c r="W5" s="65">
        <v>1169.7902794609608</v>
      </c>
      <c r="X5" s="65">
        <v>3514.6953254395207</v>
      </c>
      <c r="Y5" s="65">
        <v>4064.360036651241</v>
      </c>
      <c r="Z5" s="65">
        <v>3656.0026413119199</v>
      </c>
      <c r="AA5" s="65">
        <v>2396.1387636068403</v>
      </c>
      <c r="AB5" s="65">
        <v>3771.6344449207995</v>
      </c>
      <c r="AC5" s="65">
        <v>1423.4696146715405</v>
      </c>
      <c r="AD5" s="65">
        <v>1239.7756146715406</v>
      </c>
      <c r="AE5" s="65">
        <v>1473.7814315812477</v>
      </c>
      <c r="AF5" s="65">
        <v>1373.5729941697962</v>
      </c>
      <c r="AG5" s="65">
        <v>1378.6269063997963</v>
      </c>
      <c r="AH5" s="65">
        <v>890.24597294001398</v>
      </c>
    </row>
    <row r="6" spans="1:47">
      <c r="A6" s="61"/>
      <c r="B6" s="62" t="s">
        <v>140</v>
      </c>
      <c r="C6" s="61"/>
      <c r="D6" s="66" t="s">
        <v>372</v>
      </c>
      <c r="E6" s="66" t="s">
        <v>372</v>
      </c>
      <c r="F6" s="66" t="s">
        <v>372</v>
      </c>
      <c r="G6" s="66" t="s">
        <v>372</v>
      </c>
      <c r="H6" s="66" t="s">
        <v>372</v>
      </c>
      <c r="I6" s="66" t="s">
        <v>372</v>
      </c>
      <c r="J6" s="66" t="s">
        <v>372</v>
      </c>
      <c r="K6" s="66" t="s">
        <v>372</v>
      </c>
      <c r="L6" s="66" t="s">
        <v>372</v>
      </c>
      <c r="M6" s="66" t="s">
        <v>372</v>
      </c>
      <c r="N6" s="66" t="s">
        <v>372</v>
      </c>
      <c r="O6" s="66" t="s">
        <v>372</v>
      </c>
      <c r="P6" s="66" t="s">
        <v>372</v>
      </c>
      <c r="Q6" s="66" t="s">
        <v>372</v>
      </c>
      <c r="R6" s="66" t="s">
        <v>372</v>
      </c>
      <c r="S6" s="66" t="s">
        <v>372</v>
      </c>
      <c r="T6" s="66" t="s">
        <v>372</v>
      </c>
      <c r="U6" s="66" t="s">
        <v>372</v>
      </c>
      <c r="V6" s="66" t="s">
        <v>372</v>
      </c>
      <c r="W6" s="66" t="s">
        <v>372</v>
      </c>
      <c r="X6" s="66" t="s">
        <v>372</v>
      </c>
      <c r="Y6" s="66" t="s">
        <v>372</v>
      </c>
      <c r="Z6" s="66" t="s">
        <v>372</v>
      </c>
      <c r="AA6" s="66" t="s">
        <v>372</v>
      </c>
      <c r="AB6" s="66" t="s">
        <v>372</v>
      </c>
      <c r="AC6" s="66" t="s">
        <v>372</v>
      </c>
      <c r="AD6" s="66" t="s">
        <v>372</v>
      </c>
      <c r="AE6" s="66" t="s">
        <v>372</v>
      </c>
      <c r="AF6" s="66" t="s">
        <v>372</v>
      </c>
      <c r="AG6" s="66" t="s">
        <v>372</v>
      </c>
      <c r="AH6" s="66" t="s">
        <v>372</v>
      </c>
    </row>
    <row r="7" spans="1:47">
      <c r="A7" s="8"/>
      <c r="B7" s="8"/>
      <c r="C7" s="9" t="s">
        <v>117</v>
      </c>
      <c r="D7" s="67" t="s">
        <v>372</v>
      </c>
      <c r="E7" s="67" t="s">
        <v>372</v>
      </c>
      <c r="F7" s="67" t="s">
        <v>372</v>
      </c>
      <c r="G7" s="67" t="s">
        <v>372</v>
      </c>
      <c r="H7" s="67" t="s">
        <v>372</v>
      </c>
      <c r="I7" s="67" t="s">
        <v>372</v>
      </c>
      <c r="J7" s="67" t="s">
        <v>372</v>
      </c>
      <c r="K7" s="67" t="s">
        <v>372</v>
      </c>
      <c r="L7" s="67" t="s">
        <v>372</v>
      </c>
      <c r="M7" s="67" t="s">
        <v>372</v>
      </c>
      <c r="N7" s="67" t="s">
        <v>372</v>
      </c>
      <c r="O7" s="67" t="s">
        <v>372</v>
      </c>
      <c r="P7" s="67" t="s">
        <v>372</v>
      </c>
      <c r="Q7" s="67" t="s">
        <v>372</v>
      </c>
      <c r="R7" s="67" t="s">
        <v>372</v>
      </c>
      <c r="S7" s="67" t="s">
        <v>372</v>
      </c>
      <c r="T7" s="67" t="s">
        <v>372</v>
      </c>
      <c r="U7" s="67" t="s">
        <v>372</v>
      </c>
      <c r="V7" s="67" t="s">
        <v>372</v>
      </c>
      <c r="W7" s="67" t="s">
        <v>372</v>
      </c>
      <c r="X7" s="67" t="s">
        <v>372</v>
      </c>
      <c r="Y7" s="67" t="s">
        <v>372</v>
      </c>
      <c r="Z7" s="67" t="s">
        <v>372</v>
      </c>
      <c r="AA7" s="67" t="s">
        <v>372</v>
      </c>
      <c r="AB7" s="67" t="s">
        <v>372</v>
      </c>
      <c r="AC7" s="67" t="s">
        <v>372</v>
      </c>
      <c r="AD7" s="67" t="s">
        <v>372</v>
      </c>
      <c r="AE7" s="67" t="s">
        <v>372</v>
      </c>
      <c r="AF7" s="67" t="s">
        <v>372</v>
      </c>
      <c r="AG7" s="67" t="s">
        <v>372</v>
      </c>
      <c r="AH7" s="67" t="s">
        <v>372</v>
      </c>
    </row>
    <row r="8" spans="1:47">
      <c r="A8" s="8"/>
      <c r="B8" s="8"/>
      <c r="C8" s="9" t="s">
        <v>141</v>
      </c>
      <c r="D8" s="67" t="s">
        <v>372</v>
      </c>
      <c r="E8" s="67" t="s">
        <v>372</v>
      </c>
      <c r="F8" s="67" t="s">
        <v>372</v>
      </c>
      <c r="G8" s="67" t="s">
        <v>372</v>
      </c>
      <c r="H8" s="67" t="s">
        <v>372</v>
      </c>
      <c r="I8" s="67" t="s">
        <v>372</v>
      </c>
      <c r="J8" s="67" t="s">
        <v>372</v>
      </c>
      <c r="K8" s="67" t="s">
        <v>372</v>
      </c>
      <c r="L8" s="67" t="s">
        <v>372</v>
      </c>
      <c r="M8" s="67" t="s">
        <v>372</v>
      </c>
      <c r="N8" s="67" t="s">
        <v>372</v>
      </c>
      <c r="O8" s="67" t="s">
        <v>372</v>
      </c>
      <c r="P8" s="67" t="s">
        <v>372</v>
      </c>
      <c r="Q8" s="67" t="s">
        <v>372</v>
      </c>
      <c r="R8" s="67" t="s">
        <v>372</v>
      </c>
      <c r="S8" s="67" t="s">
        <v>372</v>
      </c>
      <c r="T8" s="67" t="s">
        <v>372</v>
      </c>
      <c r="U8" s="67" t="s">
        <v>372</v>
      </c>
      <c r="V8" s="67" t="s">
        <v>372</v>
      </c>
      <c r="W8" s="67" t="s">
        <v>372</v>
      </c>
      <c r="X8" s="67" t="s">
        <v>372</v>
      </c>
      <c r="Y8" s="67" t="s">
        <v>372</v>
      </c>
      <c r="Z8" s="67" t="s">
        <v>372</v>
      </c>
      <c r="AA8" s="67" t="s">
        <v>372</v>
      </c>
      <c r="AB8" s="67" t="s">
        <v>372</v>
      </c>
      <c r="AC8" s="67" t="s">
        <v>372</v>
      </c>
      <c r="AD8" s="67" t="s">
        <v>372</v>
      </c>
      <c r="AE8" s="67" t="s">
        <v>372</v>
      </c>
      <c r="AF8" s="67" t="s">
        <v>372</v>
      </c>
      <c r="AG8" s="67" t="s">
        <v>372</v>
      </c>
      <c r="AH8" s="67" t="s">
        <v>372</v>
      </c>
    </row>
    <row r="9" spans="1:47">
      <c r="A9" s="10"/>
      <c r="B9" s="10"/>
      <c r="C9" s="11" t="s">
        <v>118</v>
      </c>
      <c r="D9" s="67" t="s">
        <v>372</v>
      </c>
      <c r="E9" s="67" t="s">
        <v>372</v>
      </c>
      <c r="F9" s="67" t="s">
        <v>372</v>
      </c>
      <c r="G9" s="67" t="s">
        <v>372</v>
      </c>
      <c r="H9" s="67" t="s">
        <v>372</v>
      </c>
      <c r="I9" s="67" t="s">
        <v>372</v>
      </c>
      <c r="J9" s="67" t="s">
        <v>372</v>
      </c>
      <c r="K9" s="67" t="s">
        <v>372</v>
      </c>
      <c r="L9" s="67" t="s">
        <v>372</v>
      </c>
      <c r="M9" s="67" t="s">
        <v>372</v>
      </c>
      <c r="N9" s="67" t="s">
        <v>372</v>
      </c>
      <c r="O9" s="67" t="s">
        <v>372</v>
      </c>
      <c r="P9" s="67" t="s">
        <v>372</v>
      </c>
      <c r="Q9" s="67" t="s">
        <v>372</v>
      </c>
      <c r="R9" s="67" t="s">
        <v>372</v>
      </c>
      <c r="S9" s="67" t="s">
        <v>372</v>
      </c>
      <c r="T9" s="67" t="s">
        <v>372</v>
      </c>
      <c r="U9" s="67" t="s">
        <v>372</v>
      </c>
      <c r="V9" s="67" t="s">
        <v>372</v>
      </c>
      <c r="W9" s="67" t="s">
        <v>372</v>
      </c>
      <c r="X9" s="67" t="s">
        <v>372</v>
      </c>
      <c r="Y9" s="67" t="s">
        <v>372</v>
      </c>
      <c r="Z9" s="67" t="s">
        <v>372</v>
      </c>
      <c r="AA9" s="67" t="s">
        <v>372</v>
      </c>
      <c r="AB9" s="67" t="s">
        <v>372</v>
      </c>
      <c r="AC9" s="67" t="s">
        <v>372</v>
      </c>
      <c r="AD9" s="67" t="s">
        <v>372</v>
      </c>
      <c r="AE9" s="67" t="s">
        <v>372</v>
      </c>
      <c r="AF9" s="67" t="s">
        <v>372</v>
      </c>
      <c r="AG9" s="67" t="s">
        <v>372</v>
      </c>
      <c r="AH9" s="67" t="s">
        <v>372</v>
      </c>
    </row>
    <row r="10" spans="1:47">
      <c r="A10" s="12"/>
      <c r="B10" s="13" t="s">
        <v>112</v>
      </c>
      <c r="C10" s="12"/>
      <c r="D10" s="66">
        <v>658.20770159535698</v>
      </c>
      <c r="E10" s="66">
        <v>945.99977221455003</v>
      </c>
      <c r="F10" s="66">
        <v>834.62719948632002</v>
      </c>
      <c r="G10" s="66">
        <v>976.251287880365</v>
      </c>
      <c r="H10" s="66">
        <v>983.32890515031795</v>
      </c>
      <c r="I10" s="66">
        <v>1070.3029948853</v>
      </c>
      <c r="J10" s="66">
        <v>1013.51215109315</v>
      </c>
      <c r="K10" s="66">
        <v>1140.4858644042499</v>
      </c>
      <c r="L10" s="66">
        <v>949.74060001312796</v>
      </c>
      <c r="M10" s="66">
        <v>1215.0758036139187</v>
      </c>
      <c r="N10" s="66">
        <v>860.3465507313166</v>
      </c>
      <c r="O10" s="66">
        <v>921.84054641562</v>
      </c>
      <c r="P10" s="66">
        <v>1004.9713183592144</v>
      </c>
      <c r="Q10" s="66">
        <v>382.62930648010899</v>
      </c>
      <c r="R10" s="66">
        <v>404.26608273940127</v>
      </c>
      <c r="S10" s="66">
        <v>425.33347014976414</v>
      </c>
      <c r="T10" s="66">
        <v>417.36202626476211</v>
      </c>
      <c r="U10" s="66">
        <v>443.5539133154839</v>
      </c>
      <c r="V10" s="66">
        <v>649.10328777875657</v>
      </c>
      <c r="W10" s="66">
        <v>1119.4184769938886</v>
      </c>
      <c r="X10" s="66">
        <v>3396.4044838598907</v>
      </c>
      <c r="Y10" s="66">
        <v>3934.4769460975508</v>
      </c>
      <c r="Z10" s="66">
        <v>3524.5169748688627</v>
      </c>
      <c r="AA10" s="66">
        <v>2283.8186730531497</v>
      </c>
      <c r="AB10" s="66">
        <v>3658.323354367109</v>
      </c>
      <c r="AC10" s="66">
        <v>1239.5595241178501</v>
      </c>
      <c r="AD10" s="66">
        <v>1239.5595241178501</v>
      </c>
      <c r="AE10" s="66">
        <v>1473.5783410275571</v>
      </c>
      <c r="AF10" s="66">
        <v>1373.3659036161057</v>
      </c>
      <c r="AG10" s="66">
        <v>1357.4230158461057</v>
      </c>
      <c r="AH10" s="66">
        <v>884.2608823863236</v>
      </c>
      <c r="AI10" s="5"/>
      <c r="AJ10" s="5"/>
      <c r="AK10" s="5"/>
      <c r="AL10" s="5"/>
      <c r="AM10" s="5"/>
      <c r="AN10" s="5"/>
      <c r="AO10" s="5"/>
      <c r="AP10" s="5"/>
      <c r="AQ10" s="5"/>
      <c r="AR10" s="5"/>
      <c r="AS10" s="5"/>
      <c r="AT10" s="5"/>
      <c r="AU10" s="5"/>
    </row>
    <row r="11" spans="1:47">
      <c r="A11" s="61"/>
      <c r="B11" s="62" t="s">
        <v>113</v>
      </c>
      <c r="C11" s="61"/>
      <c r="D11" s="66">
        <v>81.14</v>
      </c>
      <c r="E11" s="66">
        <v>103.83799999999999</v>
      </c>
      <c r="F11" s="66">
        <v>126.536</v>
      </c>
      <c r="G11" s="66">
        <v>149.23400000000001</v>
      </c>
      <c r="H11" s="66">
        <v>171.93199999999999</v>
      </c>
      <c r="I11" s="66">
        <v>194.63</v>
      </c>
      <c r="J11" s="66">
        <v>194.6465</v>
      </c>
      <c r="K11" s="66">
        <v>194.66300000000001</v>
      </c>
      <c r="L11" s="66">
        <v>194.67949999999999</v>
      </c>
      <c r="M11" s="66">
        <v>194.696</v>
      </c>
      <c r="N11" s="66">
        <v>194.71250000000001</v>
      </c>
      <c r="O11" s="66">
        <v>194.68725000000001</v>
      </c>
      <c r="P11" s="66">
        <v>194.36429999999999</v>
      </c>
      <c r="Q11" s="66">
        <v>194.37</v>
      </c>
      <c r="R11" s="66">
        <v>194.376645357</v>
      </c>
      <c r="S11" s="66">
        <v>194.383290714</v>
      </c>
      <c r="T11" s="66" t="s">
        <v>372</v>
      </c>
      <c r="U11" s="66" t="s">
        <v>372</v>
      </c>
      <c r="V11" s="66" t="s">
        <v>372</v>
      </c>
      <c r="W11" s="66" t="s">
        <v>372</v>
      </c>
      <c r="X11" s="66" t="s">
        <v>372</v>
      </c>
      <c r="Y11" s="66" t="s">
        <v>372</v>
      </c>
      <c r="Z11" s="66" t="s">
        <v>372</v>
      </c>
      <c r="AA11" s="66" t="s">
        <v>372</v>
      </c>
      <c r="AB11" s="66" t="s">
        <v>372</v>
      </c>
      <c r="AC11" s="66">
        <v>0.59699999999999998</v>
      </c>
      <c r="AD11" s="66">
        <v>3.1E-2</v>
      </c>
      <c r="AE11" s="66">
        <v>1.7999999999999999E-2</v>
      </c>
      <c r="AF11" s="66">
        <v>2.1999999999999999E-2</v>
      </c>
      <c r="AG11" s="66">
        <v>0.54</v>
      </c>
      <c r="AH11" s="66" t="s">
        <v>372</v>
      </c>
    </row>
    <row r="12" spans="1:47">
      <c r="A12" s="8"/>
      <c r="B12" s="8"/>
      <c r="C12" s="9" t="s">
        <v>114</v>
      </c>
      <c r="D12" s="67">
        <v>26.69</v>
      </c>
      <c r="E12" s="67">
        <v>60.152000000000001</v>
      </c>
      <c r="F12" s="67">
        <v>93.614000000000004</v>
      </c>
      <c r="G12" s="67">
        <v>127.07599999999999</v>
      </c>
      <c r="H12" s="67">
        <v>160.53800000000001</v>
      </c>
      <c r="I12" s="67">
        <v>194</v>
      </c>
      <c r="J12" s="67">
        <v>194</v>
      </c>
      <c r="K12" s="67">
        <v>194</v>
      </c>
      <c r="L12" s="67">
        <v>194</v>
      </c>
      <c r="M12" s="67">
        <v>194</v>
      </c>
      <c r="N12" s="67">
        <v>194</v>
      </c>
      <c r="O12" s="67">
        <v>194</v>
      </c>
      <c r="P12" s="67">
        <v>194</v>
      </c>
      <c r="Q12" s="67">
        <v>194</v>
      </c>
      <c r="R12" s="67">
        <v>194</v>
      </c>
      <c r="S12" s="67">
        <v>194</v>
      </c>
      <c r="T12" s="67" t="s">
        <v>372</v>
      </c>
      <c r="U12" s="67" t="s">
        <v>372</v>
      </c>
      <c r="V12" s="67" t="s">
        <v>372</v>
      </c>
      <c r="W12" s="67" t="s">
        <v>372</v>
      </c>
      <c r="X12" s="67" t="s">
        <v>372</v>
      </c>
      <c r="Y12" s="67" t="s">
        <v>372</v>
      </c>
      <c r="Z12" s="67" t="s">
        <v>372</v>
      </c>
      <c r="AA12" s="67" t="s">
        <v>372</v>
      </c>
      <c r="AB12" s="67" t="s">
        <v>372</v>
      </c>
      <c r="AC12" s="67" t="s">
        <v>372</v>
      </c>
      <c r="AD12" s="67" t="s">
        <v>372</v>
      </c>
      <c r="AE12" s="67" t="s">
        <v>372</v>
      </c>
      <c r="AF12" s="67" t="s">
        <v>372</v>
      </c>
      <c r="AG12" s="67" t="s">
        <v>372</v>
      </c>
      <c r="AH12" s="67" t="s">
        <v>372</v>
      </c>
    </row>
    <row r="13" spans="1:47">
      <c r="A13" s="8"/>
      <c r="B13" s="8"/>
      <c r="C13" s="9" t="s">
        <v>7</v>
      </c>
      <c r="D13" s="67" t="s">
        <v>372</v>
      </c>
      <c r="E13" s="67" t="s">
        <v>372</v>
      </c>
      <c r="F13" s="67" t="s">
        <v>372</v>
      </c>
      <c r="G13" s="67" t="s">
        <v>372</v>
      </c>
      <c r="H13" s="67" t="s">
        <v>372</v>
      </c>
      <c r="I13" s="67" t="s">
        <v>372</v>
      </c>
      <c r="J13" s="67" t="s">
        <v>372</v>
      </c>
      <c r="K13" s="67" t="s">
        <v>372</v>
      </c>
      <c r="L13" s="67" t="s">
        <v>372</v>
      </c>
      <c r="M13" s="67" t="s">
        <v>372</v>
      </c>
      <c r="N13" s="67" t="s">
        <v>372</v>
      </c>
      <c r="O13" s="67" t="s">
        <v>372</v>
      </c>
      <c r="P13" s="67" t="s">
        <v>372</v>
      </c>
      <c r="Q13" s="67" t="s">
        <v>372</v>
      </c>
      <c r="R13" s="67" t="s">
        <v>372</v>
      </c>
      <c r="S13" s="67" t="s">
        <v>372</v>
      </c>
      <c r="T13" s="67" t="s">
        <v>372</v>
      </c>
      <c r="U13" s="67" t="s">
        <v>372</v>
      </c>
      <c r="V13" s="67" t="s">
        <v>372</v>
      </c>
      <c r="W13" s="67" t="s">
        <v>372</v>
      </c>
      <c r="X13" s="67" t="s">
        <v>372</v>
      </c>
      <c r="Y13" s="67" t="s">
        <v>372</v>
      </c>
      <c r="Z13" s="67" t="s">
        <v>372</v>
      </c>
      <c r="AA13" s="67" t="s">
        <v>372</v>
      </c>
      <c r="AB13" s="67" t="s">
        <v>372</v>
      </c>
      <c r="AC13" s="67" t="s">
        <v>372</v>
      </c>
      <c r="AD13" s="67" t="s">
        <v>372</v>
      </c>
      <c r="AE13" s="67" t="s">
        <v>372</v>
      </c>
      <c r="AF13" s="67" t="s">
        <v>372</v>
      </c>
      <c r="AG13" s="67" t="s">
        <v>372</v>
      </c>
      <c r="AH13" s="67" t="s">
        <v>372</v>
      </c>
    </row>
    <row r="14" spans="1:47">
      <c r="A14" s="8"/>
      <c r="B14" s="8"/>
      <c r="C14" s="9" t="s">
        <v>115</v>
      </c>
      <c r="D14" s="67">
        <v>53.5</v>
      </c>
      <c r="E14" s="67">
        <v>42.84</v>
      </c>
      <c r="F14" s="67">
        <v>32.18</v>
      </c>
      <c r="G14" s="67">
        <v>21.52</v>
      </c>
      <c r="H14" s="67">
        <v>10.86</v>
      </c>
      <c r="I14" s="67">
        <v>0.2</v>
      </c>
      <c r="J14" s="67">
        <v>0.23844000000000001</v>
      </c>
      <c r="K14" s="67">
        <v>0.27688000000000001</v>
      </c>
      <c r="L14" s="67">
        <v>0.31531999999999999</v>
      </c>
      <c r="M14" s="67">
        <v>0.35376000000000002</v>
      </c>
      <c r="N14" s="67">
        <v>0.39219999999999999</v>
      </c>
      <c r="O14" s="67">
        <v>0.37824999999999998</v>
      </c>
      <c r="P14" s="67">
        <v>0.36430000000000001</v>
      </c>
      <c r="Q14" s="67">
        <v>0.37</v>
      </c>
      <c r="R14" s="67">
        <v>0.37664535700000001</v>
      </c>
      <c r="S14" s="67">
        <v>0.38329071399999998</v>
      </c>
      <c r="T14" s="67" t="s">
        <v>372</v>
      </c>
      <c r="U14" s="67" t="s">
        <v>372</v>
      </c>
      <c r="V14" s="67" t="s">
        <v>372</v>
      </c>
      <c r="W14" s="67" t="s">
        <v>372</v>
      </c>
      <c r="X14" s="67" t="s">
        <v>372</v>
      </c>
      <c r="Y14" s="67" t="s">
        <v>372</v>
      </c>
      <c r="Z14" s="67" t="s">
        <v>372</v>
      </c>
      <c r="AA14" s="67" t="s">
        <v>372</v>
      </c>
      <c r="AB14" s="67" t="s">
        <v>372</v>
      </c>
      <c r="AC14" s="67">
        <v>0.59699999999999998</v>
      </c>
      <c r="AD14" s="67">
        <v>3.1E-2</v>
      </c>
      <c r="AE14" s="67">
        <v>1.7999999999999999E-2</v>
      </c>
      <c r="AF14" s="67">
        <v>2.1999999999999999E-2</v>
      </c>
      <c r="AG14" s="67">
        <v>0.54</v>
      </c>
      <c r="AH14" s="67" t="s">
        <v>372</v>
      </c>
    </row>
    <row r="15" spans="1:47" ht="13.5" customHeight="1">
      <c r="A15" s="8"/>
      <c r="B15" s="8"/>
      <c r="C15" s="9" t="s">
        <v>1</v>
      </c>
      <c r="D15" s="67">
        <v>0.95</v>
      </c>
      <c r="E15" s="67">
        <v>0.84599999999999997</v>
      </c>
      <c r="F15" s="67">
        <v>0.74199999999999999</v>
      </c>
      <c r="G15" s="67">
        <v>0.63800000000000001</v>
      </c>
      <c r="H15" s="67">
        <v>0.53400000000000003</v>
      </c>
      <c r="I15" s="67">
        <v>0.43</v>
      </c>
      <c r="J15" s="67">
        <v>0.40805999999999998</v>
      </c>
      <c r="K15" s="67">
        <v>0.38612000000000002</v>
      </c>
      <c r="L15" s="67">
        <v>0.36418</v>
      </c>
      <c r="M15" s="67">
        <v>0.34223999999999999</v>
      </c>
      <c r="N15" s="67">
        <v>0.32029999999999997</v>
      </c>
      <c r="O15" s="67">
        <v>0.309</v>
      </c>
      <c r="P15" s="67" t="s">
        <v>372</v>
      </c>
      <c r="Q15" s="67" t="s">
        <v>372</v>
      </c>
      <c r="R15" s="67" t="s">
        <v>372</v>
      </c>
      <c r="S15" s="67" t="s">
        <v>372</v>
      </c>
      <c r="T15" s="67" t="s">
        <v>372</v>
      </c>
      <c r="U15" s="67" t="s">
        <v>372</v>
      </c>
      <c r="V15" s="67" t="s">
        <v>372</v>
      </c>
      <c r="W15" s="67" t="s">
        <v>372</v>
      </c>
      <c r="X15" s="67" t="s">
        <v>372</v>
      </c>
      <c r="Y15" s="67" t="s">
        <v>372</v>
      </c>
      <c r="Z15" s="67" t="s">
        <v>372</v>
      </c>
      <c r="AA15" s="67" t="s">
        <v>372</v>
      </c>
      <c r="AB15" s="67" t="s">
        <v>372</v>
      </c>
      <c r="AC15" s="67" t="s">
        <v>372</v>
      </c>
      <c r="AD15" s="67" t="s">
        <v>372</v>
      </c>
      <c r="AE15" s="67" t="s">
        <v>372</v>
      </c>
      <c r="AF15" s="67" t="s">
        <v>372</v>
      </c>
      <c r="AG15" s="67" t="s">
        <v>372</v>
      </c>
      <c r="AH15" s="67" t="s">
        <v>372</v>
      </c>
    </row>
    <row r="16" spans="1:47">
      <c r="A16" s="61"/>
      <c r="B16" s="62" t="s">
        <v>10</v>
      </c>
      <c r="C16" s="61"/>
      <c r="D16" s="66">
        <v>0.19971</v>
      </c>
      <c r="E16" s="66">
        <v>0.17224500000000001</v>
      </c>
      <c r="F16" s="66">
        <v>0.168405</v>
      </c>
      <c r="G16" s="66">
        <v>0.14722499999999999</v>
      </c>
      <c r="H16" s="66">
        <v>0.126945</v>
      </c>
      <c r="I16" s="66">
        <v>1.4999999999999999E-4</v>
      </c>
      <c r="J16" s="66">
        <v>0.18293999999999999</v>
      </c>
      <c r="K16" s="66">
        <v>0.18673500000000001</v>
      </c>
      <c r="L16" s="66">
        <v>0.15570000000000001</v>
      </c>
      <c r="M16" s="66">
        <v>0.11763</v>
      </c>
      <c r="N16" s="66">
        <v>0.1741125823927866</v>
      </c>
      <c r="O16" s="66">
        <v>0.17430657929046178</v>
      </c>
      <c r="P16" s="66">
        <v>0.17450057618813694</v>
      </c>
      <c r="Q16" s="66">
        <v>0.17469457308581213</v>
      </c>
      <c r="R16" s="66">
        <v>0.17439091095010881</v>
      </c>
      <c r="S16" s="66">
        <v>0.17618991119202501</v>
      </c>
      <c r="T16" s="66">
        <v>0.17467460534297685</v>
      </c>
      <c r="U16" s="66">
        <v>0.17618991119202501</v>
      </c>
      <c r="V16" s="66">
        <v>0.18917328799990379</v>
      </c>
      <c r="W16" s="66">
        <v>0.18780246707236828</v>
      </c>
      <c r="X16" s="66">
        <v>0.18644157962981486</v>
      </c>
      <c r="Y16" s="66">
        <v>0.1850905536904684</v>
      </c>
      <c r="Z16" s="66">
        <v>0.1850905536904684</v>
      </c>
      <c r="AA16" s="66">
        <v>0.1850905536904684</v>
      </c>
      <c r="AB16" s="66">
        <v>0.1850905536904684</v>
      </c>
      <c r="AC16" s="66">
        <v>0.1850905536904684</v>
      </c>
      <c r="AD16" s="66">
        <v>0.1850905536904684</v>
      </c>
      <c r="AE16" s="66">
        <v>0.1850905536904684</v>
      </c>
      <c r="AF16" s="66">
        <v>0.1850905536904684</v>
      </c>
      <c r="AG16" s="66">
        <v>0.1850905536904684</v>
      </c>
      <c r="AH16" s="66">
        <v>0.1850905536904684</v>
      </c>
    </row>
    <row r="17" spans="1:34">
      <c r="A17" s="8"/>
      <c r="B17" s="8"/>
      <c r="C17" s="9" t="s">
        <v>119</v>
      </c>
      <c r="D17" s="67" t="s">
        <v>372</v>
      </c>
      <c r="E17" s="67" t="s">
        <v>372</v>
      </c>
      <c r="F17" s="67" t="s">
        <v>372</v>
      </c>
      <c r="G17" s="67" t="s">
        <v>372</v>
      </c>
      <c r="H17" s="67" t="s">
        <v>372</v>
      </c>
      <c r="I17" s="67" t="s">
        <v>372</v>
      </c>
      <c r="J17" s="67" t="s">
        <v>372</v>
      </c>
      <c r="K17" s="67" t="s">
        <v>372</v>
      </c>
      <c r="L17" s="67" t="s">
        <v>372</v>
      </c>
      <c r="M17" s="67" t="s">
        <v>372</v>
      </c>
      <c r="N17" s="67" t="s">
        <v>372</v>
      </c>
      <c r="O17" s="67" t="s">
        <v>372</v>
      </c>
      <c r="P17" s="67" t="s">
        <v>372</v>
      </c>
      <c r="Q17" s="67" t="s">
        <v>372</v>
      </c>
      <c r="R17" s="67" t="s">
        <v>372</v>
      </c>
      <c r="S17" s="67" t="s">
        <v>372</v>
      </c>
      <c r="T17" s="67" t="s">
        <v>372</v>
      </c>
      <c r="U17" s="67" t="s">
        <v>372</v>
      </c>
      <c r="V17" s="67" t="s">
        <v>372</v>
      </c>
      <c r="W17" s="67" t="s">
        <v>372</v>
      </c>
      <c r="X17" s="67" t="s">
        <v>372</v>
      </c>
      <c r="Y17" s="67" t="s">
        <v>372</v>
      </c>
      <c r="Z17" s="67" t="s">
        <v>372</v>
      </c>
      <c r="AA17" s="67" t="s">
        <v>372</v>
      </c>
      <c r="AB17" s="67" t="s">
        <v>372</v>
      </c>
      <c r="AC17" s="67" t="s">
        <v>372</v>
      </c>
      <c r="AD17" s="67" t="s">
        <v>372</v>
      </c>
      <c r="AE17" s="67" t="s">
        <v>372</v>
      </c>
      <c r="AF17" s="67" t="s">
        <v>372</v>
      </c>
      <c r="AG17" s="67" t="s">
        <v>372</v>
      </c>
      <c r="AH17" s="67" t="s">
        <v>372</v>
      </c>
    </row>
    <row r="18" spans="1:34">
      <c r="A18" s="8"/>
      <c r="B18" s="8"/>
      <c r="C18" s="9" t="s">
        <v>12</v>
      </c>
      <c r="D18" s="67">
        <v>0.19971</v>
      </c>
      <c r="E18" s="67">
        <v>0.17224500000000001</v>
      </c>
      <c r="F18" s="67">
        <v>0.168405</v>
      </c>
      <c r="G18" s="67">
        <v>0.14722499999999999</v>
      </c>
      <c r="H18" s="67">
        <v>0.126945</v>
      </c>
      <c r="I18" s="67">
        <v>1.4999999999999999E-4</v>
      </c>
      <c r="J18" s="67">
        <v>0.18293999999999999</v>
      </c>
      <c r="K18" s="67">
        <v>0.18673500000000001</v>
      </c>
      <c r="L18" s="67">
        <v>0.15570000000000001</v>
      </c>
      <c r="M18" s="67">
        <v>0.11763</v>
      </c>
      <c r="N18" s="67">
        <v>0.1741125823927866</v>
      </c>
      <c r="O18" s="67">
        <v>0.17430657929046178</v>
      </c>
      <c r="P18" s="67">
        <v>0.17450057618813694</v>
      </c>
      <c r="Q18" s="67">
        <v>0.17469457308581213</v>
      </c>
      <c r="R18" s="67">
        <v>0.17439091095010881</v>
      </c>
      <c r="S18" s="67">
        <v>0.17618991119202501</v>
      </c>
      <c r="T18" s="67">
        <v>0.17467460534297685</v>
      </c>
      <c r="U18" s="67">
        <v>0.17618991119202501</v>
      </c>
      <c r="V18" s="67">
        <v>0.18917328799990379</v>
      </c>
      <c r="W18" s="67">
        <v>0.18780246707236828</v>
      </c>
      <c r="X18" s="67">
        <v>0.18644157962981486</v>
      </c>
      <c r="Y18" s="67">
        <v>0.1850905536904684</v>
      </c>
      <c r="Z18" s="67">
        <v>0.1850905536904684</v>
      </c>
      <c r="AA18" s="67">
        <v>0.1850905536904684</v>
      </c>
      <c r="AB18" s="67">
        <v>0.1850905536904684</v>
      </c>
      <c r="AC18" s="67">
        <v>0.1850905536904684</v>
      </c>
      <c r="AD18" s="67">
        <v>0.1850905536904684</v>
      </c>
      <c r="AE18" s="67">
        <v>0.1850905536904684</v>
      </c>
      <c r="AF18" s="67">
        <v>0.1850905536904684</v>
      </c>
      <c r="AG18" s="67">
        <v>0.1850905536904684</v>
      </c>
      <c r="AH18" s="67">
        <v>0.1850905536904684</v>
      </c>
    </row>
    <row r="19" spans="1:34">
      <c r="A19" s="8"/>
      <c r="B19" s="8"/>
      <c r="C19" s="9" t="s">
        <v>299</v>
      </c>
      <c r="D19" s="67" t="s">
        <v>372</v>
      </c>
      <c r="E19" s="67" t="s">
        <v>372</v>
      </c>
      <c r="F19" s="67" t="s">
        <v>372</v>
      </c>
      <c r="G19" s="67" t="s">
        <v>372</v>
      </c>
      <c r="H19" s="67" t="s">
        <v>372</v>
      </c>
      <c r="I19" s="67" t="s">
        <v>372</v>
      </c>
      <c r="J19" s="67" t="s">
        <v>372</v>
      </c>
      <c r="K19" s="67" t="s">
        <v>372</v>
      </c>
      <c r="L19" s="67" t="s">
        <v>372</v>
      </c>
      <c r="M19" s="67" t="s">
        <v>372</v>
      </c>
      <c r="N19" s="67" t="s">
        <v>372</v>
      </c>
      <c r="O19" s="67" t="s">
        <v>372</v>
      </c>
      <c r="P19" s="67" t="s">
        <v>372</v>
      </c>
      <c r="Q19" s="67" t="s">
        <v>372</v>
      </c>
      <c r="R19" s="67" t="s">
        <v>372</v>
      </c>
      <c r="S19" s="67" t="s">
        <v>372</v>
      </c>
      <c r="T19" s="67" t="s">
        <v>372</v>
      </c>
      <c r="U19" s="67" t="s">
        <v>372</v>
      </c>
      <c r="V19" s="67" t="s">
        <v>372</v>
      </c>
      <c r="W19" s="67" t="s">
        <v>372</v>
      </c>
      <c r="X19" s="67" t="s">
        <v>372</v>
      </c>
      <c r="Y19" s="67" t="s">
        <v>372</v>
      </c>
      <c r="Z19" s="67" t="s">
        <v>372</v>
      </c>
      <c r="AA19" s="67" t="s">
        <v>372</v>
      </c>
      <c r="AB19" s="67" t="s">
        <v>372</v>
      </c>
      <c r="AC19" s="67" t="s">
        <v>372</v>
      </c>
      <c r="AD19" s="67" t="s">
        <v>372</v>
      </c>
      <c r="AE19" s="67" t="s">
        <v>372</v>
      </c>
      <c r="AF19" s="67" t="s">
        <v>372</v>
      </c>
      <c r="AG19" s="67" t="s">
        <v>372</v>
      </c>
      <c r="AH19" s="67" t="s">
        <v>372</v>
      </c>
    </row>
    <row r="20" spans="1:34">
      <c r="A20" s="61"/>
      <c r="B20" s="62" t="s">
        <v>13</v>
      </c>
      <c r="C20" s="61"/>
      <c r="D20" s="66" t="s">
        <v>372</v>
      </c>
      <c r="E20" s="66" t="s">
        <v>372</v>
      </c>
      <c r="F20" s="66" t="s">
        <v>372</v>
      </c>
      <c r="G20" s="66" t="s">
        <v>372</v>
      </c>
      <c r="H20" s="66" t="s">
        <v>372</v>
      </c>
      <c r="I20" s="66" t="s">
        <v>372</v>
      </c>
      <c r="J20" s="66" t="s">
        <v>372</v>
      </c>
      <c r="K20" s="66" t="s">
        <v>372</v>
      </c>
      <c r="L20" s="66" t="s">
        <v>372</v>
      </c>
      <c r="M20" s="66" t="s">
        <v>372</v>
      </c>
      <c r="N20" s="66" t="s">
        <v>372</v>
      </c>
      <c r="O20" s="66" t="s">
        <v>372</v>
      </c>
      <c r="P20" s="66" t="s">
        <v>372</v>
      </c>
      <c r="Q20" s="66" t="s">
        <v>372</v>
      </c>
      <c r="R20" s="66" t="s">
        <v>372</v>
      </c>
      <c r="S20" s="66" t="s">
        <v>372</v>
      </c>
      <c r="T20" s="66" t="s">
        <v>372</v>
      </c>
      <c r="U20" s="66" t="s">
        <v>372</v>
      </c>
      <c r="V20" s="66" t="s">
        <v>372</v>
      </c>
      <c r="W20" s="66" t="s">
        <v>372</v>
      </c>
      <c r="X20" s="66" t="s">
        <v>372</v>
      </c>
      <c r="Y20" s="66" t="s">
        <v>372</v>
      </c>
      <c r="Z20" s="66" t="s">
        <v>372</v>
      </c>
      <c r="AA20" s="66" t="s">
        <v>372</v>
      </c>
      <c r="AB20" s="66" t="s">
        <v>372</v>
      </c>
      <c r="AC20" s="66" t="s">
        <v>372</v>
      </c>
      <c r="AD20" s="66" t="s">
        <v>372</v>
      </c>
      <c r="AE20" s="66" t="s">
        <v>372</v>
      </c>
      <c r="AF20" s="66" t="s">
        <v>372</v>
      </c>
      <c r="AG20" s="66" t="s">
        <v>372</v>
      </c>
      <c r="AH20" s="66" t="s">
        <v>372</v>
      </c>
    </row>
    <row r="21" spans="1:34">
      <c r="A21" s="8"/>
      <c r="B21" s="8"/>
      <c r="C21" s="9" t="s">
        <v>142</v>
      </c>
      <c r="D21" s="67" t="s">
        <v>372</v>
      </c>
      <c r="E21" s="67" t="s">
        <v>372</v>
      </c>
      <c r="F21" s="67" t="s">
        <v>372</v>
      </c>
      <c r="G21" s="67" t="s">
        <v>372</v>
      </c>
      <c r="H21" s="67" t="s">
        <v>372</v>
      </c>
      <c r="I21" s="67" t="s">
        <v>372</v>
      </c>
      <c r="J21" s="67" t="s">
        <v>372</v>
      </c>
      <c r="K21" s="67" t="s">
        <v>372</v>
      </c>
      <c r="L21" s="67" t="s">
        <v>372</v>
      </c>
      <c r="M21" s="67" t="s">
        <v>372</v>
      </c>
      <c r="N21" s="67" t="s">
        <v>372</v>
      </c>
      <c r="O21" s="67" t="s">
        <v>372</v>
      </c>
      <c r="P21" s="67" t="s">
        <v>372</v>
      </c>
      <c r="Q21" s="67" t="s">
        <v>372</v>
      </c>
      <c r="R21" s="67" t="s">
        <v>372</v>
      </c>
      <c r="S21" s="67" t="s">
        <v>372</v>
      </c>
      <c r="T21" s="67" t="s">
        <v>372</v>
      </c>
      <c r="U21" s="67" t="s">
        <v>372</v>
      </c>
      <c r="V21" s="67" t="s">
        <v>372</v>
      </c>
      <c r="W21" s="67" t="s">
        <v>372</v>
      </c>
      <c r="X21" s="67" t="s">
        <v>372</v>
      </c>
      <c r="Y21" s="67" t="s">
        <v>372</v>
      </c>
      <c r="Z21" s="67" t="s">
        <v>372</v>
      </c>
      <c r="AA21" s="67" t="s">
        <v>372</v>
      </c>
      <c r="AB21" s="67" t="s">
        <v>372</v>
      </c>
      <c r="AC21" s="67" t="s">
        <v>372</v>
      </c>
      <c r="AD21" s="67" t="s">
        <v>372</v>
      </c>
      <c r="AE21" s="67" t="s">
        <v>372</v>
      </c>
      <c r="AF21" s="67" t="s">
        <v>372</v>
      </c>
      <c r="AG21" s="67" t="s">
        <v>372</v>
      </c>
      <c r="AH21" s="67" t="s">
        <v>372</v>
      </c>
    </row>
    <row r="22" spans="1:34">
      <c r="A22" s="8"/>
      <c r="B22" s="8"/>
      <c r="C22" s="9" t="s">
        <v>20</v>
      </c>
      <c r="D22" s="67" t="s">
        <v>372</v>
      </c>
      <c r="E22" s="67" t="s">
        <v>372</v>
      </c>
      <c r="F22" s="67" t="s">
        <v>372</v>
      </c>
      <c r="G22" s="67" t="s">
        <v>372</v>
      </c>
      <c r="H22" s="67" t="s">
        <v>372</v>
      </c>
      <c r="I22" s="67" t="s">
        <v>372</v>
      </c>
      <c r="J22" s="67" t="s">
        <v>372</v>
      </c>
      <c r="K22" s="67" t="s">
        <v>372</v>
      </c>
      <c r="L22" s="67" t="s">
        <v>372</v>
      </c>
      <c r="M22" s="67" t="s">
        <v>372</v>
      </c>
      <c r="N22" s="67" t="s">
        <v>372</v>
      </c>
      <c r="O22" s="67" t="s">
        <v>372</v>
      </c>
      <c r="P22" s="67" t="s">
        <v>372</v>
      </c>
      <c r="Q22" s="67" t="s">
        <v>372</v>
      </c>
      <c r="R22" s="67" t="s">
        <v>372</v>
      </c>
      <c r="S22" s="67" t="s">
        <v>372</v>
      </c>
      <c r="T22" s="67" t="s">
        <v>372</v>
      </c>
      <c r="U22" s="67" t="s">
        <v>372</v>
      </c>
      <c r="V22" s="67" t="s">
        <v>372</v>
      </c>
      <c r="W22" s="67" t="s">
        <v>372</v>
      </c>
      <c r="X22" s="67" t="s">
        <v>372</v>
      </c>
      <c r="Y22" s="67" t="s">
        <v>372</v>
      </c>
      <c r="Z22" s="67" t="s">
        <v>372</v>
      </c>
      <c r="AA22" s="67" t="s">
        <v>372</v>
      </c>
      <c r="AB22" s="67" t="s">
        <v>372</v>
      </c>
      <c r="AC22" s="67" t="s">
        <v>372</v>
      </c>
      <c r="AD22" s="67" t="s">
        <v>372</v>
      </c>
      <c r="AE22" s="67" t="s">
        <v>372</v>
      </c>
      <c r="AF22" s="67" t="s">
        <v>372</v>
      </c>
      <c r="AG22" s="67" t="s">
        <v>372</v>
      </c>
      <c r="AH22" s="67" t="s">
        <v>372</v>
      </c>
    </row>
    <row r="23" spans="1:34">
      <c r="A23" s="8"/>
      <c r="B23" s="8"/>
      <c r="C23" s="9" t="s">
        <v>21</v>
      </c>
      <c r="D23" s="67" t="s">
        <v>372</v>
      </c>
      <c r="E23" s="67" t="s">
        <v>372</v>
      </c>
      <c r="F23" s="67" t="s">
        <v>372</v>
      </c>
      <c r="G23" s="67" t="s">
        <v>372</v>
      </c>
      <c r="H23" s="67" t="s">
        <v>372</v>
      </c>
      <c r="I23" s="67" t="s">
        <v>372</v>
      </c>
      <c r="J23" s="67" t="s">
        <v>372</v>
      </c>
      <c r="K23" s="67" t="s">
        <v>372</v>
      </c>
      <c r="L23" s="67" t="s">
        <v>372</v>
      </c>
      <c r="M23" s="67" t="s">
        <v>372</v>
      </c>
      <c r="N23" s="67" t="s">
        <v>372</v>
      </c>
      <c r="O23" s="67" t="s">
        <v>372</v>
      </c>
      <c r="P23" s="67" t="s">
        <v>372</v>
      </c>
      <c r="Q23" s="67" t="s">
        <v>372</v>
      </c>
      <c r="R23" s="67" t="s">
        <v>372</v>
      </c>
      <c r="S23" s="67" t="s">
        <v>372</v>
      </c>
      <c r="T23" s="67" t="s">
        <v>372</v>
      </c>
      <c r="U23" s="67" t="s">
        <v>372</v>
      </c>
      <c r="V23" s="67" t="s">
        <v>372</v>
      </c>
      <c r="W23" s="67" t="s">
        <v>372</v>
      </c>
      <c r="X23" s="67" t="s">
        <v>372</v>
      </c>
      <c r="Y23" s="67" t="s">
        <v>372</v>
      </c>
      <c r="Z23" s="67" t="s">
        <v>372</v>
      </c>
      <c r="AA23" s="67" t="s">
        <v>372</v>
      </c>
      <c r="AB23" s="67" t="s">
        <v>372</v>
      </c>
      <c r="AC23" s="67" t="s">
        <v>372</v>
      </c>
      <c r="AD23" s="67" t="s">
        <v>372</v>
      </c>
      <c r="AE23" s="67" t="s">
        <v>372</v>
      </c>
      <c r="AF23" s="67" t="s">
        <v>372</v>
      </c>
      <c r="AG23" s="67" t="s">
        <v>372</v>
      </c>
      <c r="AH23" s="67" t="s">
        <v>372</v>
      </c>
    </row>
    <row r="24" spans="1:34" s="104" customFormat="1">
      <c r="A24" s="103"/>
      <c r="B24" s="62" t="s">
        <v>349</v>
      </c>
      <c r="D24" s="66" t="s">
        <v>372</v>
      </c>
      <c r="E24" s="66" t="s">
        <v>372</v>
      </c>
      <c r="F24" s="66" t="s">
        <v>372</v>
      </c>
      <c r="G24" s="66" t="s">
        <v>372</v>
      </c>
      <c r="H24" s="66" t="s">
        <v>372</v>
      </c>
      <c r="I24" s="66" t="s">
        <v>372</v>
      </c>
      <c r="J24" s="66" t="s">
        <v>372</v>
      </c>
      <c r="K24" s="66" t="s">
        <v>372</v>
      </c>
      <c r="L24" s="66" t="s">
        <v>372</v>
      </c>
      <c r="M24" s="66" t="s">
        <v>372</v>
      </c>
      <c r="N24" s="66" t="s">
        <v>372</v>
      </c>
      <c r="O24" s="66" t="s">
        <v>372</v>
      </c>
      <c r="P24" s="66" t="s">
        <v>372</v>
      </c>
      <c r="Q24" s="66" t="s">
        <v>372</v>
      </c>
      <c r="R24" s="66" t="s">
        <v>372</v>
      </c>
      <c r="S24" s="66" t="s">
        <v>372</v>
      </c>
      <c r="T24" s="66" t="s">
        <v>372</v>
      </c>
      <c r="U24" s="66" t="s">
        <v>372</v>
      </c>
      <c r="V24" s="66" t="s">
        <v>372</v>
      </c>
      <c r="W24" s="66" t="s">
        <v>372</v>
      </c>
      <c r="X24" s="66" t="s">
        <v>372</v>
      </c>
      <c r="Y24" s="66" t="s">
        <v>372</v>
      </c>
      <c r="Z24" s="66" t="s">
        <v>372</v>
      </c>
      <c r="AA24" s="66" t="s">
        <v>372</v>
      </c>
      <c r="AB24" s="66" t="s">
        <v>372</v>
      </c>
      <c r="AC24" s="66" t="s">
        <v>372</v>
      </c>
      <c r="AD24" s="66" t="s">
        <v>372</v>
      </c>
      <c r="AE24" s="66" t="s">
        <v>372</v>
      </c>
      <c r="AF24" s="66" t="s">
        <v>372</v>
      </c>
      <c r="AG24" s="66" t="s">
        <v>372</v>
      </c>
      <c r="AH24" s="66" t="s">
        <v>372</v>
      </c>
    </row>
    <row r="25" spans="1:34">
      <c r="A25" s="61"/>
      <c r="B25" s="62" t="s">
        <v>22</v>
      </c>
      <c r="C25" s="61"/>
      <c r="D25" s="66" t="s">
        <v>372</v>
      </c>
      <c r="E25" s="66" t="s">
        <v>372</v>
      </c>
      <c r="F25" s="66" t="s">
        <v>372</v>
      </c>
      <c r="G25" s="66" t="s">
        <v>372</v>
      </c>
      <c r="H25" s="66" t="s">
        <v>372</v>
      </c>
      <c r="I25" s="66" t="s">
        <v>372</v>
      </c>
      <c r="J25" s="66" t="s">
        <v>372</v>
      </c>
      <c r="K25" s="66" t="s">
        <v>372</v>
      </c>
      <c r="L25" s="66" t="s">
        <v>372</v>
      </c>
      <c r="M25" s="66" t="s">
        <v>372</v>
      </c>
      <c r="N25" s="66" t="s">
        <v>372</v>
      </c>
      <c r="O25" s="66" t="s">
        <v>372</v>
      </c>
      <c r="P25" s="66" t="s">
        <v>372</v>
      </c>
      <c r="Q25" s="66" t="s">
        <v>372</v>
      </c>
      <c r="R25" s="66" t="s">
        <v>372</v>
      </c>
      <c r="S25" s="66" t="s">
        <v>372</v>
      </c>
      <c r="T25" s="66" t="s">
        <v>372</v>
      </c>
      <c r="U25" s="66" t="s">
        <v>372</v>
      </c>
      <c r="V25" s="66" t="s">
        <v>372</v>
      </c>
      <c r="W25" s="66" t="s">
        <v>372</v>
      </c>
      <c r="X25" s="66" t="s">
        <v>372</v>
      </c>
      <c r="Y25" s="66" t="s">
        <v>372</v>
      </c>
      <c r="Z25" s="66" t="s">
        <v>372</v>
      </c>
      <c r="AA25" s="66" t="s">
        <v>372</v>
      </c>
      <c r="AB25" s="66" t="s">
        <v>372</v>
      </c>
      <c r="AC25" s="66" t="s">
        <v>372</v>
      </c>
      <c r="AD25" s="66" t="s">
        <v>372</v>
      </c>
      <c r="AE25" s="66" t="s">
        <v>372</v>
      </c>
      <c r="AF25" s="66" t="s">
        <v>372</v>
      </c>
      <c r="AG25" s="66" t="s">
        <v>372</v>
      </c>
      <c r="AH25" s="66" t="s">
        <v>372</v>
      </c>
    </row>
    <row r="26" spans="1:34" s="105" customFormat="1">
      <c r="A26" s="8"/>
      <c r="B26" s="8"/>
      <c r="C26" s="9" t="s">
        <v>121</v>
      </c>
      <c r="D26" s="67" t="s">
        <v>372</v>
      </c>
      <c r="E26" s="67" t="s">
        <v>372</v>
      </c>
      <c r="F26" s="67" t="s">
        <v>372</v>
      </c>
      <c r="G26" s="67" t="s">
        <v>372</v>
      </c>
      <c r="H26" s="67" t="s">
        <v>372</v>
      </c>
      <c r="I26" s="67" t="s">
        <v>372</v>
      </c>
      <c r="J26" s="67" t="s">
        <v>372</v>
      </c>
      <c r="K26" s="67" t="s">
        <v>372</v>
      </c>
      <c r="L26" s="67" t="s">
        <v>372</v>
      </c>
      <c r="M26" s="67" t="s">
        <v>372</v>
      </c>
      <c r="N26" s="67" t="s">
        <v>372</v>
      </c>
      <c r="O26" s="67" t="s">
        <v>372</v>
      </c>
      <c r="P26" s="67" t="s">
        <v>372</v>
      </c>
      <c r="Q26" s="67" t="s">
        <v>372</v>
      </c>
      <c r="R26" s="67" t="s">
        <v>372</v>
      </c>
      <c r="S26" s="67" t="s">
        <v>372</v>
      </c>
      <c r="T26" s="67" t="s">
        <v>372</v>
      </c>
      <c r="U26" s="67" t="s">
        <v>372</v>
      </c>
      <c r="V26" s="67" t="s">
        <v>372</v>
      </c>
      <c r="W26" s="67" t="s">
        <v>372</v>
      </c>
      <c r="X26" s="67" t="s">
        <v>372</v>
      </c>
      <c r="Y26" s="67" t="s">
        <v>372</v>
      </c>
      <c r="Z26" s="67" t="s">
        <v>372</v>
      </c>
      <c r="AA26" s="67" t="s">
        <v>372</v>
      </c>
      <c r="AB26" s="67" t="s">
        <v>372</v>
      </c>
      <c r="AC26" s="67" t="s">
        <v>372</v>
      </c>
      <c r="AD26" s="67" t="s">
        <v>372</v>
      </c>
      <c r="AE26" s="67" t="s">
        <v>372</v>
      </c>
      <c r="AF26" s="67" t="s">
        <v>372</v>
      </c>
      <c r="AG26" s="67" t="s">
        <v>372</v>
      </c>
      <c r="AH26" s="67" t="s">
        <v>372</v>
      </c>
    </row>
    <row r="27" spans="1:34" s="105" customFormat="1">
      <c r="A27" s="8"/>
      <c r="B27" s="8"/>
      <c r="C27" s="9" t="s">
        <v>23</v>
      </c>
      <c r="D27" s="67" t="s">
        <v>372</v>
      </c>
      <c r="E27" s="67" t="s">
        <v>372</v>
      </c>
      <c r="F27" s="67" t="s">
        <v>372</v>
      </c>
      <c r="G27" s="67" t="s">
        <v>372</v>
      </c>
      <c r="H27" s="67" t="s">
        <v>372</v>
      </c>
      <c r="I27" s="67" t="s">
        <v>372</v>
      </c>
      <c r="J27" s="67" t="s">
        <v>372</v>
      </c>
      <c r="K27" s="67" t="s">
        <v>372</v>
      </c>
      <c r="L27" s="67" t="s">
        <v>372</v>
      </c>
      <c r="M27" s="67" t="s">
        <v>372</v>
      </c>
      <c r="N27" s="67" t="s">
        <v>372</v>
      </c>
      <c r="O27" s="67" t="s">
        <v>372</v>
      </c>
      <c r="P27" s="67" t="s">
        <v>372</v>
      </c>
      <c r="Q27" s="67" t="s">
        <v>372</v>
      </c>
      <c r="R27" s="67" t="s">
        <v>372</v>
      </c>
      <c r="S27" s="67" t="s">
        <v>372</v>
      </c>
      <c r="T27" s="67" t="s">
        <v>372</v>
      </c>
      <c r="U27" s="67" t="s">
        <v>372</v>
      </c>
      <c r="V27" s="67" t="s">
        <v>372</v>
      </c>
      <c r="W27" s="67" t="s">
        <v>372</v>
      </c>
      <c r="X27" s="67" t="s">
        <v>372</v>
      </c>
      <c r="Y27" s="67" t="s">
        <v>372</v>
      </c>
      <c r="Z27" s="67" t="s">
        <v>372</v>
      </c>
      <c r="AA27" s="67" t="s">
        <v>372</v>
      </c>
      <c r="AB27" s="67" t="s">
        <v>372</v>
      </c>
      <c r="AC27" s="67" t="s">
        <v>372</v>
      </c>
      <c r="AD27" s="67" t="s">
        <v>372</v>
      </c>
      <c r="AE27" s="67" t="s">
        <v>372</v>
      </c>
      <c r="AF27" s="67" t="s">
        <v>372</v>
      </c>
      <c r="AG27" s="67" t="s">
        <v>372</v>
      </c>
      <c r="AH27" s="67" t="s">
        <v>372</v>
      </c>
    </row>
    <row r="28" spans="1:34">
      <c r="A28" s="8"/>
      <c r="B28" s="8"/>
      <c r="C28" s="9" t="s">
        <v>24</v>
      </c>
      <c r="D28" s="67" t="s">
        <v>372</v>
      </c>
      <c r="E28" s="67" t="s">
        <v>372</v>
      </c>
      <c r="F28" s="67" t="s">
        <v>372</v>
      </c>
      <c r="G28" s="67" t="s">
        <v>372</v>
      </c>
      <c r="H28" s="67" t="s">
        <v>372</v>
      </c>
      <c r="I28" s="67" t="s">
        <v>372</v>
      </c>
      <c r="J28" s="67" t="s">
        <v>372</v>
      </c>
      <c r="K28" s="67" t="s">
        <v>372</v>
      </c>
      <c r="L28" s="67" t="s">
        <v>372</v>
      </c>
      <c r="M28" s="67" t="s">
        <v>372</v>
      </c>
      <c r="N28" s="67" t="s">
        <v>372</v>
      </c>
      <c r="O28" s="67" t="s">
        <v>372</v>
      </c>
      <c r="P28" s="67" t="s">
        <v>372</v>
      </c>
      <c r="Q28" s="67" t="s">
        <v>372</v>
      </c>
      <c r="R28" s="67" t="s">
        <v>372</v>
      </c>
      <c r="S28" s="67" t="s">
        <v>372</v>
      </c>
      <c r="T28" s="67" t="s">
        <v>372</v>
      </c>
      <c r="U28" s="67" t="s">
        <v>372</v>
      </c>
      <c r="V28" s="67" t="s">
        <v>372</v>
      </c>
      <c r="W28" s="67" t="s">
        <v>372</v>
      </c>
      <c r="X28" s="67" t="s">
        <v>372</v>
      </c>
      <c r="Y28" s="67" t="s">
        <v>372</v>
      </c>
      <c r="Z28" s="67" t="s">
        <v>372</v>
      </c>
      <c r="AA28" s="67" t="s">
        <v>372</v>
      </c>
      <c r="AB28" s="67" t="s">
        <v>372</v>
      </c>
      <c r="AC28" s="67" t="s">
        <v>372</v>
      </c>
      <c r="AD28" s="67" t="s">
        <v>372</v>
      </c>
      <c r="AE28" s="67" t="s">
        <v>372</v>
      </c>
      <c r="AF28" s="67" t="s">
        <v>372</v>
      </c>
      <c r="AG28" s="67" t="s">
        <v>372</v>
      </c>
      <c r="AH28" s="67" t="s">
        <v>372</v>
      </c>
    </row>
    <row r="29" spans="1:34">
      <c r="A29" s="61"/>
      <c r="B29" s="62" t="s">
        <v>25</v>
      </c>
      <c r="C29" s="61"/>
      <c r="D29" s="66">
        <v>1.32</v>
      </c>
      <c r="E29" s="66">
        <v>1.3360000000000001</v>
      </c>
      <c r="F29" s="66">
        <v>1.3520000000000001</v>
      </c>
      <c r="G29" s="66">
        <v>1.3858200000000001</v>
      </c>
      <c r="H29" s="66">
        <v>1.41696032743969</v>
      </c>
      <c r="I29" s="66">
        <v>1.4138999999999999</v>
      </c>
      <c r="J29" s="66">
        <v>2.2908400000000002</v>
      </c>
      <c r="K29" s="66">
        <v>3.15388</v>
      </c>
      <c r="L29" s="66">
        <v>4.0443128348802002</v>
      </c>
      <c r="M29" s="66">
        <v>4.9236814999999998</v>
      </c>
      <c r="N29" s="66">
        <v>5.8002963410273907</v>
      </c>
      <c r="O29" s="66">
        <v>3.519282</v>
      </c>
      <c r="P29" s="66">
        <v>1.1393</v>
      </c>
      <c r="Q29" s="66">
        <v>159.72053107335225</v>
      </c>
      <c r="R29" s="66">
        <v>163.9185665</v>
      </c>
      <c r="S29" s="66">
        <v>166.941</v>
      </c>
      <c r="T29" s="66">
        <v>166.54400000000001</v>
      </c>
      <c r="U29" s="66">
        <v>190.589</v>
      </c>
      <c r="V29" s="66">
        <v>163.81299999999999</v>
      </c>
      <c r="W29" s="66">
        <v>50.183999999999997</v>
      </c>
      <c r="X29" s="66">
        <v>118.10440000000001</v>
      </c>
      <c r="Y29" s="66">
        <v>129.69800000000001</v>
      </c>
      <c r="Z29" s="66">
        <v>131.30057588936685</v>
      </c>
      <c r="AA29" s="66">
        <v>112.13500000000001</v>
      </c>
      <c r="AB29" s="66">
        <v>113.126</v>
      </c>
      <c r="AC29" s="66">
        <v>183.12799999999999</v>
      </c>
      <c r="AD29" s="66" t="s">
        <v>372</v>
      </c>
      <c r="AE29" s="66" t="s">
        <v>372</v>
      </c>
      <c r="AF29" s="66" t="s">
        <v>372</v>
      </c>
      <c r="AG29" s="66">
        <v>20.4788</v>
      </c>
      <c r="AH29" s="66">
        <v>5.8</v>
      </c>
    </row>
    <row r="30" spans="1:34">
      <c r="A30" s="8"/>
      <c r="B30" s="8"/>
      <c r="C30" s="9" t="s">
        <v>26</v>
      </c>
      <c r="D30" s="67" t="s">
        <v>372</v>
      </c>
      <c r="E30" s="67" t="s">
        <v>372</v>
      </c>
      <c r="F30" s="67" t="s">
        <v>372</v>
      </c>
      <c r="G30" s="67" t="s">
        <v>372</v>
      </c>
      <c r="H30" s="67" t="s">
        <v>372</v>
      </c>
      <c r="I30" s="67" t="s">
        <v>372</v>
      </c>
      <c r="J30" s="67" t="s">
        <v>372</v>
      </c>
      <c r="K30" s="67" t="s">
        <v>372</v>
      </c>
      <c r="L30" s="67" t="s">
        <v>372</v>
      </c>
      <c r="M30" s="67" t="s">
        <v>372</v>
      </c>
      <c r="N30" s="67" t="s">
        <v>372</v>
      </c>
      <c r="O30" s="67" t="s">
        <v>372</v>
      </c>
      <c r="P30" s="67" t="s">
        <v>372</v>
      </c>
      <c r="Q30" s="67" t="s">
        <v>372</v>
      </c>
      <c r="R30" s="67" t="s">
        <v>372</v>
      </c>
      <c r="S30" s="67" t="s">
        <v>372</v>
      </c>
      <c r="T30" s="67" t="s">
        <v>372</v>
      </c>
      <c r="U30" s="67" t="s">
        <v>372</v>
      </c>
      <c r="V30" s="67" t="s">
        <v>372</v>
      </c>
      <c r="W30" s="67" t="s">
        <v>372</v>
      </c>
      <c r="X30" s="67" t="s">
        <v>372</v>
      </c>
      <c r="Y30" s="67" t="s">
        <v>372</v>
      </c>
      <c r="Z30" s="67" t="s">
        <v>372</v>
      </c>
      <c r="AA30" s="67" t="s">
        <v>372</v>
      </c>
      <c r="AB30" s="67" t="s">
        <v>372</v>
      </c>
      <c r="AC30" s="67" t="s">
        <v>372</v>
      </c>
      <c r="AD30" s="67" t="s">
        <v>372</v>
      </c>
      <c r="AE30" s="67" t="s">
        <v>372</v>
      </c>
      <c r="AF30" s="67" t="s">
        <v>372</v>
      </c>
      <c r="AG30" s="67" t="s">
        <v>372</v>
      </c>
      <c r="AH30" s="67" t="s">
        <v>372</v>
      </c>
    </row>
    <row r="31" spans="1:34" s="105" customFormat="1">
      <c r="A31" s="8"/>
      <c r="B31" s="8"/>
      <c r="C31" s="9" t="s">
        <v>120</v>
      </c>
      <c r="D31" s="67" t="s">
        <v>372</v>
      </c>
      <c r="E31" s="67" t="s">
        <v>372</v>
      </c>
      <c r="F31" s="67" t="s">
        <v>372</v>
      </c>
      <c r="G31" s="67" t="s">
        <v>372</v>
      </c>
      <c r="H31" s="67" t="s">
        <v>372</v>
      </c>
      <c r="I31" s="67" t="s">
        <v>372</v>
      </c>
      <c r="J31" s="67" t="s">
        <v>372</v>
      </c>
      <c r="K31" s="67" t="s">
        <v>372</v>
      </c>
      <c r="L31" s="67" t="s">
        <v>372</v>
      </c>
      <c r="M31" s="67" t="s">
        <v>372</v>
      </c>
      <c r="N31" s="67" t="s">
        <v>372</v>
      </c>
      <c r="O31" s="67" t="s">
        <v>372</v>
      </c>
      <c r="P31" s="67" t="s">
        <v>372</v>
      </c>
      <c r="Q31" s="67" t="s">
        <v>372</v>
      </c>
      <c r="R31" s="67" t="s">
        <v>372</v>
      </c>
      <c r="S31" s="67" t="s">
        <v>372</v>
      </c>
      <c r="T31" s="67" t="s">
        <v>372</v>
      </c>
      <c r="U31" s="67" t="s">
        <v>372</v>
      </c>
      <c r="V31" s="67" t="s">
        <v>372</v>
      </c>
      <c r="W31" s="67" t="s">
        <v>372</v>
      </c>
      <c r="X31" s="67" t="s">
        <v>372</v>
      </c>
      <c r="Y31" s="67" t="s">
        <v>372</v>
      </c>
      <c r="Z31" s="67" t="s">
        <v>372</v>
      </c>
      <c r="AA31" s="67" t="s">
        <v>372</v>
      </c>
      <c r="AB31" s="67" t="s">
        <v>372</v>
      </c>
      <c r="AC31" s="67" t="s">
        <v>372</v>
      </c>
      <c r="AD31" s="67" t="s">
        <v>372</v>
      </c>
      <c r="AE31" s="67" t="s">
        <v>372</v>
      </c>
      <c r="AF31" s="67" t="s">
        <v>372</v>
      </c>
      <c r="AG31" s="67" t="s">
        <v>372</v>
      </c>
      <c r="AH31" s="67" t="s">
        <v>372</v>
      </c>
    </row>
    <row r="32" spans="1:34" s="105" customFormat="1">
      <c r="A32" s="8"/>
      <c r="B32" s="8"/>
      <c r="C32" s="9" t="s">
        <v>29</v>
      </c>
      <c r="D32" s="67" t="s">
        <v>372</v>
      </c>
      <c r="E32" s="67" t="s">
        <v>372</v>
      </c>
      <c r="F32" s="67" t="s">
        <v>372</v>
      </c>
      <c r="G32" s="67" t="s">
        <v>372</v>
      </c>
      <c r="H32" s="67" t="s">
        <v>372</v>
      </c>
      <c r="I32" s="67" t="s">
        <v>372</v>
      </c>
      <c r="J32" s="67" t="s">
        <v>372</v>
      </c>
      <c r="K32" s="67" t="s">
        <v>372</v>
      </c>
      <c r="L32" s="67" t="s">
        <v>372</v>
      </c>
      <c r="M32" s="67" t="s">
        <v>372</v>
      </c>
      <c r="N32" s="67" t="s">
        <v>372</v>
      </c>
      <c r="O32" s="67" t="s">
        <v>372</v>
      </c>
      <c r="P32" s="67" t="s">
        <v>372</v>
      </c>
      <c r="Q32" s="67" t="s">
        <v>372</v>
      </c>
      <c r="R32" s="67" t="s">
        <v>372</v>
      </c>
      <c r="S32" s="67" t="s">
        <v>372</v>
      </c>
      <c r="T32" s="67" t="s">
        <v>372</v>
      </c>
      <c r="U32" s="67" t="s">
        <v>372</v>
      </c>
      <c r="V32" s="67" t="s">
        <v>372</v>
      </c>
      <c r="W32" s="67" t="s">
        <v>372</v>
      </c>
      <c r="X32" s="67" t="s">
        <v>372</v>
      </c>
      <c r="Y32" s="67" t="s">
        <v>372</v>
      </c>
      <c r="Z32" s="67" t="s">
        <v>372</v>
      </c>
      <c r="AA32" s="67" t="s">
        <v>372</v>
      </c>
      <c r="AB32" s="67" t="s">
        <v>372</v>
      </c>
      <c r="AC32" s="67" t="s">
        <v>372</v>
      </c>
      <c r="AD32" s="67" t="s">
        <v>372</v>
      </c>
      <c r="AE32" s="67" t="s">
        <v>372</v>
      </c>
      <c r="AF32" s="67" t="s">
        <v>372</v>
      </c>
      <c r="AG32" s="67" t="s">
        <v>372</v>
      </c>
      <c r="AH32" s="67" t="s">
        <v>372</v>
      </c>
    </row>
    <row r="33" spans="1:34">
      <c r="A33" s="8"/>
      <c r="B33" s="8"/>
      <c r="C33" s="9" t="s">
        <v>122</v>
      </c>
      <c r="D33" s="67">
        <v>0.77</v>
      </c>
      <c r="E33" s="67">
        <v>0.78600000000000003</v>
      </c>
      <c r="F33" s="67">
        <v>0.80200000000000005</v>
      </c>
      <c r="G33" s="67">
        <v>0.81799999999999995</v>
      </c>
      <c r="H33" s="67">
        <v>0.83399999999999996</v>
      </c>
      <c r="I33" s="67">
        <v>0.85</v>
      </c>
      <c r="J33" s="67">
        <v>1.7408600000000001</v>
      </c>
      <c r="K33" s="67">
        <v>2.6317200000000001</v>
      </c>
      <c r="L33" s="67">
        <v>3.52258</v>
      </c>
      <c r="M33" s="67">
        <v>4.4134399999999996</v>
      </c>
      <c r="N33" s="67">
        <v>5.3042999999999996</v>
      </c>
      <c r="O33" s="67">
        <v>3.0337999999999998</v>
      </c>
      <c r="P33" s="67">
        <v>0.76330000000000009</v>
      </c>
      <c r="Q33" s="67">
        <v>10.29</v>
      </c>
      <c r="R33" s="67" t="s">
        <v>372</v>
      </c>
      <c r="S33" s="67" t="s">
        <v>372</v>
      </c>
      <c r="T33" s="67" t="s">
        <v>372</v>
      </c>
      <c r="U33" s="67" t="s">
        <v>372</v>
      </c>
      <c r="V33" s="67" t="s">
        <v>372</v>
      </c>
      <c r="W33" s="67" t="s">
        <v>372</v>
      </c>
      <c r="X33" s="67">
        <v>1.6830000000000001</v>
      </c>
      <c r="Y33" s="67">
        <v>1.0620000000000001</v>
      </c>
      <c r="Z33" s="67">
        <v>1.44</v>
      </c>
      <c r="AA33" s="67" t="s">
        <v>372</v>
      </c>
      <c r="AB33" s="67" t="s">
        <v>372</v>
      </c>
      <c r="AC33" s="67" t="s">
        <v>372</v>
      </c>
      <c r="AD33" s="67" t="s">
        <v>372</v>
      </c>
      <c r="AE33" s="67" t="s">
        <v>372</v>
      </c>
      <c r="AF33" s="67" t="s">
        <v>372</v>
      </c>
      <c r="AG33" s="67">
        <v>20.4788</v>
      </c>
      <c r="AH33" s="67">
        <v>5.8</v>
      </c>
    </row>
    <row r="34" spans="1:34">
      <c r="A34" s="8"/>
      <c r="B34" s="8"/>
      <c r="C34" s="9" t="s">
        <v>123</v>
      </c>
      <c r="D34" s="67">
        <v>0.55000000000000004</v>
      </c>
      <c r="E34" s="67">
        <v>0.55000000000000004</v>
      </c>
      <c r="F34" s="67">
        <v>0.55000000000000004</v>
      </c>
      <c r="G34" s="67">
        <v>0.55000000000000004</v>
      </c>
      <c r="H34" s="67">
        <v>0.55000000000000004</v>
      </c>
      <c r="I34" s="67">
        <v>0.55000000000000004</v>
      </c>
      <c r="J34" s="67">
        <v>0.53608</v>
      </c>
      <c r="K34" s="67">
        <v>0.52215999999999996</v>
      </c>
      <c r="L34" s="67">
        <v>0.50824000000000003</v>
      </c>
      <c r="M34" s="67">
        <v>0.49431999999999998</v>
      </c>
      <c r="N34" s="67">
        <v>0.48039999999999999</v>
      </c>
      <c r="O34" s="67">
        <v>0.45234999999999997</v>
      </c>
      <c r="P34" s="67">
        <v>0.376</v>
      </c>
      <c r="Q34" s="67">
        <v>149.4</v>
      </c>
      <c r="R34" s="67">
        <v>163.9</v>
      </c>
      <c r="S34" s="67">
        <v>166.941</v>
      </c>
      <c r="T34" s="67">
        <v>166.54400000000001</v>
      </c>
      <c r="U34" s="67">
        <v>190.589</v>
      </c>
      <c r="V34" s="67">
        <v>163.81299999999999</v>
      </c>
      <c r="W34" s="67">
        <v>50.183999999999997</v>
      </c>
      <c r="X34" s="67">
        <v>116.42140000000001</v>
      </c>
      <c r="Y34" s="67">
        <v>128.636</v>
      </c>
      <c r="Z34" s="67">
        <v>129.84100000000001</v>
      </c>
      <c r="AA34" s="67">
        <v>112.13500000000001</v>
      </c>
      <c r="AB34" s="67">
        <v>113.126</v>
      </c>
      <c r="AC34" s="67">
        <v>183.12799999999999</v>
      </c>
      <c r="AD34" s="67" t="s">
        <v>372</v>
      </c>
      <c r="AE34" s="67" t="s">
        <v>372</v>
      </c>
      <c r="AF34" s="67" t="s">
        <v>372</v>
      </c>
      <c r="AG34" s="67" t="s">
        <v>372</v>
      </c>
      <c r="AH34" s="67" t="s">
        <v>372</v>
      </c>
    </row>
    <row r="35" spans="1:34">
      <c r="A35" s="8"/>
      <c r="B35" s="8"/>
      <c r="C35" s="9" t="s">
        <v>27</v>
      </c>
      <c r="D35" s="67" t="s">
        <v>372</v>
      </c>
      <c r="E35" s="67" t="s">
        <v>372</v>
      </c>
      <c r="F35" s="67" t="s">
        <v>372</v>
      </c>
      <c r="G35" s="67">
        <v>1.7819999999999999E-2</v>
      </c>
      <c r="H35" s="67">
        <v>3.2960327439691198E-2</v>
      </c>
      <c r="I35" s="67">
        <v>1.3899999999999999E-2</v>
      </c>
      <c r="J35" s="67">
        <v>1.3899999999999999E-2</v>
      </c>
      <c r="K35" s="67" t="s">
        <v>372</v>
      </c>
      <c r="L35" s="67">
        <v>1.3492834880198101E-2</v>
      </c>
      <c r="M35" s="67">
        <v>1.5921500000000002E-2</v>
      </c>
      <c r="N35" s="67">
        <v>1.5596341027390799E-2</v>
      </c>
      <c r="O35" s="67">
        <v>3.3131999999999995E-2</v>
      </c>
      <c r="P35" s="67" t="s">
        <v>372</v>
      </c>
      <c r="Q35" s="67">
        <v>3.0531073352255703E-2</v>
      </c>
      <c r="R35" s="67">
        <v>1.85665E-2</v>
      </c>
      <c r="S35" s="67" t="s">
        <v>372</v>
      </c>
      <c r="T35" s="67" t="s">
        <v>372</v>
      </c>
      <c r="U35" s="67" t="s">
        <v>372</v>
      </c>
      <c r="V35" s="67" t="s">
        <v>372</v>
      </c>
      <c r="W35" s="67" t="s">
        <v>372</v>
      </c>
      <c r="X35" s="67" t="s">
        <v>372</v>
      </c>
      <c r="Y35" s="67" t="s">
        <v>372</v>
      </c>
      <c r="Z35" s="67">
        <v>1.9575889366849699E-2</v>
      </c>
      <c r="AA35" s="67" t="s">
        <v>372</v>
      </c>
      <c r="AB35" s="67" t="s">
        <v>372</v>
      </c>
      <c r="AC35" s="67" t="s">
        <v>372</v>
      </c>
      <c r="AD35" s="67" t="s">
        <v>372</v>
      </c>
      <c r="AE35" s="67" t="s">
        <v>372</v>
      </c>
      <c r="AF35" s="67" t="s">
        <v>372</v>
      </c>
      <c r="AG35" s="67" t="s">
        <v>372</v>
      </c>
      <c r="AH35" s="67" t="s">
        <v>372</v>
      </c>
    </row>
    <row r="36" spans="1:34">
      <c r="A36" s="8"/>
      <c r="B36" s="8"/>
      <c r="C36" s="9" t="s">
        <v>28</v>
      </c>
      <c r="D36" s="67" t="s">
        <v>372</v>
      </c>
      <c r="E36" s="67" t="s">
        <v>372</v>
      </c>
      <c r="F36" s="67" t="s">
        <v>372</v>
      </c>
      <c r="G36" s="67" t="s">
        <v>372</v>
      </c>
      <c r="H36" s="67" t="s">
        <v>372</v>
      </c>
      <c r="I36" s="67" t="s">
        <v>372</v>
      </c>
      <c r="J36" s="67" t="s">
        <v>372</v>
      </c>
      <c r="K36" s="67" t="s">
        <v>372</v>
      </c>
      <c r="L36" s="67" t="s">
        <v>372</v>
      </c>
      <c r="M36" s="67" t="s">
        <v>372</v>
      </c>
      <c r="N36" s="67" t="s">
        <v>372</v>
      </c>
      <c r="O36" s="67" t="s">
        <v>372</v>
      </c>
      <c r="P36" s="67" t="s">
        <v>372</v>
      </c>
      <c r="Q36" s="67" t="s">
        <v>372</v>
      </c>
      <c r="R36" s="67" t="s">
        <v>372</v>
      </c>
      <c r="S36" s="67" t="s">
        <v>372</v>
      </c>
      <c r="T36" s="67" t="s">
        <v>372</v>
      </c>
      <c r="U36" s="67" t="s">
        <v>372</v>
      </c>
      <c r="V36" s="67" t="s">
        <v>372</v>
      </c>
      <c r="W36" s="67" t="s">
        <v>372</v>
      </c>
      <c r="X36" s="67" t="s">
        <v>372</v>
      </c>
      <c r="Y36" s="67" t="s">
        <v>372</v>
      </c>
      <c r="Z36" s="67" t="s">
        <v>372</v>
      </c>
      <c r="AA36" s="67" t="s">
        <v>372</v>
      </c>
      <c r="AB36" s="67" t="s">
        <v>372</v>
      </c>
      <c r="AC36" s="67" t="s">
        <v>372</v>
      </c>
      <c r="AD36" s="67" t="s">
        <v>372</v>
      </c>
      <c r="AE36" s="67" t="s">
        <v>372</v>
      </c>
      <c r="AF36" s="67" t="s">
        <v>372</v>
      </c>
      <c r="AG36" s="67" t="s">
        <v>372</v>
      </c>
      <c r="AH36" s="67" t="s">
        <v>372</v>
      </c>
    </row>
    <row r="37" spans="1:34">
      <c r="A37" s="8"/>
      <c r="B37" s="8"/>
      <c r="C37" s="9" t="s">
        <v>30</v>
      </c>
      <c r="D37" s="67" t="s">
        <v>372</v>
      </c>
      <c r="E37" s="67" t="s">
        <v>372</v>
      </c>
      <c r="F37" s="67" t="s">
        <v>372</v>
      </c>
      <c r="G37" s="67" t="s">
        <v>372</v>
      </c>
      <c r="H37" s="67" t="s">
        <v>372</v>
      </c>
      <c r="I37" s="67" t="s">
        <v>372</v>
      </c>
      <c r="J37" s="67" t="s">
        <v>372</v>
      </c>
      <c r="K37" s="67" t="s">
        <v>372</v>
      </c>
      <c r="L37" s="67" t="s">
        <v>372</v>
      </c>
      <c r="M37" s="67" t="s">
        <v>372</v>
      </c>
      <c r="N37" s="67" t="s">
        <v>372</v>
      </c>
      <c r="O37" s="67" t="s">
        <v>372</v>
      </c>
      <c r="P37" s="67" t="s">
        <v>372</v>
      </c>
      <c r="Q37" s="67" t="s">
        <v>372</v>
      </c>
      <c r="R37" s="67" t="s">
        <v>372</v>
      </c>
      <c r="S37" s="67" t="s">
        <v>372</v>
      </c>
      <c r="T37" s="67" t="s">
        <v>372</v>
      </c>
      <c r="U37" s="67" t="s">
        <v>372</v>
      </c>
      <c r="V37" s="67" t="s">
        <v>372</v>
      </c>
      <c r="W37" s="67" t="s">
        <v>372</v>
      </c>
      <c r="X37" s="67" t="s">
        <v>372</v>
      </c>
      <c r="Y37" s="67" t="s">
        <v>372</v>
      </c>
      <c r="Z37" s="67" t="s">
        <v>372</v>
      </c>
      <c r="AA37" s="67" t="s">
        <v>372</v>
      </c>
      <c r="AB37" s="67" t="s">
        <v>372</v>
      </c>
      <c r="AC37" s="67" t="s">
        <v>372</v>
      </c>
      <c r="AD37" s="67" t="s">
        <v>372</v>
      </c>
      <c r="AE37" s="67" t="s">
        <v>372</v>
      </c>
      <c r="AF37" s="67" t="s">
        <v>372</v>
      </c>
      <c r="AG37" s="67" t="s">
        <v>372</v>
      </c>
      <c r="AH37" s="67" t="s">
        <v>372</v>
      </c>
    </row>
    <row r="38" spans="1:34">
      <c r="A38" s="61"/>
      <c r="B38" s="62" t="s">
        <v>31</v>
      </c>
      <c r="C38" s="61"/>
      <c r="D38" s="66">
        <v>1.01</v>
      </c>
      <c r="E38" s="66">
        <v>0.88</v>
      </c>
      <c r="F38" s="66">
        <v>0.75</v>
      </c>
      <c r="G38" s="66">
        <v>0.62</v>
      </c>
      <c r="H38" s="66">
        <v>0.49</v>
      </c>
      <c r="I38" s="66">
        <v>0.36</v>
      </c>
      <c r="J38" s="66">
        <v>0.35143999999999997</v>
      </c>
      <c r="K38" s="66">
        <v>0.34288000000000002</v>
      </c>
      <c r="L38" s="66">
        <v>0.33432000000000001</v>
      </c>
      <c r="M38" s="66">
        <v>0.32575999999999999</v>
      </c>
      <c r="N38" s="66">
        <v>0.31719999999999998</v>
      </c>
      <c r="O38" s="66">
        <v>0.27374999999999999</v>
      </c>
      <c r="P38" s="66">
        <v>80.731999999999999</v>
      </c>
      <c r="Q38" s="66">
        <v>0.17</v>
      </c>
      <c r="R38" s="66">
        <v>0.19239563200000001</v>
      </c>
      <c r="S38" s="66">
        <v>0.21479126400000001</v>
      </c>
      <c r="T38" s="66" t="s">
        <v>372</v>
      </c>
      <c r="U38" s="66" t="s">
        <v>372</v>
      </c>
      <c r="V38" s="66" t="s">
        <v>372</v>
      </c>
      <c r="W38" s="66" t="s">
        <v>372</v>
      </c>
      <c r="X38" s="66" t="s">
        <v>372</v>
      </c>
      <c r="Y38" s="66" t="s">
        <v>372</v>
      </c>
      <c r="Z38" s="66" t="s">
        <v>372</v>
      </c>
      <c r="AA38" s="66" t="s">
        <v>372</v>
      </c>
      <c r="AB38" s="66" t="s">
        <v>372</v>
      </c>
      <c r="AC38" s="66" t="s">
        <v>372</v>
      </c>
      <c r="AD38" s="66" t="s">
        <v>372</v>
      </c>
      <c r="AE38" s="66" t="s">
        <v>372</v>
      </c>
      <c r="AF38" s="66" t="s">
        <v>372</v>
      </c>
      <c r="AG38" s="66" t="s">
        <v>372</v>
      </c>
      <c r="AH38" s="66" t="s">
        <v>372</v>
      </c>
    </row>
    <row r="39" spans="1:34">
      <c r="A39" s="8"/>
      <c r="B39" s="8"/>
      <c r="C39" s="9" t="s">
        <v>32</v>
      </c>
      <c r="D39" s="67">
        <v>1.01</v>
      </c>
      <c r="E39" s="67">
        <v>0.88</v>
      </c>
      <c r="F39" s="67">
        <v>0.75</v>
      </c>
      <c r="G39" s="67">
        <v>0.62</v>
      </c>
      <c r="H39" s="67">
        <v>0.49</v>
      </c>
      <c r="I39" s="67">
        <v>0.36</v>
      </c>
      <c r="J39" s="67">
        <v>0.35143999999999997</v>
      </c>
      <c r="K39" s="67">
        <v>0.34288000000000002</v>
      </c>
      <c r="L39" s="67">
        <v>0.33432000000000001</v>
      </c>
      <c r="M39" s="67">
        <v>0.32575999999999999</v>
      </c>
      <c r="N39" s="67">
        <v>0.31719999999999998</v>
      </c>
      <c r="O39" s="67">
        <v>0.27374999999999999</v>
      </c>
      <c r="P39" s="67">
        <v>80.731999999999999</v>
      </c>
      <c r="Q39" s="67">
        <v>0.17</v>
      </c>
      <c r="R39" s="67">
        <v>0.19239563200000001</v>
      </c>
      <c r="S39" s="67">
        <v>0.21479126400000001</v>
      </c>
      <c r="T39" s="67" t="s">
        <v>372</v>
      </c>
      <c r="U39" s="67" t="s">
        <v>372</v>
      </c>
      <c r="V39" s="67" t="s">
        <v>372</v>
      </c>
      <c r="W39" s="67" t="s">
        <v>372</v>
      </c>
      <c r="X39" s="67" t="s">
        <v>372</v>
      </c>
      <c r="Y39" s="67" t="s">
        <v>372</v>
      </c>
      <c r="Z39" s="67" t="s">
        <v>372</v>
      </c>
      <c r="AA39" s="67" t="s">
        <v>372</v>
      </c>
      <c r="AB39" s="67" t="s">
        <v>372</v>
      </c>
      <c r="AC39" s="67" t="s">
        <v>372</v>
      </c>
      <c r="AD39" s="67" t="s">
        <v>372</v>
      </c>
      <c r="AE39" s="67" t="s">
        <v>372</v>
      </c>
      <c r="AF39" s="67" t="s">
        <v>372</v>
      </c>
      <c r="AG39" s="67" t="s">
        <v>372</v>
      </c>
      <c r="AH39" s="67" t="s">
        <v>372</v>
      </c>
    </row>
    <row r="40" spans="1:34">
      <c r="A40" s="8"/>
      <c r="B40" s="8"/>
      <c r="C40" s="9" t="s">
        <v>124</v>
      </c>
      <c r="D40" s="67" t="s">
        <v>372</v>
      </c>
      <c r="E40" s="67" t="s">
        <v>372</v>
      </c>
      <c r="F40" s="67" t="s">
        <v>372</v>
      </c>
      <c r="G40" s="67" t="s">
        <v>372</v>
      </c>
      <c r="H40" s="67" t="s">
        <v>372</v>
      </c>
      <c r="I40" s="67" t="s">
        <v>372</v>
      </c>
      <c r="J40" s="67" t="s">
        <v>372</v>
      </c>
      <c r="K40" s="67" t="s">
        <v>372</v>
      </c>
      <c r="L40" s="67" t="s">
        <v>372</v>
      </c>
      <c r="M40" s="67" t="s">
        <v>372</v>
      </c>
      <c r="N40" s="67" t="s">
        <v>372</v>
      </c>
      <c r="O40" s="67" t="s">
        <v>372</v>
      </c>
      <c r="P40" s="67" t="s">
        <v>372</v>
      </c>
      <c r="Q40" s="67" t="s">
        <v>372</v>
      </c>
      <c r="R40" s="67" t="s">
        <v>372</v>
      </c>
      <c r="S40" s="67" t="s">
        <v>372</v>
      </c>
      <c r="T40" s="67" t="s">
        <v>372</v>
      </c>
      <c r="U40" s="67" t="s">
        <v>372</v>
      </c>
      <c r="V40" s="67" t="s">
        <v>372</v>
      </c>
      <c r="W40" s="67" t="s">
        <v>372</v>
      </c>
      <c r="X40" s="67" t="s">
        <v>372</v>
      </c>
      <c r="Y40" s="67" t="s">
        <v>372</v>
      </c>
      <c r="Z40" s="67" t="s">
        <v>372</v>
      </c>
      <c r="AA40" s="67" t="s">
        <v>372</v>
      </c>
      <c r="AB40" s="67" t="s">
        <v>372</v>
      </c>
      <c r="AC40" s="67" t="s">
        <v>372</v>
      </c>
      <c r="AD40" s="67" t="s">
        <v>372</v>
      </c>
      <c r="AE40" s="67" t="s">
        <v>372</v>
      </c>
      <c r="AF40" s="67" t="s">
        <v>372</v>
      </c>
      <c r="AG40" s="67" t="s">
        <v>372</v>
      </c>
      <c r="AH40" s="67" t="s">
        <v>372</v>
      </c>
    </row>
    <row r="41" spans="1:34">
      <c r="A41" s="8"/>
      <c r="B41" s="8"/>
      <c r="C41" s="9" t="s">
        <v>33</v>
      </c>
      <c r="D41" s="67" t="s">
        <v>372</v>
      </c>
      <c r="E41" s="67" t="s">
        <v>372</v>
      </c>
      <c r="F41" s="67" t="s">
        <v>372</v>
      </c>
      <c r="G41" s="67" t="s">
        <v>372</v>
      </c>
      <c r="H41" s="67" t="s">
        <v>372</v>
      </c>
      <c r="I41" s="67" t="s">
        <v>372</v>
      </c>
      <c r="J41" s="67" t="s">
        <v>372</v>
      </c>
      <c r="K41" s="67" t="s">
        <v>372</v>
      </c>
      <c r="L41" s="67" t="s">
        <v>372</v>
      </c>
      <c r="M41" s="67" t="s">
        <v>372</v>
      </c>
      <c r="N41" s="67" t="s">
        <v>372</v>
      </c>
      <c r="O41" s="67" t="s">
        <v>372</v>
      </c>
      <c r="P41" s="67" t="s">
        <v>372</v>
      </c>
      <c r="Q41" s="67" t="s">
        <v>372</v>
      </c>
      <c r="R41" s="67" t="s">
        <v>372</v>
      </c>
      <c r="S41" s="67" t="s">
        <v>372</v>
      </c>
      <c r="T41" s="67" t="s">
        <v>372</v>
      </c>
      <c r="U41" s="67" t="s">
        <v>372</v>
      </c>
      <c r="V41" s="67" t="s">
        <v>372</v>
      </c>
      <c r="W41" s="67" t="s">
        <v>372</v>
      </c>
      <c r="X41" s="67" t="s">
        <v>372</v>
      </c>
      <c r="Y41" s="67" t="s">
        <v>372</v>
      </c>
      <c r="Z41" s="67" t="s">
        <v>372</v>
      </c>
      <c r="AA41" s="67" t="s">
        <v>372</v>
      </c>
      <c r="AB41" s="67" t="s">
        <v>372</v>
      </c>
      <c r="AC41" s="67" t="s">
        <v>372</v>
      </c>
      <c r="AD41" s="67" t="s">
        <v>372</v>
      </c>
      <c r="AE41" s="67" t="s">
        <v>372</v>
      </c>
      <c r="AF41" s="67" t="s">
        <v>372</v>
      </c>
      <c r="AG41" s="67" t="s">
        <v>372</v>
      </c>
      <c r="AH41" s="67" t="s">
        <v>372</v>
      </c>
    </row>
    <row r="42" spans="1:34">
      <c r="A42" s="1" t="s">
        <v>147</v>
      </c>
      <c r="B42" s="1"/>
      <c r="C42" s="1"/>
      <c r="D42" s="65">
        <v>1973.1529617148001</v>
      </c>
      <c r="E42" s="65">
        <v>1927.2898912979999</v>
      </c>
      <c r="F42" s="65">
        <v>1927.7421446979999</v>
      </c>
      <c r="G42" s="65">
        <v>1930.1034265999999</v>
      </c>
      <c r="H42" s="65">
        <v>1934.4565331880001</v>
      </c>
      <c r="I42" s="65">
        <v>2027.69814319125</v>
      </c>
      <c r="J42" s="65">
        <v>1907.33626</v>
      </c>
      <c r="K42" s="65">
        <v>1874.8868199999999</v>
      </c>
      <c r="L42" s="65">
        <v>1844.2888600000001</v>
      </c>
      <c r="M42" s="65">
        <v>1816.4430999999997</v>
      </c>
      <c r="N42" s="65">
        <v>1780.4971015000542</v>
      </c>
      <c r="O42" s="65">
        <v>1766.8557132000496</v>
      </c>
      <c r="P42" s="65">
        <v>2895.4854046000455</v>
      </c>
      <c r="Q42" s="65">
        <v>3147.7964344147426</v>
      </c>
      <c r="R42" s="65">
        <v>2890.6028623946145</v>
      </c>
      <c r="S42" s="65">
        <v>3198.1590489973669</v>
      </c>
      <c r="T42" s="65">
        <v>1901.8212407655537</v>
      </c>
      <c r="U42" s="65">
        <v>1878.7082721711802</v>
      </c>
      <c r="V42" s="65">
        <v>1989.6372329879052</v>
      </c>
      <c r="W42" s="65">
        <v>2121.5475709213933</v>
      </c>
      <c r="X42" s="65">
        <v>2220.3542751858454</v>
      </c>
      <c r="Y42" s="65">
        <v>1740.8838067627214</v>
      </c>
      <c r="Z42" s="65">
        <v>1247.5344504817253</v>
      </c>
      <c r="AA42" s="65">
        <v>1153.858280449492</v>
      </c>
      <c r="AB42" s="65">
        <v>1081.4343285797813</v>
      </c>
      <c r="AC42" s="65">
        <v>1096.0449161016168</v>
      </c>
      <c r="AD42" s="65">
        <v>1018.008791829435</v>
      </c>
      <c r="AE42" s="65">
        <v>975.06656464918183</v>
      </c>
      <c r="AF42" s="65">
        <v>1008.115708863163</v>
      </c>
      <c r="AG42" s="65">
        <v>852.3072309343296</v>
      </c>
      <c r="AH42" s="65">
        <v>743.88440846525054</v>
      </c>
    </row>
    <row r="43" spans="1:34">
      <c r="A43" s="61"/>
      <c r="B43" s="62" t="s">
        <v>34</v>
      </c>
      <c r="C43" s="61"/>
      <c r="D43" s="66">
        <v>1973.1529617148001</v>
      </c>
      <c r="E43" s="66">
        <v>1927.2898912979999</v>
      </c>
      <c r="F43" s="66">
        <v>1927.7421446979999</v>
      </c>
      <c r="G43" s="66">
        <v>1930.1034265999999</v>
      </c>
      <c r="H43" s="66">
        <v>1934.4565331880001</v>
      </c>
      <c r="I43" s="66">
        <v>2027.69814319125</v>
      </c>
      <c r="J43" s="66">
        <v>1907.33626</v>
      </c>
      <c r="K43" s="66">
        <v>1874.8868199999999</v>
      </c>
      <c r="L43" s="66">
        <v>1844.2888600000001</v>
      </c>
      <c r="M43" s="66">
        <v>1816.4430999999997</v>
      </c>
      <c r="N43" s="66">
        <v>1780.4971015000542</v>
      </c>
      <c r="O43" s="66">
        <v>1766.8557132000496</v>
      </c>
      <c r="P43" s="66">
        <v>2895.4854046000455</v>
      </c>
      <c r="Q43" s="66">
        <v>3147.091723600041</v>
      </c>
      <c r="R43" s="66">
        <v>2889.4720029000368</v>
      </c>
      <c r="S43" s="66">
        <v>2465.9180540000443</v>
      </c>
      <c r="T43" s="66">
        <v>1801.4445621000398</v>
      </c>
      <c r="U43" s="66">
        <v>1677.4153029000372</v>
      </c>
      <c r="V43" s="66">
        <v>1687.4526624000318</v>
      </c>
      <c r="W43" s="66">
        <v>1719.2092865000286</v>
      </c>
      <c r="X43" s="66">
        <v>1718.065779600026</v>
      </c>
      <c r="Y43" s="66">
        <v>1138.4350000000261</v>
      </c>
      <c r="Z43" s="66">
        <v>749.62272330002452</v>
      </c>
      <c r="AA43" s="66">
        <v>792.87303782566835</v>
      </c>
      <c r="AB43" s="66">
        <v>792.5593041676841</v>
      </c>
      <c r="AC43" s="66">
        <v>861.62230416768409</v>
      </c>
      <c r="AD43" s="66">
        <v>817.45558082735306</v>
      </c>
      <c r="AE43" s="66">
        <v>798.75466082735295</v>
      </c>
      <c r="AF43" s="66">
        <v>801.84915748702201</v>
      </c>
      <c r="AG43" s="66">
        <v>682.52201748702203</v>
      </c>
      <c r="AH43" s="66">
        <v>695.085517487022</v>
      </c>
    </row>
    <row r="44" spans="1:34">
      <c r="A44" s="8"/>
      <c r="B44" s="8"/>
      <c r="C44" s="9" t="s">
        <v>35</v>
      </c>
      <c r="D44" s="67">
        <v>347.79</v>
      </c>
      <c r="E44" s="67">
        <v>345.73599999999999</v>
      </c>
      <c r="F44" s="67">
        <v>343.68200000000002</v>
      </c>
      <c r="G44" s="67">
        <v>341.62799999999999</v>
      </c>
      <c r="H44" s="67">
        <v>339.57400000000001</v>
      </c>
      <c r="I44" s="67">
        <v>337.52</v>
      </c>
      <c r="J44" s="67">
        <v>302.24329999999998</v>
      </c>
      <c r="K44" s="67">
        <v>266.96660000000003</v>
      </c>
      <c r="L44" s="67">
        <v>231.68989999999999</v>
      </c>
      <c r="M44" s="67">
        <v>196.41319999999996</v>
      </c>
      <c r="N44" s="67">
        <v>161.13649999999996</v>
      </c>
      <c r="O44" s="67">
        <v>143.31729999999999</v>
      </c>
      <c r="P44" s="67">
        <v>1366.33</v>
      </c>
      <c r="Q44" s="67">
        <v>1518.13</v>
      </c>
      <c r="R44" s="67">
        <v>1392.1949999999999</v>
      </c>
      <c r="S44" s="67">
        <v>935.47799999999995</v>
      </c>
      <c r="T44" s="67">
        <v>1059.4290000000001</v>
      </c>
      <c r="U44" s="67">
        <v>1012.994</v>
      </c>
      <c r="V44" s="67">
        <v>976.36199999999997</v>
      </c>
      <c r="W44" s="67">
        <v>976.27</v>
      </c>
      <c r="X44" s="67">
        <v>896.60500000000002</v>
      </c>
      <c r="Y44" s="67">
        <v>490.96</v>
      </c>
      <c r="Z44" s="67">
        <v>401.11900000000003</v>
      </c>
      <c r="AA44" s="67">
        <v>435.21199999999999</v>
      </c>
      <c r="AB44" s="67">
        <v>375.91300000000001</v>
      </c>
      <c r="AC44" s="67">
        <v>462.84199999999998</v>
      </c>
      <c r="AD44" s="67">
        <v>490.86619999999999</v>
      </c>
      <c r="AE44" s="67">
        <v>493.3322</v>
      </c>
      <c r="AF44" s="67">
        <v>500.58</v>
      </c>
      <c r="AG44" s="67">
        <v>390.185</v>
      </c>
      <c r="AH44" s="67">
        <v>437.15100000000001</v>
      </c>
    </row>
    <row r="45" spans="1:34">
      <c r="A45" s="8"/>
      <c r="B45" s="8"/>
      <c r="C45" s="9" t="s">
        <v>36</v>
      </c>
      <c r="D45" s="67">
        <v>1625.3629617147999</v>
      </c>
      <c r="E45" s="67">
        <v>1581.5538912980001</v>
      </c>
      <c r="F45" s="67">
        <v>1584.0601446979999</v>
      </c>
      <c r="G45" s="67">
        <v>1588.4754266</v>
      </c>
      <c r="H45" s="67">
        <v>1594.882533188</v>
      </c>
      <c r="I45" s="67">
        <v>1690.17814319125</v>
      </c>
      <c r="J45" s="67">
        <v>1605.0929599999999</v>
      </c>
      <c r="K45" s="67">
        <v>1607.92022</v>
      </c>
      <c r="L45" s="67">
        <v>1612.59896</v>
      </c>
      <c r="M45" s="67">
        <v>1620.0298999999998</v>
      </c>
      <c r="N45" s="67">
        <v>1619.3543599999998</v>
      </c>
      <c r="O45" s="67">
        <v>1623.5326999999997</v>
      </c>
      <c r="P45" s="67">
        <v>1529.15022</v>
      </c>
      <c r="Q45" s="67">
        <v>1628.9570400000002</v>
      </c>
      <c r="R45" s="67">
        <v>1497.2728200000001</v>
      </c>
      <c r="S45" s="67">
        <v>1530.43496</v>
      </c>
      <c r="T45" s="67">
        <v>742.01100000000008</v>
      </c>
      <c r="U45" s="67">
        <v>664.41700000000003</v>
      </c>
      <c r="V45" s="67">
        <v>711.08699999999999</v>
      </c>
      <c r="W45" s="67">
        <v>742.93599999999992</v>
      </c>
      <c r="X45" s="67">
        <v>821.45780000000002</v>
      </c>
      <c r="Y45" s="67">
        <v>647.47199999999998</v>
      </c>
      <c r="Z45" s="67">
        <v>348.5009</v>
      </c>
      <c r="AA45" s="67">
        <v>357.65800000000002</v>
      </c>
      <c r="AB45" s="67">
        <v>416.64299999999997</v>
      </c>
      <c r="AC45" s="67">
        <v>398.77700000000004</v>
      </c>
      <c r="AD45" s="67">
        <v>326.58605999999992</v>
      </c>
      <c r="AE45" s="67">
        <v>305.41913999999997</v>
      </c>
      <c r="AF45" s="67">
        <v>301.26581999999996</v>
      </c>
      <c r="AG45" s="67">
        <v>292.33367999999996</v>
      </c>
      <c r="AH45" s="67">
        <v>257.93117999999993</v>
      </c>
    </row>
    <row r="46" spans="1:34">
      <c r="A46" s="8"/>
      <c r="B46" s="8"/>
      <c r="C46" s="9" t="s">
        <v>125</v>
      </c>
      <c r="D46" s="67" t="s">
        <v>372</v>
      </c>
      <c r="E46" s="67" t="s">
        <v>372</v>
      </c>
      <c r="F46" s="67" t="s">
        <v>372</v>
      </c>
      <c r="G46" s="67" t="s">
        <v>372</v>
      </c>
      <c r="H46" s="67" t="s">
        <v>372</v>
      </c>
      <c r="I46" s="67" t="s">
        <v>372</v>
      </c>
      <c r="J46" s="67" t="s">
        <v>372</v>
      </c>
      <c r="K46" s="67" t="s">
        <v>372</v>
      </c>
      <c r="L46" s="67" t="s">
        <v>372</v>
      </c>
      <c r="M46" s="67" t="s">
        <v>372</v>
      </c>
      <c r="N46" s="67" t="s">
        <v>372</v>
      </c>
      <c r="O46" s="67" t="s">
        <v>372</v>
      </c>
      <c r="P46" s="67" t="s">
        <v>372</v>
      </c>
      <c r="Q46" s="67" t="s">
        <v>372</v>
      </c>
      <c r="R46" s="67" t="s">
        <v>372</v>
      </c>
      <c r="S46" s="67" t="s">
        <v>372</v>
      </c>
      <c r="T46" s="67" t="s">
        <v>372</v>
      </c>
      <c r="U46" s="67" t="s">
        <v>372</v>
      </c>
      <c r="V46" s="67" t="s">
        <v>372</v>
      </c>
      <c r="W46" s="67" t="s">
        <v>372</v>
      </c>
      <c r="X46" s="67" t="s">
        <v>372</v>
      </c>
      <c r="Y46" s="67" t="s">
        <v>372</v>
      </c>
      <c r="Z46" s="67" t="s">
        <v>372</v>
      </c>
      <c r="AA46" s="67" t="s">
        <v>372</v>
      </c>
      <c r="AB46" s="67" t="s">
        <v>372</v>
      </c>
      <c r="AC46" s="67" t="s">
        <v>372</v>
      </c>
      <c r="AD46" s="67" t="s">
        <v>372</v>
      </c>
      <c r="AE46" s="67" t="s">
        <v>372</v>
      </c>
      <c r="AF46" s="67" t="s">
        <v>372</v>
      </c>
      <c r="AG46" s="67" t="s">
        <v>372</v>
      </c>
      <c r="AH46" s="67" t="s">
        <v>372</v>
      </c>
    </row>
    <row r="47" spans="1:34">
      <c r="A47" s="8"/>
      <c r="B47" s="8"/>
      <c r="C47" s="9" t="s">
        <v>37</v>
      </c>
      <c r="D47" s="67" t="s">
        <v>372</v>
      </c>
      <c r="E47" s="67" t="s">
        <v>372</v>
      </c>
      <c r="F47" s="67" t="s">
        <v>372</v>
      </c>
      <c r="G47" s="67" t="s">
        <v>372</v>
      </c>
      <c r="H47" s="67" t="s">
        <v>372</v>
      </c>
      <c r="I47" s="67" t="s">
        <v>372</v>
      </c>
      <c r="J47" s="67" t="s">
        <v>372</v>
      </c>
      <c r="K47" s="67" t="s">
        <v>372</v>
      </c>
      <c r="L47" s="67" t="s">
        <v>372</v>
      </c>
      <c r="M47" s="67" t="s">
        <v>372</v>
      </c>
      <c r="N47" s="67">
        <v>6.2415000542532647E-3</v>
      </c>
      <c r="O47" s="67">
        <v>5.7132000496610998E-3</v>
      </c>
      <c r="P47" s="67">
        <v>5.1846000450663267E-3</v>
      </c>
      <c r="Q47" s="67">
        <v>4.6836000407114624E-3</v>
      </c>
      <c r="R47" s="67">
        <v>4.1829000363592063E-3</v>
      </c>
      <c r="S47" s="67">
        <v>5.0940000442788007E-3</v>
      </c>
      <c r="T47" s="67">
        <v>4.5621000396553427E-3</v>
      </c>
      <c r="U47" s="67">
        <v>4.3029000374022871E-3</v>
      </c>
      <c r="V47" s="67">
        <v>3.6624000318348413E-3</v>
      </c>
      <c r="W47" s="67">
        <v>3.2865000285673884E-3</v>
      </c>
      <c r="X47" s="67">
        <v>2.9796000258997084E-3</v>
      </c>
      <c r="Y47" s="67">
        <v>3.0000000260770321E-3</v>
      </c>
      <c r="Z47" s="67">
        <v>2.8233000245410952E-3</v>
      </c>
      <c r="AA47" s="67">
        <v>3.0378256683387759E-3</v>
      </c>
      <c r="AB47" s="67">
        <v>3.3041676840793364E-3</v>
      </c>
      <c r="AC47" s="67">
        <v>3.3041676840793364E-3</v>
      </c>
      <c r="AD47" s="67">
        <v>3.3208273530746942E-3</v>
      </c>
      <c r="AE47" s="67">
        <v>3.3208273530746942E-3</v>
      </c>
      <c r="AF47" s="67">
        <v>3.337487022070052E-3</v>
      </c>
      <c r="AG47" s="67">
        <v>3.337487022070052E-3</v>
      </c>
      <c r="AH47" s="67">
        <v>3.337487022070052E-3</v>
      </c>
    </row>
    <row r="48" spans="1:34">
      <c r="A48" s="8"/>
      <c r="B48" s="8"/>
      <c r="C48" s="9" t="s">
        <v>38</v>
      </c>
      <c r="D48" s="67" t="s">
        <v>372</v>
      </c>
      <c r="E48" s="67" t="s">
        <v>372</v>
      </c>
      <c r="F48" s="67" t="s">
        <v>372</v>
      </c>
      <c r="G48" s="67" t="s">
        <v>372</v>
      </c>
      <c r="H48" s="67" t="s">
        <v>372</v>
      </c>
      <c r="I48" s="67" t="s">
        <v>372</v>
      </c>
      <c r="J48" s="67" t="s">
        <v>372</v>
      </c>
      <c r="K48" s="67" t="s">
        <v>372</v>
      </c>
      <c r="L48" s="67" t="s">
        <v>372</v>
      </c>
      <c r="M48" s="67" t="s">
        <v>372</v>
      </c>
      <c r="N48" s="67" t="s">
        <v>372</v>
      </c>
      <c r="O48" s="67" t="s">
        <v>372</v>
      </c>
      <c r="P48" s="67" t="s">
        <v>372</v>
      </c>
      <c r="Q48" s="67" t="s">
        <v>372</v>
      </c>
      <c r="R48" s="67" t="s">
        <v>372</v>
      </c>
      <c r="S48" s="67" t="s">
        <v>372</v>
      </c>
      <c r="T48" s="67" t="s">
        <v>372</v>
      </c>
      <c r="U48" s="67" t="s">
        <v>372</v>
      </c>
      <c r="V48" s="67" t="s">
        <v>372</v>
      </c>
      <c r="W48" s="67" t="s">
        <v>372</v>
      </c>
      <c r="X48" s="67" t="s">
        <v>372</v>
      </c>
      <c r="Y48" s="67" t="s">
        <v>372</v>
      </c>
      <c r="Z48" s="67" t="s">
        <v>372</v>
      </c>
      <c r="AA48" s="67" t="s">
        <v>372</v>
      </c>
      <c r="AB48" s="67" t="s">
        <v>372</v>
      </c>
      <c r="AC48" s="67" t="s">
        <v>372</v>
      </c>
      <c r="AD48" s="67" t="s">
        <v>372</v>
      </c>
      <c r="AE48" s="67" t="s">
        <v>372</v>
      </c>
      <c r="AF48" s="67" t="s">
        <v>372</v>
      </c>
      <c r="AG48" s="67" t="s">
        <v>372</v>
      </c>
      <c r="AH48" s="67" t="s">
        <v>372</v>
      </c>
    </row>
    <row r="49" spans="1:34">
      <c r="A49" s="61"/>
      <c r="B49" s="62" t="s">
        <v>39</v>
      </c>
      <c r="C49" s="61"/>
      <c r="D49" s="66" t="s">
        <v>372</v>
      </c>
      <c r="E49" s="66" t="s">
        <v>372</v>
      </c>
      <c r="F49" s="66" t="s">
        <v>372</v>
      </c>
      <c r="G49" s="66" t="s">
        <v>372</v>
      </c>
      <c r="H49" s="66" t="s">
        <v>372</v>
      </c>
      <c r="I49" s="66" t="s">
        <v>372</v>
      </c>
      <c r="J49" s="66" t="s">
        <v>372</v>
      </c>
      <c r="K49" s="66" t="s">
        <v>372</v>
      </c>
      <c r="L49" s="66" t="s">
        <v>372</v>
      </c>
      <c r="M49" s="66" t="s">
        <v>372</v>
      </c>
      <c r="N49" s="66" t="s">
        <v>372</v>
      </c>
      <c r="O49" s="66" t="s">
        <v>372</v>
      </c>
      <c r="P49" s="66" t="s">
        <v>372</v>
      </c>
      <c r="Q49" s="66">
        <v>0.70471081470195107</v>
      </c>
      <c r="R49" s="66">
        <v>1.1308594945776773</v>
      </c>
      <c r="S49" s="66">
        <v>732.24099499732256</v>
      </c>
      <c r="T49" s="66">
        <v>100.37667866551379</v>
      </c>
      <c r="U49" s="66">
        <v>201.29296927114328</v>
      </c>
      <c r="V49" s="66">
        <v>302.18457058787345</v>
      </c>
      <c r="W49" s="66">
        <v>402.33828442136445</v>
      </c>
      <c r="X49" s="66">
        <v>502.28849558581908</v>
      </c>
      <c r="Y49" s="66">
        <v>602.44880676269531</v>
      </c>
      <c r="Z49" s="66">
        <v>497.91172718170077</v>
      </c>
      <c r="AA49" s="66">
        <v>360.98524262382369</v>
      </c>
      <c r="AB49" s="66">
        <v>288.87502441209716</v>
      </c>
      <c r="AC49" s="66">
        <v>234.42261193393313</v>
      </c>
      <c r="AD49" s="66">
        <v>200.55321100208195</v>
      </c>
      <c r="AE49" s="66">
        <v>176.31190382182896</v>
      </c>
      <c r="AF49" s="66">
        <v>206.266551376141</v>
      </c>
      <c r="AG49" s="66">
        <v>169.78521344730771</v>
      </c>
      <c r="AH49" s="66">
        <v>48.798890978228535</v>
      </c>
    </row>
    <row r="50" spans="1:34">
      <c r="A50" s="8"/>
      <c r="B50" s="8"/>
      <c r="C50" s="9" t="s">
        <v>40</v>
      </c>
      <c r="D50" s="67" t="s">
        <v>372</v>
      </c>
      <c r="E50" s="67" t="s">
        <v>372</v>
      </c>
      <c r="F50" s="67" t="s">
        <v>372</v>
      </c>
      <c r="G50" s="67" t="s">
        <v>372</v>
      </c>
      <c r="H50" s="67" t="s">
        <v>372</v>
      </c>
      <c r="I50" s="67" t="s">
        <v>372</v>
      </c>
      <c r="J50" s="67" t="s">
        <v>372</v>
      </c>
      <c r="K50" s="67" t="s">
        <v>372</v>
      </c>
      <c r="L50" s="67" t="s">
        <v>372</v>
      </c>
      <c r="M50" s="67" t="s">
        <v>372</v>
      </c>
      <c r="N50" s="67" t="s">
        <v>372</v>
      </c>
      <c r="O50" s="67" t="s">
        <v>372</v>
      </c>
      <c r="P50" s="67" t="s">
        <v>372</v>
      </c>
      <c r="Q50" s="67" t="s">
        <v>372</v>
      </c>
      <c r="R50" s="67" t="s">
        <v>372</v>
      </c>
      <c r="S50" s="67" t="s">
        <v>372</v>
      </c>
      <c r="T50" s="67" t="s">
        <v>372</v>
      </c>
      <c r="U50" s="67" t="s">
        <v>372</v>
      </c>
      <c r="V50" s="67" t="s">
        <v>372</v>
      </c>
      <c r="W50" s="67" t="s">
        <v>372</v>
      </c>
      <c r="X50" s="67" t="s">
        <v>372</v>
      </c>
      <c r="Y50" s="67" t="s">
        <v>372</v>
      </c>
      <c r="Z50" s="67" t="s">
        <v>372</v>
      </c>
      <c r="AA50" s="67" t="s">
        <v>372</v>
      </c>
      <c r="AB50" s="67" t="s">
        <v>372</v>
      </c>
      <c r="AC50" s="67" t="s">
        <v>372</v>
      </c>
      <c r="AD50" s="67" t="s">
        <v>372</v>
      </c>
      <c r="AE50" s="67" t="s">
        <v>372</v>
      </c>
      <c r="AF50" s="67" t="s">
        <v>372</v>
      </c>
      <c r="AG50" s="67" t="s">
        <v>372</v>
      </c>
      <c r="AH50" s="67" t="s">
        <v>372</v>
      </c>
    </row>
    <row r="51" spans="1:34">
      <c r="A51" s="8"/>
      <c r="B51" s="8"/>
      <c r="C51" s="9" t="s">
        <v>41</v>
      </c>
      <c r="D51" s="67" t="s">
        <v>372</v>
      </c>
      <c r="E51" s="67" t="s">
        <v>372</v>
      </c>
      <c r="F51" s="67" t="s">
        <v>372</v>
      </c>
      <c r="G51" s="67" t="s">
        <v>372</v>
      </c>
      <c r="H51" s="67" t="s">
        <v>372</v>
      </c>
      <c r="I51" s="67" t="s">
        <v>372</v>
      </c>
      <c r="J51" s="67" t="s">
        <v>372</v>
      </c>
      <c r="K51" s="67" t="s">
        <v>372</v>
      </c>
      <c r="L51" s="67" t="s">
        <v>372</v>
      </c>
      <c r="M51" s="67" t="s">
        <v>372</v>
      </c>
      <c r="N51" s="67" t="s">
        <v>372</v>
      </c>
      <c r="O51" s="67" t="s">
        <v>372</v>
      </c>
      <c r="P51" s="67" t="s">
        <v>372</v>
      </c>
      <c r="Q51" s="67" t="s">
        <v>372</v>
      </c>
      <c r="R51" s="67" t="s">
        <v>372</v>
      </c>
      <c r="S51" s="67" t="s">
        <v>372</v>
      </c>
      <c r="T51" s="67" t="s">
        <v>372</v>
      </c>
      <c r="U51" s="67" t="s">
        <v>372</v>
      </c>
      <c r="V51" s="67" t="s">
        <v>372</v>
      </c>
      <c r="W51" s="67" t="s">
        <v>372</v>
      </c>
      <c r="X51" s="67" t="s">
        <v>372</v>
      </c>
      <c r="Y51" s="67" t="s">
        <v>372</v>
      </c>
      <c r="Z51" s="67" t="s">
        <v>372</v>
      </c>
      <c r="AA51" s="67" t="s">
        <v>372</v>
      </c>
      <c r="AB51" s="67" t="s">
        <v>372</v>
      </c>
      <c r="AC51" s="67" t="s">
        <v>372</v>
      </c>
      <c r="AD51" s="67" t="s">
        <v>372</v>
      </c>
      <c r="AE51" s="67" t="s">
        <v>372</v>
      </c>
      <c r="AF51" s="67" t="s">
        <v>372</v>
      </c>
      <c r="AG51" s="67" t="s">
        <v>372</v>
      </c>
      <c r="AH51" s="67" t="s">
        <v>372</v>
      </c>
    </row>
    <row r="52" spans="1:34">
      <c r="A52" s="8"/>
      <c r="B52" s="8"/>
      <c r="C52" s="9" t="s">
        <v>42</v>
      </c>
      <c r="D52" s="67" t="s">
        <v>372</v>
      </c>
      <c r="E52" s="67" t="s">
        <v>372</v>
      </c>
      <c r="F52" s="67" t="s">
        <v>372</v>
      </c>
      <c r="G52" s="67" t="s">
        <v>372</v>
      </c>
      <c r="H52" s="67" t="s">
        <v>372</v>
      </c>
      <c r="I52" s="67" t="s">
        <v>372</v>
      </c>
      <c r="J52" s="67" t="s">
        <v>372</v>
      </c>
      <c r="K52" s="67" t="s">
        <v>372</v>
      </c>
      <c r="L52" s="67" t="s">
        <v>372</v>
      </c>
      <c r="M52" s="67" t="s">
        <v>372</v>
      </c>
      <c r="N52" s="67" t="s">
        <v>372</v>
      </c>
      <c r="O52" s="67" t="s">
        <v>372</v>
      </c>
      <c r="P52" s="67" t="s">
        <v>372</v>
      </c>
      <c r="Q52" s="67" t="s">
        <v>372</v>
      </c>
      <c r="R52" s="67" t="s">
        <v>372</v>
      </c>
      <c r="S52" s="67" t="s">
        <v>372</v>
      </c>
      <c r="T52" s="67" t="s">
        <v>372</v>
      </c>
      <c r="U52" s="67" t="s">
        <v>372</v>
      </c>
      <c r="V52" s="67" t="s">
        <v>372</v>
      </c>
      <c r="W52" s="67" t="s">
        <v>372</v>
      </c>
      <c r="X52" s="67" t="s">
        <v>372</v>
      </c>
      <c r="Y52" s="67" t="s">
        <v>372</v>
      </c>
      <c r="Z52" s="67" t="s">
        <v>372</v>
      </c>
      <c r="AA52" s="67" t="s">
        <v>372</v>
      </c>
      <c r="AB52" s="67" t="s">
        <v>372</v>
      </c>
      <c r="AC52" s="67" t="s">
        <v>372</v>
      </c>
      <c r="AD52" s="67" t="s">
        <v>372</v>
      </c>
      <c r="AE52" s="67" t="s">
        <v>372</v>
      </c>
      <c r="AF52" s="67" t="s">
        <v>372</v>
      </c>
      <c r="AG52" s="67" t="s">
        <v>372</v>
      </c>
      <c r="AH52" s="67" t="s">
        <v>372</v>
      </c>
    </row>
    <row r="53" spans="1:34">
      <c r="A53" s="8"/>
      <c r="B53" s="8"/>
      <c r="C53" s="9" t="s">
        <v>43</v>
      </c>
      <c r="D53" s="67" t="s">
        <v>372</v>
      </c>
      <c r="E53" s="67" t="s">
        <v>372</v>
      </c>
      <c r="F53" s="67" t="s">
        <v>372</v>
      </c>
      <c r="G53" s="67" t="s">
        <v>372</v>
      </c>
      <c r="H53" s="67" t="s">
        <v>372</v>
      </c>
      <c r="I53" s="67" t="s">
        <v>372</v>
      </c>
      <c r="J53" s="67" t="s">
        <v>372</v>
      </c>
      <c r="K53" s="67" t="s">
        <v>372</v>
      </c>
      <c r="L53" s="67" t="s">
        <v>372</v>
      </c>
      <c r="M53" s="67" t="s">
        <v>372</v>
      </c>
      <c r="N53" s="67" t="s">
        <v>372</v>
      </c>
      <c r="O53" s="67" t="s">
        <v>372</v>
      </c>
      <c r="P53" s="67" t="s">
        <v>372</v>
      </c>
      <c r="Q53" s="67">
        <v>0.1345845457545741</v>
      </c>
      <c r="R53" s="67">
        <v>0.2159697399483694</v>
      </c>
      <c r="S53" s="67">
        <v>12.855981782078743</v>
      </c>
      <c r="T53" s="67">
        <v>1.9247406324378791</v>
      </c>
      <c r="U53" s="67">
        <v>4.0067803725316411</v>
      </c>
      <c r="V53" s="67">
        <v>6.0816230830124445</v>
      </c>
      <c r="W53" s="67">
        <v>7.9413685466845827</v>
      </c>
      <c r="X53" s="67">
        <v>9.741792142426684</v>
      </c>
      <c r="Y53" s="67">
        <v>11.603460758924484</v>
      </c>
      <c r="Z53" s="67">
        <v>9.5907533630225643</v>
      </c>
      <c r="AA53" s="67">
        <v>6.9521705129140088</v>
      </c>
      <c r="AB53" s="67">
        <v>5.5630872206640287</v>
      </c>
      <c r="AC53" s="67">
        <v>4.5162092127284668</v>
      </c>
      <c r="AD53" s="67">
        <v>3.8608410662552575</v>
      </c>
      <c r="AE53" s="67">
        <v>3.3966125818760902</v>
      </c>
      <c r="AF53" s="67">
        <v>3.9713823784910338</v>
      </c>
      <c r="AG53" s="67">
        <v>3.2696364105910032</v>
      </c>
      <c r="AH53" s="67">
        <v>0.93723723592166519</v>
      </c>
    </row>
    <row r="54" spans="1:34">
      <c r="A54" s="8"/>
      <c r="B54" s="8"/>
      <c r="C54" s="9" t="s">
        <v>44</v>
      </c>
      <c r="D54" s="67" t="s">
        <v>372</v>
      </c>
      <c r="E54" s="67" t="s">
        <v>372</v>
      </c>
      <c r="F54" s="67" t="s">
        <v>372</v>
      </c>
      <c r="G54" s="67" t="s">
        <v>372</v>
      </c>
      <c r="H54" s="67" t="s">
        <v>372</v>
      </c>
      <c r="I54" s="67" t="s">
        <v>372</v>
      </c>
      <c r="J54" s="67" t="s">
        <v>372</v>
      </c>
      <c r="K54" s="67" t="s">
        <v>372</v>
      </c>
      <c r="L54" s="67" t="s">
        <v>372</v>
      </c>
      <c r="M54" s="67" t="s">
        <v>372</v>
      </c>
      <c r="N54" s="67" t="s">
        <v>372</v>
      </c>
      <c r="O54" s="67" t="s">
        <v>372</v>
      </c>
      <c r="P54" s="67" t="s">
        <v>372</v>
      </c>
      <c r="Q54" s="67">
        <v>0.57012626894737695</v>
      </c>
      <c r="R54" s="67">
        <v>0.91488975462930777</v>
      </c>
      <c r="S54" s="67">
        <v>0.87404214590787888</v>
      </c>
      <c r="T54" s="67">
        <v>6.160942710616759E-2</v>
      </c>
      <c r="U54" s="67">
        <v>0.50553168667214254</v>
      </c>
      <c r="V54" s="67">
        <v>0.9319616869517735</v>
      </c>
      <c r="W54" s="67">
        <v>0.83560145080089554</v>
      </c>
      <c r="X54" s="67">
        <v>0.59506041354366723</v>
      </c>
      <c r="Y54" s="67">
        <v>0.5033743679523468</v>
      </c>
      <c r="Z54" s="67">
        <v>0.37824988220419203</v>
      </c>
      <c r="AA54" s="67">
        <v>0.33186752972858291</v>
      </c>
      <c r="AB54" s="67">
        <v>0.28224919917328017</v>
      </c>
      <c r="AC54" s="67">
        <v>0.13806839806692942</v>
      </c>
      <c r="AD54" s="67">
        <v>0.26678841501474382</v>
      </c>
      <c r="AE54" s="67">
        <v>0.10797020639457874</v>
      </c>
      <c r="AF54" s="67">
        <v>0.24564669156074523</v>
      </c>
      <c r="AG54" s="67">
        <v>0.16834277076806339</v>
      </c>
      <c r="AH54" s="67">
        <v>0.17842464025190899</v>
      </c>
    </row>
    <row r="55" spans="1:34">
      <c r="A55" s="8"/>
      <c r="B55" s="8"/>
      <c r="C55" s="9" t="s">
        <v>45</v>
      </c>
      <c r="D55" s="67" t="s">
        <v>372</v>
      </c>
      <c r="E55" s="67" t="s">
        <v>372</v>
      </c>
      <c r="F55" s="67" t="s">
        <v>372</v>
      </c>
      <c r="G55" s="67" t="s">
        <v>372</v>
      </c>
      <c r="H55" s="67" t="s">
        <v>372</v>
      </c>
      <c r="I55" s="67" t="s">
        <v>372</v>
      </c>
      <c r="J55" s="67" t="s">
        <v>372</v>
      </c>
      <c r="K55" s="67" t="s">
        <v>372</v>
      </c>
      <c r="L55" s="67" t="s">
        <v>372</v>
      </c>
      <c r="M55" s="67" t="s">
        <v>372</v>
      </c>
      <c r="N55" s="67" t="s">
        <v>372</v>
      </c>
      <c r="O55" s="67" t="s">
        <v>372</v>
      </c>
      <c r="P55" s="67" t="s">
        <v>372</v>
      </c>
      <c r="Q55" s="67" t="s">
        <v>372</v>
      </c>
      <c r="R55" s="67" t="s">
        <v>372</v>
      </c>
      <c r="S55" s="67" t="s">
        <v>372</v>
      </c>
      <c r="T55" s="67" t="s">
        <v>372</v>
      </c>
      <c r="U55" s="67" t="s">
        <v>372</v>
      </c>
      <c r="V55" s="67" t="s">
        <v>372</v>
      </c>
      <c r="W55" s="67" t="s">
        <v>372</v>
      </c>
      <c r="X55" s="67" t="s">
        <v>372</v>
      </c>
      <c r="Y55" s="67" t="s">
        <v>372</v>
      </c>
      <c r="Z55" s="67" t="s">
        <v>372</v>
      </c>
      <c r="AA55" s="67" t="s">
        <v>372</v>
      </c>
      <c r="AB55" s="67" t="s">
        <v>372</v>
      </c>
      <c r="AC55" s="67" t="s">
        <v>372</v>
      </c>
      <c r="AD55" s="67" t="s">
        <v>372</v>
      </c>
      <c r="AE55" s="67" t="s">
        <v>372</v>
      </c>
      <c r="AF55" s="67" t="s">
        <v>372</v>
      </c>
      <c r="AG55" s="67" t="s">
        <v>372</v>
      </c>
      <c r="AH55" s="67" t="s">
        <v>372</v>
      </c>
    </row>
    <row r="56" spans="1:34">
      <c r="A56" s="8"/>
      <c r="B56" s="8"/>
      <c r="C56" s="9" t="s">
        <v>46</v>
      </c>
      <c r="D56" s="67" t="s">
        <v>372</v>
      </c>
      <c r="E56" s="67" t="s">
        <v>372</v>
      </c>
      <c r="F56" s="67" t="s">
        <v>372</v>
      </c>
      <c r="G56" s="67" t="s">
        <v>372</v>
      </c>
      <c r="H56" s="67" t="s">
        <v>372</v>
      </c>
      <c r="I56" s="67" t="s">
        <v>372</v>
      </c>
      <c r="J56" s="67" t="s">
        <v>372</v>
      </c>
      <c r="K56" s="67" t="s">
        <v>372</v>
      </c>
      <c r="L56" s="67" t="s">
        <v>372</v>
      </c>
      <c r="M56" s="67" t="s">
        <v>372</v>
      </c>
      <c r="N56" s="67" t="s">
        <v>372</v>
      </c>
      <c r="O56" s="67" t="s">
        <v>372</v>
      </c>
      <c r="P56" s="67" t="s">
        <v>372</v>
      </c>
      <c r="Q56" s="67" t="s">
        <v>372</v>
      </c>
      <c r="R56" s="67" t="s">
        <v>372</v>
      </c>
      <c r="S56" s="67" t="s">
        <v>372</v>
      </c>
      <c r="T56" s="67" t="s">
        <v>372</v>
      </c>
      <c r="U56" s="67" t="s">
        <v>372</v>
      </c>
      <c r="V56" s="67" t="s">
        <v>372</v>
      </c>
      <c r="W56" s="67" t="s">
        <v>372</v>
      </c>
      <c r="X56" s="67" t="s">
        <v>372</v>
      </c>
      <c r="Y56" s="67" t="s">
        <v>372</v>
      </c>
      <c r="Z56" s="67" t="s">
        <v>372</v>
      </c>
      <c r="AA56" s="67" t="s">
        <v>372</v>
      </c>
      <c r="AB56" s="67" t="s">
        <v>372</v>
      </c>
      <c r="AC56" s="67" t="s">
        <v>372</v>
      </c>
      <c r="AD56" s="67" t="s">
        <v>372</v>
      </c>
      <c r="AE56" s="67" t="s">
        <v>372</v>
      </c>
      <c r="AF56" s="67" t="s">
        <v>372</v>
      </c>
      <c r="AG56" s="67" t="s">
        <v>372</v>
      </c>
      <c r="AH56" s="67" t="s">
        <v>372</v>
      </c>
    </row>
    <row r="57" spans="1:34">
      <c r="A57" s="8"/>
      <c r="B57" s="8"/>
      <c r="C57" s="9" t="s">
        <v>126</v>
      </c>
      <c r="D57" s="67" t="s">
        <v>372</v>
      </c>
      <c r="E57" s="67" t="s">
        <v>372</v>
      </c>
      <c r="F57" s="67" t="s">
        <v>372</v>
      </c>
      <c r="G57" s="67" t="s">
        <v>372</v>
      </c>
      <c r="H57" s="67" t="s">
        <v>372</v>
      </c>
      <c r="I57" s="67" t="s">
        <v>372</v>
      </c>
      <c r="J57" s="67" t="s">
        <v>372</v>
      </c>
      <c r="K57" s="67" t="s">
        <v>372</v>
      </c>
      <c r="L57" s="67" t="s">
        <v>372</v>
      </c>
      <c r="M57" s="67" t="s">
        <v>372</v>
      </c>
      <c r="N57" s="67" t="s">
        <v>372</v>
      </c>
      <c r="O57" s="67" t="s">
        <v>372</v>
      </c>
      <c r="P57" s="67" t="s">
        <v>372</v>
      </c>
      <c r="Q57" s="67" t="s">
        <v>372</v>
      </c>
      <c r="R57" s="67" t="s">
        <v>372</v>
      </c>
      <c r="S57" s="67" t="s">
        <v>372</v>
      </c>
      <c r="T57" s="67" t="s">
        <v>372</v>
      </c>
      <c r="U57" s="67" t="s">
        <v>372</v>
      </c>
      <c r="V57" s="67" t="s">
        <v>372</v>
      </c>
      <c r="W57" s="67" t="s">
        <v>372</v>
      </c>
      <c r="X57" s="67" t="s">
        <v>372</v>
      </c>
      <c r="Y57" s="67" t="s">
        <v>372</v>
      </c>
      <c r="Z57" s="67" t="s">
        <v>372</v>
      </c>
      <c r="AA57" s="67" t="s">
        <v>372</v>
      </c>
      <c r="AB57" s="67" t="s">
        <v>372</v>
      </c>
      <c r="AC57" s="67" t="s">
        <v>372</v>
      </c>
      <c r="AD57" s="67" t="s">
        <v>372</v>
      </c>
      <c r="AE57" s="67" t="s">
        <v>372</v>
      </c>
      <c r="AF57" s="67" t="s">
        <v>372</v>
      </c>
      <c r="AG57" s="67" t="s">
        <v>372</v>
      </c>
      <c r="AH57" s="67" t="s">
        <v>372</v>
      </c>
    </row>
    <row r="58" spans="1:34">
      <c r="A58" s="8"/>
      <c r="B58" s="8"/>
      <c r="C58" s="9" t="s">
        <v>47</v>
      </c>
      <c r="D58" s="67" t="s">
        <v>372</v>
      </c>
      <c r="E58" s="67" t="s">
        <v>372</v>
      </c>
      <c r="F58" s="67" t="s">
        <v>372</v>
      </c>
      <c r="G58" s="67" t="s">
        <v>372</v>
      </c>
      <c r="H58" s="67" t="s">
        <v>372</v>
      </c>
      <c r="I58" s="67" t="s">
        <v>372</v>
      </c>
      <c r="J58" s="67" t="s">
        <v>372</v>
      </c>
      <c r="K58" s="67" t="s">
        <v>372</v>
      </c>
      <c r="L58" s="67" t="s">
        <v>372</v>
      </c>
      <c r="M58" s="67" t="s">
        <v>372</v>
      </c>
      <c r="N58" s="67" t="s">
        <v>372</v>
      </c>
      <c r="O58" s="67" t="s">
        <v>372</v>
      </c>
      <c r="P58" s="67" t="s">
        <v>372</v>
      </c>
      <c r="Q58" s="67" t="s">
        <v>372</v>
      </c>
      <c r="R58" s="67" t="s">
        <v>372</v>
      </c>
      <c r="S58" s="67" t="s">
        <v>372</v>
      </c>
      <c r="T58" s="67" t="s">
        <v>372</v>
      </c>
      <c r="U58" s="67" t="s">
        <v>372</v>
      </c>
      <c r="V58" s="67" t="s">
        <v>372</v>
      </c>
      <c r="W58" s="67" t="s">
        <v>372</v>
      </c>
      <c r="X58" s="67" t="s">
        <v>372</v>
      </c>
      <c r="Y58" s="67" t="s">
        <v>372</v>
      </c>
      <c r="Z58" s="67" t="s">
        <v>372</v>
      </c>
      <c r="AA58" s="67" t="s">
        <v>372</v>
      </c>
      <c r="AB58" s="67" t="s">
        <v>372</v>
      </c>
      <c r="AC58" s="67" t="s">
        <v>372</v>
      </c>
      <c r="AD58" s="67" t="s">
        <v>372</v>
      </c>
      <c r="AE58" s="67" t="s">
        <v>372</v>
      </c>
      <c r="AF58" s="67" t="s">
        <v>372</v>
      </c>
      <c r="AG58" s="67" t="s">
        <v>372</v>
      </c>
      <c r="AH58" s="67" t="s">
        <v>372</v>
      </c>
    </row>
    <row r="59" spans="1:34">
      <c r="A59" s="8"/>
      <c r="B59" s="8"/>
      <c r="C59" s="9" t="s">
        <v>127</v>
      </c>
      <c r="D59" s="67" t="s">
        <v>372</v>
      </c>
      <c r="E59" s="67" t="s">
        <v>372</v>
      </c>
      <c r="F59" s="67" t="s">
        <v>372</v>
      </c>
      <c r="G59" s="67" t="s">
        <v>372</v>
      </c>
      <c r="H59" s="67" t="s">
        <v>372</v>
      </c>
      <c r="I59" s="67" t="s">
        <v>372</v>
      </c>
      <c r="J59" s="67" t="s">
        <v>372</v>
      </c>
      <c r="K59" s="67" t="s">
        <v>372</v>
      </c>
      <c r="L59" s="67" t="s">
        <v>372</v>
      </c>
      <c r="M59" s="67" t="s">
        <v>372</v>
      </c>
      <c r="N59" s="67" t="s">
        <v>372</v>
      </c>
      <c r="O59" s="67" t="s">
        <v>372</v>
      </c>
      <c r="P59" s="67" t="s">
        <v>372</v>
      </c>
      <c r="Q59" s="67" t="s">
        <v>372</v>
      </c>
      <c r="R59" s="67" t="s">
        <v>372</v>
      </c>
      <c r="S59" s="67">
        <v>718.51097106933594</v>
      </c>
      <c r="T59" s="67">
        <v>98.390328605969756</v>
      </c>
      <c r="U59" s="67">
        <v>196.78065721193951</v>
      </c>
      <c r="V59" s="67">
        <v>295.17098581790924</v>
      </c>
      <c r="W59" s="67">
        <v>393.56131442387903</v>
      </c>
      <c r="X59" s="67">
        <v>491.95164302984875</v>
      </c>
      <c r="Y59" s="67">
        <v>590.34197163581848</v>
      </c>
      <c r="Z59" s="67">
        <v>487.94272393647395</v>
      </c>
      <c r="AA59" s="67">
        <v>353.70120458118106</v>
      </c>
      <c r="AB59" s="67">
        <v>283.02968799225994</v>
      </c>
      <c r="AC59" s="67">
        <v>229.76833432313774</v>
      </c>
      <c r="AD59" s="67">
        <v>196.42558152081199</v>
      </c>
      <c r="AE59" s="67">
        <v>172.80732103355828</v>
      </c>
      <c r="AF59" s="67">
        <v>202.04952230608919</v>
      </c>
      <c r="AG59" s="67">
        <v>166.34723426594863</v>
      </c>
      <c r="AH59" s="67">
        <v>47.683229102054952</v>
      </c>
    </row>
    <row r="60" spans="1:34">
      <c r="A60" s="8"/>
      <c r="B60" s="8"/>
      <c r="C60" s="9" t="s">
        <v>128</v>
      </c>
      <c r="D60" s="67" t="s">
        <v>372</v>
      </c>
      <c r="E60" s="67" t="s">
        <v>372</v>
      </c>
      <c r="F60" s="67" t="s">
        <v>372</v>
      </c>
      <c r="G60" s="67" t="s">
        <v>372</v>
      </c>
      <c r="H60" s="67" t="s">
        <v>372</v>
      </c>
      <c r="I60" s="67" t="s">
        <v>372</v>
      </c>
      <c r="J60" s="67" t="s">
        <v>372</v>
      </c>
      <c r="K60" s="67" t="s">
        <v>372</v>
      </c>
      <c r="L60" s="67" t="s">
        <v>372</v>
      </c>
      <c r="M60" s="67" t="s">
        <v>372</v>
      </c>
      <c r="N60" s="67" t="s">
        <v>372</v>
      </c>
      <c r="O60" s="67" t="s">
        <v>372</v>
      </c>
      <c r="P60" s="67" t="s">
        <v>372</v>
      </c>
      <c r="Q60" s="67" t="s">
        <v>372</v>
      </c>
      <c r="R60" s="67" t="s">
        <v>372</v>
      </c>
      <c r="S60" s="67" t="s">
        <v>372</v>
      </c>
      <c r="T60" s="67" t="s">
        <v>372</v>
      </c>
      <c r="U60" s="67" t="s">
        <v>372</v>
      </c>
      <c r="V60" s="67" t="s">
        <v>372</v>
      </c>
      <c r="W60" s="67" t="s">
        <v>372</v>
      </c>
      <c r="X60" s="67" t="s">
        <v>372</v>
      </c>
      <c r="Y60" s="67" t="s">
        <v>372</v>
      </c>
      <c r="Z60" s="67" t="s">
        <v>372</v>
      </c>
      <c r="AA60" s="67" t="s">
        <v>372</v>
      </c>
      <c r="AB60" s="67" t="s">
        <v>372</v>
      </c>
      <c r="AC60" s="67" t="s">
        <v>372</v>
      </c>
      <c r="AD60" s="67" t="s">
        <v>372</v>
      </c>
      <c r="AE60" s="67" t="s">
        <v>372</v>
      </c>
      <c r="AF60" s="67" t="s">
        <v>372</v>
      </c>
      <c r="AG60" s="67" t="s">
        <v>372</v>
      </c>
      <c r="AH60" s="67" t="s">
        <v>372</v>
      </c>
    </row>
    <row r="61" spans="1:34">
      <c r="A61" s="1" t="s">
        <v>148</v>
      </c>
      <c r="B61" s="1"/>
      <c r="C61" s="1"/>
      <c r="D61" s="65">
        <v>203.09214802565299</v>
      </c>
      <c r="E61" s="65">
        <v>190.71735464483399</v>
      </c>
      <c r="F61" s="65">
        <v>188.77071470999701</v>
      </c>
      <c r="G61" s="65">
        <v>186.43401558648401</v>
      </c>
      <c r="H61" s="65">
        <v>180.18601558648399</v>
      </c>
      <c r="I61" s="65">
        <v>187.374018796597</v>
      </c>
      <c r="J61" s="65">
        <v>199.47655416486501</v>
      </c>
      <c r="K61" s="65">
        <v>212.55293466900301</v>
      </c>
      <c r="L61" s="65">
        <v>226.89573131724899</v>
      </c>
      <c r="M61" s="65">
        <v>239.46080000000001</v>
      </c>
      <c r="N61" s="65">
        <v>252.67849999999996</v>
      </c>
      <c r="O61" s="65">
        <v>468.81473333333332</v>
      </c>
      <c r="P61" s="65">
        <v>117.1738</v>
      </c>
      <c r="Q61" s="65">
        <v>116.45519999999999</v>
      </c>
      <c r="R61" s="65">
        <v>158.70209603000001</v>
      </c>
      <c r="S61" s="65">
        <v>125.24599205999999</v>
      </c>
      <c r="T61" s="65">
        <v>50.290912336088702</v>
      </c>
      <c r="U61" s="65">
        <v>49.772784893145499</v>
      </c>
      <c r="V61" s="65">
        <v>38.899589959775895</v>
      </c>
      <c r="W61" s="65">
        <v>45.512999999999991</v>
      </c>
      <c r="X61" s="65">
        <v>51.376999999999995</v>
      </c>
      <c r="Y61" s="65">
        <v>50.960999999999999</v>
      </c>
      <c r="Z61" s="65">
        <v>11.724599999999999</v>
      </c>
      <c r="AA61" s="65">
        <v>12.745999999999999</v>
      </c>
      <c r="AB61" s="65">
        <v>13.471</v>
      </c>
      <c r="AC61" s="65">
        <v>12.924999999999999</v>
      </c>
      <c r="AD61" s="65">
        <v>12.444999999999999</v>
      </c>
      <c r="AE61" s="65">
        <v>0.57499999999999996</v>
      </c>
      <c r="AF61" s="65">
        <v>0.70700000000000007</v>
      </c>
      <c r="AG61" s="65">
        <v>0.51800000000000002</v>
      </c>
      <c r="AH61" s="65">
        <v>0.29120000000000001</v>
      </c>
    </row>
    <row r="62" spans="1:34">
      <c r="A62" s="61"/>
      <c r="B62" s="62" t="s">
        <v>48</v>
      </c>
      <c r="C62" s="61"/>
      <c r="D62" s="66">
        <v>39.810494123570201</v>
      </c>
      <c r="E62" s="66">
        <v>35.253045545484198</v>
      </c>
      <c r="F62" s="66">
        <v>38.629649583733901</v>
      </c>
      <c r="G62" s="66">
        <v>41.709484865897302</v>
      </c>
      <c r="H62" s="66">
        <v>41.813484865897401</v>
      </c>
      <c r="I62" s="66">
        <v>52.14</v>
      </c>
      <c r="J62" s="66">
        <v>53.077640000000002</v>
      </c>
      <c r="K62" s="66">
        <v>54.015279999999997</v>
      </c>
      <c r="L62" s="66">
        <v>54.952919999999999</v>
      </c>
      <c r="M62" s="66">
        <v>55.890560000000001</v>
      </c>
      <c r="N62" s="66">
        <v>56.828199999999995</v>
      </c>
      <c r="O62" s="66">
        <v>312.39879999999999</v>
      </c>
      <c r="P62" s="66">
        <v>50.288600000000002</v>
      </c>
      <c r="Q62" s="66">
        <v>53.896000000000001</v>
      </c>
      <c r="R62" s="66">
        <v>94.225368000000003</v>
      </c>
      <c r="S62" s="66">
        <v>95.222735999999998</v>
      </c>
      <c r="T62" s="66">
        <v>4.2510000000000003</v>
      </c>
      <c r="U62" s="66">
        <v>4.2030000000000003</v>
      </c>
      <c r="V62" s="66">
        <v>4.5069999999999997</v>
      </c>
      <c r="W62" s="66">
        <v>0.318</v>
      </c>
      <c r="X62" s="66">
        <v>0.39500000000000002</v>
      </c>
      <c r="Y62" s="66">
        <v>0.41099999999999998</v>
      </c>
      <c r="Z62" s="66">
        <v>0.3236</v>
      </c>
      <c r="AA62" s="66">
        <v>0.39700000000000002</v>
      </c>
      <c r="AB62" s="66">
        <v>0.40300000000000002</v>
      </c>
      <c r="AC62" s="66">
        <v>0.30499999999999999</v>
      </c>
      <c r="AD62" s="66">
        <v>0.39900000000000002</v>
      </c>
      <c r="AE62" s="66">
        <v>0.35499999999999998</v>
      </c>
      <c r="AF62" s="66">
        <v>0.40300000000000002</v>
      </c>
      <c r="AG62" s="66">
        <v>0.34200000000000003</v>
      </c>
      <c r="AH62" s="66">
        <v>0.22239999999999999</v>
      </c>
    </row>
    <row r="63" spans="1:34">
      <c r="A63" s="61"/>
      <c r="B63" s="62" t="s">
        <v>49</v>
      </c>
      <c r="C63" s="61"/>
      <c r="D63" s="66">
        <v>0.385871582875215</v>
      </c>
      <c r="E63" s="66">
        <v>0.333765708177167</v>
      </c>
      <c r="F63" s="66">
        <v>0.37034701827785299</v>
      </c>
      <c r="G63" s="66">
        <v>0.40361103433144302</v>
      </c>
      <c r="H63" s="66">
        <v>0.40361103433144302</v>
      </c>
      <c r="I63" s="66">
        <v>0.51787875256403704</v>
      </c>
      <c r="J63" s="66">
        <v>0.47822485782177199</v>
      </c>
      <c r="K63" s="66">
        <v>0.473199708839734</v>
      </c>
      <c r="L63" s="66">
        <v>0.51320677398054504</v>
      </c>
      <c r="M63" s="66">
        <v>0.49</v>
      </c>
      <c r="N63" s="66">
        <v>0.49</v>
      </c>
      <c r="O63" s="66">
        <v>0.49</v>
      </c>
      <c r="P63" s="66">
        <v>0.44</v>
      </c>
      <c r="Q63" s="66">
        <v>0.44</v>
      </c>
      <c r="R63" s="66">
        <v>0.29027199999999997</v>
      </c>
      <c r="S63" s="66">
        <v>0.140544</v>
      </c>
      <c r="T63" s="66" t="s">
        <v>372</v>
      </c>
      <c r="U63" s="66" t="s">
        <v>372</v>
      </c>
      <c r="V63" s="66" t="s">
        <v>372</v>
      </c>
      <c r="W63" s="66" t="s">
        <v>372</v>
      </c>
      <c r="X63" s="66" t="s">
        <v>372</v>
      </c>
      <c r="Y63" s="66" t="s">
        <v>372</v>
      </c>
      <c r="Z63" s="66" t="s">
        <v>372</v>
      </c>
      <c r="AA63" s="66" t="s">
        <v>372</v>
      </c>
      <c r="AB63" s="66" t="s">
        <v>372</v>
      </c>
      <c r="AC63" s="66" t="s">
        <v>372</v>
      </c>
      <c r="AD63" s="66" t="s">
        <v>372</v>
      </c>
      <c r="AE63" s="66" t="s">
        <v>372</v>
      </c>
      <c r="AF63" s="66" t="s">
        <v>372</v>
      </c>
      <c r="AG63" s="66" t="s">
        <v>372</v>
      </c>
      <c r="AH63" s="66" t="s">
        <v>372</v>
      </c>
    </row>
    <row r="64" spans="1:34">
      <c r="A64" s="61"/>
      <c r="B64" s="62" t="s">
        <v>50</v>
      </c>
      <c r="C64" s="61"/>
      <c r="D64" s="66">
        <v>10.465782319207401</v>
      </c>
      <c r="E64" s="66">
        <v>9.0525433911725308</v>
      </c>
      <c r="F64" s="66">
        <v>10.044718107985</v>
      </c>
      <c r="G64" s="66">
        <v>10.946919686254899</v>
      </c>
      <c r="H64" s="66">
        <v>10.946919686254899</v>
      </c>
      <c r="I64" s="66">
        <v>14.0461400440328</v>
      </c>
      <c r="J64" s="66">
        <v>12.9706293070436</v>
      </c>
      <c r="K64" s="66">
        <v>12.8343349601634</v>
      </c>
      <c r="L64" s="66">
        <v>13.919424543268301</v>
      </c>
      <c r="M64" s="66">
        <v>13.290000000000001</v>
      </c>
      <c r="N64" s="66">
        <v>13.290000000000001</v>
      </c>
      <c r="O64" s="66">
        <v>13.290000000000001</v>
      </c>
      <c r="P64" s="66">
        <v>13.290000000000001</v>
      </c>
      <c r="Q64" s="66">
        <v>13.290000000000001</v>
      </c>
      <c r="R64" s="66">
        <v>11.849256029999999</v>
      </c>
      <c r="S64" s="66">
        <v>10.40851206</v>
      </c>
      <c r="T64" s="66">
        <v>43.635912336088701</v>
      </c>
      <c r="U64" s="66">
        <v>43.303784893145497</v>
      </c>
      <c r="V64" s="66">
        <v>32.343589959775898</v>
      </c>
      <c r="W64" s="66">
        <v>43.48</v>
      </c>
      <c r="X64" s="66">
        <v>50.19</v>
      </c>
      <c r="Y64" s="66">
        <v>50.19</v>
      </c>
      <c r="Z64" s="66">
        <v>11.03</v>
      </c>
      <c r="AA64" s="66">
        <v>12.2</v>
      </c>
      <c r="AB64" s="66">
        <v>12.7</v>
      </c>
      <c r="AC64" s="66">
        <v>12.1</v>
      </c>
      <c r="AD64" s="66">
        <v>11.7</v>
      </c>
      <c r="AE64" s="66" t="s">
        <v>372</v>
      </c>
      <c r="AF64" s="66" t="s">
        <v>372</v>
      </c>
      <c r="AG64" s="66" t="s">
        <v>372</v>
      </c>
      <c r="AH64" s="66" t="s">
        <v>372</v>
      </c>
    </row>
    <row r="65" spans="1:34">
      <c r="A65" s="61"/>
      <c r="B65" s="62" t="s">
        <v>51</v>
      </c>
      <c r="C65" s="61"/>
      <c r="D65" s="66" t="s">
        <v>372</v>
      </c>
      <c r="E65" s="66" t="s">
        <v>372</v>
      </c>
      <c r="F65" s="66" t="s">
        <v>372</v>
      </c>
      <c r="G65" s="66" t="s">
        <v>372</v>
      </c>
      <c r="H65" s="66" t="s">
        <v>372</v>
      </c>
      <c r="I65" s="66" t="s">
        <v>372</v>
      </c>
      <c r="J65" s="66" t="s">
        <v>372</v>
      </c>
      <c r="K65" s="66" t="s">
        <v>372</v>
      </c>
      <c r="L65" s="66" t="s">
        <v>372</v>
      </c>
      <c r="M65" s="66" t="s">
        <v>372</v>
      </c>
      <c r="N65" s="66" t="s">
        <v>372</v>
      </c>
      <c r="O65" s="66" t="s">
        <v>372</v>
      </c>
      <c r="P65" s="66" t="s">
        <v>372</v>
      </c>
      <c r="Q65" s="66" t="s">
        <v>372</v>
      </c>
      <c r="R65" s="66" t="s">
        <v>372</v>
      </c>
      <c r="S65" s="66" t="s">
        <v>372</v>
      </c>
      <c r="T65" s="66" t="s">
        <v>372</v>
      </c>
      <c r="U65" s="66" t="s">
        <v>372</v>
      </c>
      <c r="V65" s="66" t="s">
        <v>372</v>
      </c>
      <c r="W65" s="66" t="s">
        <v>372</v>
      </c>
      <c r="X65" s="66" t="s">
        <v>372</v>
      </c>
      <c r="Y65" s="66" t="s">
        <v>372</v>
      </c>
      <c r="Z65" s="66" t="s">
        <v>372</v>
      </c>
      <c r="AA65" s="66" t="s">
        <v>372</v>
      </c>
      <c r="AB65" s="66" t="s">
        <v>372</v>
      </c>
      <c r="AC65" s="66" t="s">
        <v>372</v>
      </c>
      <c r="AD65" s="66" t="s">
        <v>372</v>
      </c>
      <c r="AE65" s="66" t="s">
        <v>372</v>
      </c>
      <c r="AF65" s="66" t="s">
        <v>372</v>
      </c>
      <c r="AG65" s="66" t="s">
        <v>372</v>
      </c>
      <c r="AH65" s="66" t="s">
        <v>372</v>
      </c>
    </row>
    <row r="66" spans="1:34">
      <c r="A66" s="61"/>
      <c r="B66" s="62" t="s">
        <v>52</v>
      </c>
      <c r="C66" s="61"/>
      <c r="D66" s="66">
        <v>152.43</v>
      </c>
      <c r="E66" s="66">
        <v>146.078</v>
      </c>
      <c r="F66" s="66">
        <v>139.726</v>
      </c>
      <c r="G66" s="66">
        <v>133.374</v>
      </c>
      <c r="H66" s="66">
        <v>127.02200000000001</v>
      </c>
      <c r="I66" s="66">
        <v>120.67</v>
      </c>
      <c r="J66" s="66">
        <v>132.95006000000001</v>
      </c>
      <c r="K66" s="66">
        <v>145.23012</v>
      </c>
      <c r="L66" s="66">
        <v>157.51017999999999</v>
      </c>
      <c r="M66" s="66">
        <v>169.79023999999998</v>
      </c>
      <c r="N66" s="66">
        <v>182.07029999999997</v>
      </c>
      <c r="O66" s="66">
        <v>142.63593333333333</v>
      </c>
      <c r="P66" s="66">
        <v>53.155199999999994</v>
      </c>
      <c r="Q66" s="66">
        <v>48.8292</v>
      </c>
      <c r="R66" s="66">
        <v>52.337199999999996</v>
      </c>
      <c r="S66" s="66">
        <v>19.4742</v>
      </c>
      <c r="T66" s="66">
        <v>2.4039999999999999</v>
      </c>
      <c r="U66" s="66">
        <v>2.266</v>
      </c>
      <c r="V66" s="66">
        <v>2.0489999999999999</v>
      </c>
      <c r="W66" s="66">
        <v>1.7149999999999999</v>
      </c>
      <c r="X66" s="66">
        <v>0.79200000000000004</v>
      </c>
      <c r="Y66" s="66">
        <v>0.36</v>
      </c>
      <c r="Z66" s="66">
        <v>0.371</v>
      </c>
      <c r="AA66" s="66">
        <v>0.14899999999999999</v>
      </c>
      <c r="AB66" s="66">
        <v>0.36799999999999999</v>
      </c>
      <c r="AC66" s="66">
        <v>0.52</v>
      </c>
      <c r="AD66" s="66">
        <v>0.34599999999999997</v>
      </c>
      <c r="AE66" s="66">
        <v>0.22</v>
      </c>
      <c r="AF66" s="66">
        <v>0.30399999999999999</v>
      </c>
      <c r="AG66" s="66">
        <v>0.17599999999999999</v>
      </c>
      <c r="AH66" s="66">
        <v>6.88E-2</v>
      </c>
    </row>
    <row r="67" spans="1:34">
      <c r="A67" s="1" t="s">
        <v>149</v>
      </c>
      <c r="B67" s="1"/>
      <c r="C67" s="1"/>
      <c r="D67" s="65">
        <v>2030.46365388601</v>
      </c>
      <c r="E67" s="65">
        <v>2299.0675332625801</v>
      </c>
      <c r="F67" s="65">
        <v>2565.1233900238399</v>
      </c>
      <c r="G67" s="65">
        <v>2936.5560773594798</v>
      </c>
      <c r="H67" s="65">
        <v>3238.4121137499101</v>
      </c>
      <c r="I67" s="65">
        <v>3603.10475837277</v>
      </c>
      <c r="J67" s="65">
        <v>3671.4132959574099</v>
      </c>
      <c r="K67" s="65">
        <v>3619.2847338663901</v>
      </c>
      <c r="L67" s="65">
        <v>3422.0986480306501</v>
      </c>
      <c r="M67" s="65">
        <v>3566.6996742293077</v>
      </c>
      <c r="N67" s="65">
        <v>3580.1156341498399</v>
      </c>
      <c r="O67" s="65">
        <v>3478.8693001480087</v>
      </c>
      <c r="P67" s="65">
        <v>5681.7189132194553</v>
      </c>
      <c r="Q67" s="65">
        <v>5917.3966024446199</v>
      </c>
      <c r="R67" s="65">
        <v>5973.8758046022076</v>
      </c>
      <c r="S67" s="65">
        <v>4520.9467654179998</v>
      </c>
      <c r="T67" s="65">
        <v>3781.5165238332993</v>
      </c>
      <c r="U67" s="65">
        <v>2795.5502973348162</v>
      </c>
      <c r="V67" s="65">
        <v>2653.3687916569856</v>
      </c>
      <c r="W67" s="65">
        <v>2391.139682755489</v>
      </c>
      <c r="X67" s="65">
        <v>2465.4423948317876</v>
      </c>
      <c r="Y67" s="65">
        <v>2370.1215387707412</v>
      </c>
      <c r="Z67" s="65">
        <v>3004.9353801499392</v>
      </c>
      <c r="AA67" s="65">
        <v>3116.0180621851932</v>
      </c>
      <c r="AB67" s="65">
        <v>3067.1161423635867</v>
      </c>
      <c r="AC67" s="65">
        <v>2973.1597803325044</v>
      </c>
      <c r="AD67" s="65">
        <v>2926.6638372548241</v>
      </c>
      <c r="AE67" s="65">
        <v>2858.7789350507205</v>
      </c>
      <c r="AF67" s="65">
        <v>2739.7905463969923</v>
      </c>
      <c r="AG67" s="65">
        <v>2722.5435503572371</v>
      </c>
      <c r="AH67" s="65">
        <v>2686.7303735403011</v>
      </c>
    </row>
    <row r="68" spans="1:34">
      <c r="A68" s="61"/>
      <c r="B68" s="62" t="s">
        <v>54</v>
      </c>
      <c r="C68" s="61"/>
      <c r="D68" s="66" t="s">
        <v>372</v>
      </c>
      <c r="E68" s="66" t="s">
        <v>372</v>
      </c>
      <c r="F68" s="66" t="s">
        <v>372</v>
      </c>
      <c r="G68" s="66" t="s">
        <v>372</v>
      </c>
      <c r="H68" s="66" t="s">
        <v>372</v>
      </c>
      <c r="I68" s="66" t="s">
        <v>372</v>
      </c>
      <c r="J68" s="66" t="s">
        <v>372</v>
      </c>
      <c r="K68" s="66" t="s">
        <v>372</v>
      </c>
      <c r="L68" s="66" t="s">
        <v>372</v>
      </c>
      <c r="M68" s="66" t="s">
        <v>372</v>
      </c>
      <c r="N68" s="66" t="s">
        <v>372</v>
      </c>
      <c r="O68" s="66" t="s">
        <v>372</v>
      </c>
      <c r="P68" s="66" t="s">
        <v>372</v>
      </c>
      <c r="Q68" s="66" t="s">
        <v>372</v>
      </c>
      <c r="R68" s="66" t="s">
        <v>372</v>
      </c>
      <c r="S68" s="66" t="s">
        <v>372</v>
      </c>
      <c r="T68" s="66" t="s">
        <v>372</v>
      </c>
      <c r="U68" s="66" t="s">
        <v>372</v>
      </c>
      <c r="V68" s="66" t="s">
        <v>372</v>
      </c>
      <c r="W68" s="66" t="s">
        <v>372</v>
      </c>
      <c r="X68" s="66" t="s">
        <v>372</v>
      </c>
      <c r="Y68" s="66" t="s">
        <v>372</v>
      </c>
      <c r="Z68" s="66" t="s">
        <v>372</v>
      </c>
      <c r="AA68" s="66" t="s">
        <v>372</v>
      </c>
      <c r="AB68" s="66" t="s">
        <v>372</v>
      </c>
      <c r="AC68" s="66" t="s">
        <v>372</v>
      </c>
      <c r="AD68" s="66" t="s">
        <v>372</v>
      </c>
      <c r="AE68" s="66" t="s">
        <v>372</v>
      </c>
      <c r="AF68" s="66" t="s">
        <v>372</v>
      </c>
      <c r="AG68" s="66" t="s">
        <v>372</v>
      </c>
      <c r="AH68" s="66" t="s">
        <v>372</v>
      </c>
    </row>
    <row r="69" spans="1:34">
      <c r="A69" s="61"/>
      <c r="B69" s="62" t="s">
        <v>55</v>
      </c>
      <c r="C69" s="61"/>
      <c r="D69" s="66">
        <v>95.946699838499995</v>
      </c>
      <c r="E69" s="66">
        <v>93.211751849264999</v>
      </c>
      <c r="F69" s="66">
        <v>92.979352310506201</v>
      </c>
      <c r="G69" s="66">
        <v>96.706390251139197</v>
      </c>
      <c r="H69" s="66">
        <v>100.47967747498799</v>
      </c>
      <c r="I69" s="66">
        <v>100.87540218331399</v>
      </c>
      <c r="J69" s="66">
        <v>102.87370488336499</v>
      </c>
      <c r="K69" s="66">
        <v>108.66445191824</v>
      </c>
      <c r="L69" s="66">
        <v>109.848573057762</v>
      </c>
      <c r="M69" s="66">
        <v>113.30124686937</v>
      </c>
      <c r="N69" s="66">
        <v>115.969441783419</v>
      </c>
      <c r="O69" s="66">
        <v>116.20733979329999</v>
      </c>
      <c r="P69" s="66">
        <v>117.29497030393</v>
      </c>
      <c r="Q69" s="66">
        <v>114.2833161508038</v>
      </c>
      <c r="R69" s="66">
        <v>114.65991587344141</v>
      </c>
      <c r="S69" s="66">
        <v>115.17558149529181</v>
      </c>
      <c r="T69" s="66">
        <v>114.9723508880394</v>
      </c>
      <c r="U69" s="66">
        <v>114.5654282585358</v>
      </c>
      <c r="V69" s="66">
        <v>108.02300915836079</v>
      </c>
      <c r="W69" s="66">
        <v>109.4707500392016</v>
      </c>
      <c r="X69" s="66">
        <v>108.51451690961699</v>
      </c>
      <c r="Y69" s="66">
        <v>111.27500000000001</v>
      </c>
      <c r="Z69" s="66">
        <v>105.33462852495241</v>
      </c>
      <c r="AA69" s="66">
        <v>104.43119468826239</v>
      </c>
      <c r="AB69" s="66">
        <v>102.6191426295168</v>
      </c>
      <c r="AC69" s="66">
        <v>102.32121976420679</v>
      </c>
      <c r="AD69" s="66">
        <v>110.47369999999999</v>
      </c>
      <c r="AE69" s="66">
        <v>113.2709</v>
      </c>
      <c r="AF69" s="66">
        <v>148.3819</v>
      </c>
      <c r="AG69" s="66">
        <v>166.84110000000001</v>
      </c>
      <c r="AH69" s="66">
        <v>146.20849999999999</v>
      </c>
    </row>
    <row r="70" spans="1:34">
      <c r="A70" s="61"/>
      <c r="B70" s="62" t="s">
        <v>129</v>
      </c>
      <c r="C70" s="61"/>
      <c r="D70" s="66" t="s">
        <v>372</v>
      </c>
      <c r="E70" s="66" t="s">
        <v>372</v>
      </c>
      <c r="F70" s="66" t="s">
        <v>372</v>
      </c>
      <c r="G70" s="66" t="s">
        <v>372</v>
      </c>
      <c r="H70" s="66" t="s">
        <v>372</v>
      </c>
      <c r="I70" s="66" t="s">
        <v>372</v>
      </c>
      <c r="J70" s="66" t="s">
        <v>372</v>
      </c>
      <c r="K70" s="66" t="s">
        <v>372</v>
      </c>
      <c r="L70" s="66" t="s">
        <v>372</v>
      </c>
      <c r="M70" s="66" t="s">
        <v>372</v>
      </c>
      <c r="N70" s="66" t="s">
        <v>372</v>
      </c>
      <c r="O70" s="66" t="s">
        <v>372</v>
      </c>
      <c r="P70" s="66" t="s">
        <v>372</v>
      </c>
      <c r="Q70" s="66" t="s">
        <v>372</v>
      </c>
      <c r="R70" s="66" t="s">
        <v>372</v>
      </c>
      <c r="S70" s="66" t="s">
        <v>372</v>
      </c>
      <c r="T70" s="66" t="s">
        <v>372</v>
      </c>
      <c r="U70" s="66" t="s">
        <v>372</v>
      </c>
      <c r="V70" s="66" t="s">
        <v>372</v>
      </c>
      <c r="W70" s="66" t="s">
        <v>372</v>
      </c>
      <c r="X70" s="66" t="s">
        <v>372</v>
      </c>
      <c r="Y70" s="66" t="s">
        <v>372</v>
      </c>
      <c r="Z70" s="66" t="s">
        <v>372</v>
      </c>
      <c r="AA70" s="66" t="s">
        <v>372</v>
      </c>
      <c r="AB70" s="66" t="s">
        <v>372</v>
      </c>
      <c r="AC70" s="66" t="s">
        <v>372</v>
      </c>
      <c r="AD70" s="66" t="s">
        <v>372</v>
      </c>
      <c r="AE70" s="66" t="s">
        <v>372</v>
      </c>
      <c r="AF70" s="66" t="s">
        <v>372</v>
      </c>
      <c r="AG70" s="66" t="s">
        <v>372</v>
      </c>
      <c r="AH70" s="66" t="s">
        <v>372</v>
      </c>
    </row>
    <row r="71" spans="1:34">
      <c r="A71" s="61"/>
      <c r="B71" s="62" t="s">
        <v>56</v>
      </c>
      <c r="C71" s="61"/>
      <c r="D71" s="66">
        <v>12.53</v>
      </c>
      <c r="E71" s="66">
        <v>12.40652</v>
      </c>
      <c r="F71" s="66">
        <v>12.28304</v>
      </c>
      <c r="G71" s="66">
        <v>12.159560000000001</v>
      </c>
      <c r="H71" s="66">
        <v>12.03608</v>
      </c>
      <c r="I71" s="66">
        <v>11.912599999999999</v>
      </c>
      <c r="J71" s="66">
        <v>11.90912</v>
      </c>
      <c r="K71" s="66">
        <v>11.90564</v>
      </c>
      <c r="L71" s="66">
        <v>11.90216</v>
      </c>
      <c r="M71" s="66">
        <v>11.898679999999999</v>
      </c>
      <c r="N71" s="66">
        <v>11.895199999999999</v>
      </c>
      <c r="O71" s="66">
        <v>113.40943014703261</v>
      </c>
      <c r="P71" s="66">
        <v>113.40308014703261</v>
      </c>
      <c r="Q71" s="66">
        <v>13.603280229699267</v>
      </c>
      <c r="R71" s="66">
        <v>55.963480312365938</v>
      </c>
      <c r="S71" s="66">
        <v>30.103680395032601</v>
      </c>
      <c r="T71" s="66">
        <v>11.243</v>
      </c>
      <c r="U71" s="66" t="s">
        <v>372</v>
      </c>
      <c r="V71" s="66" t="s">
        <v>372</v>
      </c>
      <c r="W71" s="66" t="s">
        <v>372</v>
      </c>
      <c r="X71" s="66" t="s">
        <v>372</v>
      </c>
      <c r="Y71" s="66" t="s">
        <v>372</v>
      </c>
      <c r="Z71" s="66" t="s">
        <v>372</v>
      </c>
      <c r="AA71" s="66" t="s">
        <v>372</v>
      </c>
      <c r="AB71" s="66" t="s">
        <v>372</v>
      </c>
      <c r="AC71" s="66" t="s">
        <v>372</v>
      </c>
      <c r="AD71" s="66" t="s">
        <v>372</v>
      </c>
      <c r="AE71" s="66" t="s">
        <v>372</v>
      </c>
      <c r="AF71" s="66" t="s">
        <v>372</v>
      </c>
      <c r="AG71" s="66" t="s">
        <v>372</v>
      </c>
      <c r="AH71" s="66" t="s">
        <v>372</v>
      </c>
    </row>
    <row r="72" spans="1:34">
      <c r="A72" s="8"/>
      <c r="B72" s="14"/>
      <c r="C72" s="9" t="s">
        <v>57</v>
      </c>
      <c r="D72" s="67">
        <v>0.05</v>
      </c>
      <c r="E72" s="67">
        <v>4.6519999999999999E-2</v>
      </c>
      <c r="F72" s="67">
        <v>4.3040000000000002E-2</v>
      </c>
      <c r="G72" s="67">
        <v>3.9559999999999998E-2</v>
      </c>
      <c r="H72" s="67">
        <v>3.6080000000000001E-2</v>
      </c>
      <c r="I72" s="67">
        <v>3.2599999999999997E-2</v>
      </c>
      <c r="J72" s="67">
        <v>2.912E-2</v>
      </c>
      <c r="K72" s="67">
        <v>2.564E-2</v>
      </c>
      <c r="L72" s="67">
        <v>2.2159999999999999E-2</v>
      </c>
      <c r="M72" s="67">
        <v>1.8679999999999999E-2</v>
      </c>
      <c r="N72" s="67">
        <v>1.52E-2</v>
      </c>
      <c r="O72" s="67">
        <v>99.808849999999993</v>
      </c>
      <c r="P72" s="67">
        <v>99.802499999999995</v>
      </c>
      <c r="Q72" s="67">
        <v>2.7000826666666701E-3</v>
      </c>
      <c r="R72" s="67">
        <v>2.9001653333333298E-3</v>
      </c>
      <c r="S72" s="67">
        <v>16.503100247999999</v>
      </c>
      <c r="T72" s="67" t="s">
        <v>372</v>
      </c>
      <c r="U72" s="67" t="s">
        <v>372</v>
      </c>
      <c r="V72" s="67" t="s">
        <v>372</v>
      </c>
      <c r="W72" s="67" t="s">
        <v>372</v>
      </c>
      <c r="X72" s="67" t="s">
        <v>372</v>
      </c>
      <c r="Y72" s="67" t="s">
        <v>372</v>
      </c>
      <c r="Z72" s="67" t="s">
        <v>372</v>
      </c>
      <c r="AA72" s="67" t="s">
        <v>372</v>
      </c>
      <c r="AB72" s="67" t="s">
        <v>372</v>
      </c>
      <c r="AC72" s="67" t="s">
        <v>372</v>
      </c>
      <c r="AD72" s="67" t="s">
        <v>372</v>
      </c>
      <c r="AE72" s="67" t="s">
        <v>372</v>
      </c>
      <c r="AF72" s="67" t="s">
        <v>372</v>
      </c>
      <c r="AG72" s="67" t="s">
        <v>372</v>
      </c>
      <c r="AH72" s="67" t="s">
        <v>372</v>
      </c>
    </row>
    <row r="73" spans="1:34">
      <c r="A73" s="8"/>
      <c r="B73" s="14"/>
      <c r="C73" s="9" t="s">
        <v>62</v>
      </c>
      <c r="D73" s="67" t="s">
        <v>372</v>
      </c>
      <c r="E73" s="67" t="s">
        <v>372</v>
      </c>
      <c r="F73" s="67" t="s">
        <v>372</v>
      </c>
      <c r="G73" s="67" t="s">
        <v>372</v>
      </c>
      <c r="H73" s="67" t="s">
        <v>372</v>
      </c>
      <c r="I73" s="67" t="s">
        <v>372</v>
      </c>
      <c r="J73" s="67" t="s">
        <v>372</v>
      </c>
      <c r="K73" s="67" t="s">
        <v>372</v>
      </c>
      <c r="L73" s="67" t="s">
        <v>372</v>
      </c>
      <c r="M73" s="67" t="s">
        <v>372</v>
      </c>
      <c r="N73" s="67" t="s">
        <v>372</v>
      </c>
      <c r="O73" s="67" t="s">
        <v>372</v>
      </c>
      <c r="P73" s="67" t="s">
        <v>372</v>
      </c>
      <c r="Q73" s="67" t="s">
        <v>372</v>
      </c>
      <c r="R73" s="67" t="s">
        <v>372</v>
      </c>
      <c r="S73" s="67" t="s">
        <v>372</v>
      </c>
      <c r="T73" s="67" t="s">
        <v>372</v>
      </c>
      <c r="U73" s="67" t="s">
        <v>372</v>
      </c>
      <c r="V73" s="67" t="s">
        <v>372</v>
      </c>
      <c r="W73" s="67" t="s">
        <v>372</v>
      </c>
      <c r="X73" s="67" t="s">
        <v>372</v>
      </c>
      <c r="Y73" s="67" t="s">
        <v>372</v>
      </c>
      <c r="Z73" s="67" t="s">
        <v>372</v>
      </c>
      <c r="AA73" s="67" t="s">
        <v>372</v>
      </c>
      <c r="AB73" s="67" t="s">
        <v>372</v>
      </c>
      <c r="AC73" s="67" t="s">
        <v>372</v>
      </c>
      <c r="AD73" s="67" t="s">
        <v>372</v>
      </c>
      <c r="AE73" s="67" t="s">
        <v>372</v>
      </c>
      <c r="AF73" s="67" t="s">
        <v>372</v>
      </c>
      <c r="AG73" s="67" t="s">
        <v>372</v>
      </c>
      <c r="AH73" s="67" t="s">
        <v>372</v>
      </c>
    </row>
    <row r="74" spans="1:34">
      <c r="A74" s="8"/>
      <c r="B74" s="8"/>
      <c r="C74" s="9" t="s">
        <v>58</v>
      </c>
      <c r="D74" s="67">
        <v>2.94</v>
      </c>
      <c r="E74" s="67">
        <v>2.82</v>
      </c>
      <c r="F74" s="67">
        <v>2.7</v>
      </c>
      <c r="G74" s="67">
        <v>2.58</v>
      </c>
      <c r="H74" s="67">
        <v>2.46</v>
      </c>
      <c r="I74" s="67">
        <v>2.34</v>
      </c>
      <c r="J74" s="67">
        <v>2.34</v>
      </c>
      <c r="K74" s="67">
        <v>2.34</v>
      </c>
      <c r="L74" s="67">
        <v>2.34</v>
      </c>
      <c r="M74" s="67">
        <v>2.34</v>
      </c>
      <c r="N74" s="67">
        <v>2.34</v>
      </c>
      <c r="O74" s="67">
        <v>4.0605801470326019</v>
      </c>
      <c r="P74" s="67">
        <v>4.0605801470326019</v>
      </c>
      <c r="Q74" s="67">
        <v>4.0605801470326019</v>
      </c>
      <c r="R74" s="67">
        <v>4.0605801470326019</v>
      </c>
      <c r="S74" s="67">
        <v>4.0605801470326019</v>
      </c>
      <c r="T74" s="67" t="s">
        <v>372</v>
      </c>
      <c r="U74" s="67" t="s">
        <v>372</v>
      </c>
      <c r="V74" s="67" t="s">
        <v>372</v>
      </c>
      <c r="W74" s="67" t="s">
        <v>372</v>
      </c>
      <c r="X74" s="67" t="s">
        <v>372</v>
      </c>
      <c r="Y74" s="67" t="s">
        <v>372</v>
      </c>
      <c r="Z74" s="67" t="s">
        <v>372</v>
      </c>
      <c r="AA74" s="67" t="s">
        <v>372</v>
      </c>
      <c r="AB74" s="67" t="s">
        <v>372</v>
      </c>
      <c r="AC74" s="67" t="s">
        <v>372</v>
      </c>
      <c r="AD74" s="67" t="s">
        <v>372</v>
      </c>
      <c r="AE74" s="67" t="s">
        <v>372</v>
      </c>
      <c r="AF74" s="67" t="s">
        <v>372</v>
      </c>
      <c r="AG74" s="67" t="s">
        <v>372</v>
      </c>
      <c r="AH74" s="67" t="s">
        <v>372</v>
      </c>
    </row>
    <row r="75" spans="1:34">
      <c r="A75" s="8"/>
      <c r="B75" s="8"/>
      <c r="C75" s="9" t="s">
        <v>59</v>
      </c>
      <c r="D75" s="67">
        <v>9.5399999999999991</v>
      </c>
      <c r="E75" s="67">
        <v>9.5399999999999991</v>
      </c>
      <c r="F75" s="67">
        <v>9.5399999999999991</v>
      </c>
      <c r="G75" s="67">
        <v>9.5399999999999991</v>
      </c>
      <c r="H75" s="67">
        <v>9.5399999999999991</v>
      </c>
      <c r="I75" s="67">
        <v>9.5399999999999991</v>
      </c>
      <c r="J75" s="67">
        <v>9.5399999999999991</v>
      </c>
      <c r="K75" s="67">
        <v>9.5399999999999991</v>
      </c>
      <c r="L75" s="67">
        <v>9.5399999999999991</v>
      </c>
      <c r="M75" s="67">
        <v>9.5399999999999991</v>
      </c>
      <c r="N75" s="67">
        <v>9.5399999999999991</v>
      </c>
      <c r="O75" s="67">
        <v>9.5399999999999991</v>
      </c>
      <c r="P75" s="67">
        <v>9.5399999999999991</v>
      </c>
      <c r="Q75" s="67">
        <v>9.5399999999999991</v>
      </c>
      <c r="R75" s="67">
        <v>51.9</v>
      </c>
      <c r="S75" s="67">
        <v>9.5399999999999991</v>
      </c>
      <c r="T75" s="67">
        <v>11.243</v>
      </c>
      <c r="U75" s="67" t="s">
        <v>372</v>
      </c>
      <c r="V75" s="67" t="s">
        <v>372</v>
      </c>
      <c r="W75" s="67" t="s">
        <v>372</v>
      </c>
      <c r="X75" s="67" t="s">
        <v>372</v>
      </c>
      <c r="Y75" s="67" t="s">
        <v>372</v>
      </c>
      <c r="Z75" s="67" t="s">
        <v>372</v>
      </c>
      <c r="AA75" s="67" t="s">
        <v>372</v>
      </c>
      <c r="AB75" s="67" t="s">
        <v>372</v>
      </c>
      <c r="AC75" s="67" t="s">
        <v>372</v>
      </c>
      <c r="AD75" s="67" t="s">
        <v>372</v>
      </c>
      <c r="AE75" s="67" t="s">
        <v>372</v>
      </c>
      <c r="AF75" s="67" t="s">
        <v>372</v>
      </c>
      <c r="AG75" s="67" t="s">
        <v>372</v>
      </c>
      <c r="AH75" s="67" t="s">
        <v>372</v>
      </c>
    </row>
    <row r="76" spans="1:34">
      <c r="A76" s="8"/>
      <c r="B76" s="8"/>
      <c r="C76" s="9" t="s">
        <v>60</v>
      </c>
      <c r="D76" s="67" t="s">
        <v>372</v>
      </c>
      <c r="E76" s="67" t="s">
        <v>372</v>
      </c>
      <c r="F76" s="67" t="s">
        <v>372</v>
      </c>
      <c r="G76" s="67" t="s">
        <v>372</v>
      </c>
      <c r="H76" s="67" t="s">
        <v>372</v>
      </c>
      <c r="I76" s="67" t="s">
        <v>372</v>
      </c>
      <c r="J76" s="67" t="s">
        <v>372</v>
      </c>
      <c r="K76" s="67" t="s">
        <v>372</v>
      </c>
      <c r="L76" s="67" t="s">
        <v>372</v>
      </c>
      <c r="M76" s="67" t="s">
        <v>372</v>
      </c>
      <c r="N76" s="67" t="s">
        <v>372</v>
      </c>
      <c r="O76" s="67" t="s">
        <v>372</v>
      </c>
      <c r="P76" s="67" t="s">
        <v>372</v>
      </c>
      <c r="Q76" s="67" t="s">
        <v>372</v>
      </c>
      <c r="R76" s="67" t="s">
        <v>372</v>
      </c>
      <c r="S76" s="67" t="s">
        <v>372</v>
      </c>
      <c r="T76" s="67" t="s">
        <v>372</v>
      </c>
      <c r="U76" s="67" t="s">
        <v>372</v>
      </c>
      <c r="V76" s="67" t="s">
        <v>372</v>
      </c>
      <c r="W76" s="67" t="s">
        <v>372</v>
      </c>
      <c r="X76" s="67" t="s">
        <v>372</v>
      </c>
      <c r="Y76" s="67" t="s">
        <v>372</v>
      </c>
      <c r="Z76" s="67" t="s">
        <v>372</v>
      </c>
      <c r="AA76" s="67" t="s">
        <v>372</v>
      </c>
      <c r="AB76" s="67" t="s">
        <v>372</v>
      </c>
      <c r="AC76" s="67" t="s">
        <v>372</v>
      </c>
      <c r="AD76" s="67" t="s">
        <v>372</v>
      </c>
      <c r="AE76" s="67" t="s">
        <v>372</v>
      </c>
      <c r="AF76" s="67" t="s">
        <v>372</v>
      </c>
      <c r="AG76" s="67" t="s">
        <v>372</v>
      </c>
      <c r="AH76" s="67" t="s">
        <v>372</v>
      </c>
    </row>
    <row r="77" spans="1:34">
      <c r="A77" s="8"/>
      <c r="B77" s="8"/>
      <c r="C77" s="9" t="s">
        <v>61</v>
      </c>
      <c r="D77" s="67" t="s">
        <v>372</v>
      </c>
      <c r="E77" s="67" t="s">
        <v>372</v>
      </c>
      <c r="F77" s="67" t="s">
        <v>372</v>
      </c>
      <c r="G77" s="67" t="s">
        <v>372</v>
      </c>
      <c r="H77" s="67" t="s">
        <v>372</v>
      </c>
      <c r="I77" s="67" t="s">
        <v>372</v>
      </c>
      <c r="J77" s="67" t="s">
        <v>372</v>
      </c>
      <c r="K77" s="67" t="s">
        <v>372</v>
      </c>
      <c r="L77" s="67" t="s">
        <v>372</v>
      </c>
      <c r="M77" s="67" t="s">
        <v>372</v>
      </c>
      <c r="N77" s="67" t="s">
        <v>372</v>
      </c>
      <c r="O77" s="67" t="s">
        <v>372</v>
      </c>
      <c r="P77" s="67" t="s">
        <v>372</v>
      </c>
      <c r="Q77" s="67" t="s">
        <v>372</v>
      </c>
      <c r="R77" s="67" t="s">
        <v>372</v>
      </c>
      <c r="S77" s="67" t="s">
        <v>372</v>
      </c>
      <c r="T77" s="67" t="s">
        <v>372</v>
      </c>
      <c r="U77" s="67" t="s">
        <v>372</v>
      </c>
      <c r="V77" s="67" t="s">
        <v>372</v>
      </c>
      <c r="W77" s="67" t="s">
        <v>372</v>
      </c>
      <c r="X77" s="67" t="s">
        <v>372</v>
      </c>
      <c r="Y77" s="67" t="s">
        <v>372</v>
      </c>
      <c r="Z77" s="67" t="s">
        <v>372</v>
      </c>
      <c r="AA77" s="67" t="s">
        <v>372</v>
      </c>
      <c r="AB77" s="67" t="s">
        <v>372</v>
      </c>
      <c r="AC77" s="67" t="s">
        <v>372</v>
      </c>
      <c r="AD77" s="67" t="s">
        <v>372</v>
      </c>
      <c r="AE77" s="67" t="s">
        <v>372</v>
      </c>
      <c r="AF77" s="67" t="s">
        <v>372</v>
      </c>
      <c r="AG77" s="67" t="s">
        <v>372</v>
      </c>
      <c r="AH77" s="67" t="s">
        <v>372</v>
      </c>
    </row>
    <row r="78" spans="1:34">
      <c r="A78" s="8"/>
      <c r="B78" s="8"/>
      <c r="C78" s="9" t="s">
        <v>63</v>
      </c>
      <c r="D78" s="67" t="s">
        <v>372</v>
      </c>
      <c r="E78" s="67" t="s">
        <v>372</v>
      </c>
      <c r="F78" s="67" t="s">
        <v>372</v>
      </c>
      <c r="G78" s="67" t="s">
        <v>372</v>
      </c>
      <c r="H78" s="67" t="s">
        <v>372</v>
      </c>
      <c r="I78" s="67" t="s">
        <v>372</v>
      </c>
      <c r="J78" s="67" t="s">
        <v>372</v>
      </c>
      <c r="K78" s="67" t="s">
        <v>372</v>
      </c>
      <c r="L78" s="67" t="s">
        <v>372</v>
      </c>
      <c r="M78" s="67" t="s">
        <v>372</v>
      </c>
      <c r="N78" s="67" t="s">
        <v>372</v>
      </c>
      <c r="O78" s="67" t="s">
        <v>372</v>
      </c>
      <c r="P78" s="67" t="s">
        <v>372</v>
      </c>
      <c r="Q78" s="67" t="s">
        <v>372</v>
      </c>
      <c r="R78" s="67" t="s">
        <v>372</v>
      </c>
      <c r="S78" s="67" t="s">
        <v>372</v>
      </c>
      <c r="T78" s="67" t="s">
        <v>372</v>
      </c>
      <c r="U78" s="67" t="s">
        <v>372</v>
      </c>
      <c r="V78" s="67" t="s">
        <v>372</v>
      </c>
      <c r="W78" s="67" t="s">
        <v>372</v>
      </c>
      <c r="X78" s="67" t="s">
        <v>372</v>
      </c>
      <c r="Y78" s="67" t="s">
        <v>372</v>
      </c>
      <c r="Z78" s="67" t="s">
        <v>372</v>
      </c>
      <c r="AA78" s="67" t="s">
        <v>372</v>
      </c>
      <c r="AB78" s="67" t="s">
        <v>372</v>
      </c>
      <c r="AC78" s="67" t="s">
        <v>372</v>
      </c>
      <c r="AD78" s="67" t="s">
        <v>372</v>
      </c>
      <c r="AE78" s="67" t="s">
        <v>372</v>
      </c>
      <c r="AF78" s="67" t="s">
        <v>372</v>
      </c>
      <c r="AG78" s="67" t="s">
        <v>372</v>
      </c>
      <c r="AH78" s="67" t="s">
        <v>372</v>
      </c>
    </row>
    <row r="79" spans="1:34">
      <c r="A79" s="61"/>
      <c r="B79" s="62" t="s">
        <v>64</v>
      </c>
      <c r="C79" s="61"/>
      <c r="D79" s="66" t="s">
        <v>372</v>
      </c>
      <c r="E79" s="66" t="s">
        <v>372</v>
      </c>
      <c r="F79" s="66" t="s">
        <v>372</v>
      </c>
      <c r="G79" s="66" t="s">
        <v>372</v>
      </c>
      <c r="H79" s="66" t="s">
        <v>372</v>
      </c>
      <c r="I79" s="66" t="s">
        <v>372</v>
      </c>
      <c r="J79" s="66" t="s">
        <v>372</v>
      </c>
      <c r="K79" s="66" t="s">
        <v>372</v>
      </c>
      <c r="L79" s="66" t="s">
        <v>372</v>
      </c>
      <c r="M79" s="66" t="s">
        <v>372</v>
      </c>
      <c r="N79" s="66" t="s">
        <v>372</v>
      </c>
      <c r="O79" s="66" t="s">
        <v>372</v>
      </c>
      <c r="P79" s="66" t="s">
        <v>372</v>
      </c>
      <c r="Q79" s="66" t="s">
        <v>372</v>
      </c>
      <c r="R79" s="66" t="s">
        <v>372</v>
      </c>
      <c r="S79" s="66" t="s">
        <v>372</v>
      </c>
      <c r="T79" s="66" t="s">
        <v>372</v>
      </c>
      <c r="U79" s="66" t="s">
        <v>372</v>
      </c>
      <c r="V79" s="66" t="s">
        <v>372</v>
      </c>
      <c r="W79" s="66" t="s">
        <v>372</v>
      </c>
      <c r="X79" s="66" t="s">
        <v>372</v>
      </c>
      <c r="Y79" s="66" t="s">
        <v>372</v>
      </c>
      <c r="Z79" s="66" t="s">
        <v>372</v>
      </c>
      <c r="AA79" s="66" t="s">
        <v>372</v>
      </c>
      <c r="AB79" s="66" t="s">
        <v>372</v>
      </c>
      <c r="AC79" s="66" t="s">
        <v>372</v>
      </c>
      <c r="AD79" s="66" t="s">
        <v>372</v>
      </c>
      <c r="AE79" s="66" t="s">
        <v>372</v>
      </c>
      <c r="AF79" s="66" t="s">
        <v>372</v>
      </c>
      <c r="AG79" s="66" t="s">
        <v>372</v>
      </c>
      <c r="AH79" s="66" t="s">
        <v>372</v>
      </c>
    </row>
    <row r="80" spans="1:34">
      <c r="A80" s="61"/>
      <c r="B80" s="62" t="s">
        <v>65</v>
      </c>
      <c r="C80" s="61"/>
      <c r="D80" s="66">
        <v>138.49</v>
      </c>
      <c r="E80" s="66">
        <v>111.18</v>
      </c>
      <c r="F80" s="66">
        <v>83.87</v>
      </c>
      <c r="G80" s="66">
        <v>56.56</v>
      </c>
      <c r="H80" s="66">
        <v>29.25</v>
      </c>
      <c r="I80" s="66">
        <v>1.94</v>
      </c>
      <c r="J80" s="66">
        <v>1.7761411072664399</v>
      </c>
      <c r="K80" s="66">
        <v>2.0643143000943698</v>
      </c>
      <c r="L80" s="66">
        <v>2.0691908587606198</v>
      </c>
      <c r="M80" s="66">
        <v>2.1267506511481598</v>
      </c>
      <c r="N80" s="66">
        <v>1.887345989304813</v>
      </c>
      <c r="O80" s="66">
        <v>2.025979135938146</v>
      </c>
      <c r="P80" s="66">
        <v>2.1646122825714795</v>
      </c>
      <c r="Q80" s="66">
        <v>2.3668459893048128</v>
      </c>
      <c r="R80" s="66">
        <v>2.3262318220028129</v>
      </c>
      <c r="S80" s="66">
        <v>2.2856176547008129</v>
      </c>
      <c r="T80" s="66" t="s">
        <v>372</v>
      </c>
      <c r="U80" s="66" t="s">
        <v>372</v>
      </c>
      <c r="V80" s="66" t="s">
        <v>372</v>
      </c>
      <c r="W80" s="66" t="s">
        <v>372</v>
      </c>
      <c r="X80" s="66" t="s">
        <v>372</v>
      </c>
      <c r="Y80" s="66" t="s">
        <v>372</v>
      </c>
      <c r="Z80" s="66" t="s">
        <v>372</v>
      </c>
      <c r="AA80" s="66" t="s">
        <v>372</v>
      </c>
      <c r="AB80" s="66" t="s">
        <v>372</v>
      </c>
      <c r="AC80" s="66" t="s">
        <v>372</v>
      </c>
      <c r="AD80" s="66" t="s">
        <v>372</v>
      </c>
      <c r="AE80" s="66" t="s">
        <v>372</v>
      </c>
      <c r="AF80" s="66">
        <v>0.38</v>
      </c>
      <c r="AG80" s="66">
        <v>0.38</v>
      </c>
      <c r="AH80" s="66">
        <v>0.35</v>
      </c>
    </row>
    <row r="81" spans="1:34">
      <c r="A81" s="61"/>
      <c r="B81" s="62" t="s">
        <v>66</v>
      </c>
      <c r="C81" s="61"/>
      <c r="D81" s="66">
        <v>3.7202010123953801</v>
      </c>
      <c r="E81" s="66">
        <v>3.6370680288781601</v>
      </c>
      <c r="F81" s="66">
        <v>6.6360904092617004</v>
      </c>
      <c r="G81" s="66">
        <v>6.81690464841164</v>
      </c>
      <c r="H81" s="66">
        <v>6.5986805666789596</v>
      </c>
      <c r="I81" s="66">
        <v>8.2587423312883406</v>
      </c>
      <c r="J81" s="66">
        <v>6.8129040490797497</v>
      </c>
      <c r="K81" s="66">
        <v>9.8866669938650293</v>
      </c>
      <c r="L81" s="66">
        <v>10.127914601226999</v>
      </c>
      <c r="M81" s="66">
        <v>10.895910674846599</v>
      </c>
      <c r="N81" s="66">
        <v>8.6947349693251503</v>
      </c>
      <c r="O81" s="66">
        <v>8.6790015853251514</v>
      </c>
      <c r="P81" s="66">
        <v>8.6632682013251507</v>
      </c>
      <c r="Q81" s="66">
        <v>8.6811349693251501</v>
      </c>
      <c r="R81" s="66">
        <v>8.7030745253251514</v>
      </c>
      <c r="S81" s="66">
        <v>8.7250140813251509</v>
      </c>
      <c r="T81" s="66" t="s">
        <v>372</v>
      </c>
      <c r="U81" s="66" t="s">
        <v>372</v>
      </c>
      <c r="V81" s="66" t="s">
        <v>372</v>
      </c>
      <c r="W81" s="66" t="s">
        <v>372</v>
      </c>
      <c r="X81" s="66" t="s">
        <v>372</v>
      </c>
      <c r="Y81" s="66" t="s">
        <v>372</v>
      </c>
      <c r="Z81" s="66" t="s">
        <v>372</v>
      </c>
      <c r="AA81" s="66" t="s">
        <v>372</v>
      </c>
      <c r="AB81" s="66" t="s">
        <v>372</v>
      </c>
      <c r="AC81" s="66" t="s">
        <v>372</v>
      </c>
      <c r="AD81" s="66" t="s">
        <v>372</v>
      </c>
      <c r="AE81" s="66" t="s">
        <v>372</v>
      </c>
      <c r="AF81" s="66" t="s">
        <v>372</v>
      </c>
      <c r="AG81" s="66" t="s">
        <v>372</v>
      </c>
      <c r="AH81" s="66" t="s">
        <v>372</v>
      </c>
    </row>
    <row r="82" spans="1:34">
      <c r="A82" s="61"/>
      <c r="B82" s="62" t="s">
        <v>67</v>
      </c>
      <c r="C82" s="61"/>
      <c r="D82" s="66" t="s">
        <v>372</v>
      </c>
      <c r="E82" s="66" t="s">
        <v>372</v>
      </c>
      <c r="F82" s="66" t="s">
        <v>372</v>
      </c>
      <c r="G82" s="66" t="s">
        <v>372</v>
      </c>
      <c r="H82" s="66" t="s">
        <v>372</v>
      </c>
      <c r="I82" s="66" t="s">
        <v>372</v>
      </c>
      <c r="J82" s="66" t="s">
        <v>372</v>
      </c>
      <c r="K82" s="66" t="s">
        <v>372</v>
      </c>
      <c r="L82" s="66" t="s">
        <v>372</v>
      </c>
      <c r="M82" s="66" t="s">
        <v>372</v>
      </c>
      <c r="N82" s="66" t="s">
        <v>372</v>
      </c>
      <c r="O82" s="66" t="s">
        <v>372</v>
      </c>
      <c r="P82" s="66" t="s">
        <v>372</v>
      </c>
      <c r="Q82" s="66" t="s">
        <v>372</v>
      </c>
      <c r="R82" s="66" t="s">
        <v>372</v>
      </c>
      <c r="S82" s="66" t="s">
        <v>372</v>
      </c>
      <c r="T82" s="66" t="s">
        <v>372</v>
      </c>
      <c r="U82" s="66" t="s">
        <v>372</v>
      </c>
      <c r="V82" s="66" t="s">
        <v>372</v>
      </c>
      <c r="W82" s="66" t="s">
        <v>372</v>
      </c>
      <c r="X82" s="66" t="s">
        <v>372</v>
      </c>
      <c r="Y82" s="66" t="s">
        <v>372</v>
      </c>
      <c r="Z82" s="66" t="s">
        <v>372</v>
      </c>
      <c r="AA82" s="66" t="s">
        <v>372</v>
      </c>
      <c r="AB82" s="66" t="s">
        <v>372</v>
      </c>
      <c r="AC82" s="66" t="s">
        <v>372</v>
      </c>
      <c r="AD82" s="66" t="s">
        <v>372</v>
      </c>
      <c r="AE82" s="66" t="s">
        <v>372</v>
      </c>
      <c r="AF82" s="66" t="s">
        <v>372</v>
      </c>
      <c r="AG82" s="66" t="s">
        <v>372</v>
      </c>
      <c r="AH82" s="66" t="s">
        <v>372</v>
      </c>
    </row>
    <row r="83" spans="1:34">
      <c r="A83" s="8"/>
      <c r="B83" s="14"/>
      <c r="C83" s="9" t="s">
        <v>68</v>
      </c>
      <c r="D83" s="67" t="s">
        <v>372</v>
      </c>
      <c r="E83" s="67" t="s">
        <v>372</v>
      </c>
      <c r="F83" s="67" t="s">
        <v>372</v>
      </c>
      <c r="G83" s="67" t="s">
        <v>372</v>
      </c>
      <c r="H83" s="67" t="s">
        <v>372</v>
      </c>
      <c r="I83" s="67" t="s">
        <v>372</v>
      </c>
      <c r="J83" s="67" t="s">
        <v>372</v>
      </c>
      <c r="K83" s="67" t="s">
        <v>372</v>
      </c>
      <c r="L83" s="67" t="s">
        <v>372</v>
      </c>
      <c r="M83" s="67" t="s">
        <v>372</v>
      </c>
      <c r="N83" s="67" t="s">
        <v>372</v>
      </c>
      <c r="O83" s="67" t="s">
        <v>372</v>
      </c>
      <c r="P83" s="67" t="s">
        <v>372</v>
      </c>
      <c r="Q83" s="67" t="s">
        <v>372</v>
      </c>
      <c r="R83" s="67" t="s">
        <v>372</v>
      </c>
      <c r="S83" s="67" t="s">
        <v>372</v>
      </c>
      <c r="T83" s="67" t="s">
        <v>372</v>
      </c>
      <c r="U83" s="67" t="s">
        <v>372</v>
      </c>
      <c r="V83" s="67" t="s">
        <v>372</v>
      </c>
      <c r="W83" s="67" t="s">
        <v>372</v>
      </c>
      <c r="X83" s="67" t="s">
        <v>372</v>
      </c>
      <c r="Y83" s="67" t="s">
        <v>372</v>
      </c>
      <c r="Z83" s="67" t="s">
        <v>372</v>
      </c>
      <c r="AA83" s="67" t="s">
        <v>372</v>
      </c>
      <c r="AB83" s="67" t="s">
        <v>372</v>
      </c>
      <c r="AC83" s="67" t="s">
        <v>372</v>
      </c>
      <c r="AD83" s="67" t="s">
        <v>372</v>
      </c>
      <c r="AE83" s="67" t="s">
        <v>372</v>
      </c>
      <c r="AF83" s="67" t="s">
        <v>372</v>
      </c>
      <c r="AG83" s="67" t="s">
        <v>372</v>
      </c>
      <c r="AH83" s="67" t="s">
        <v>372</v>
      </c>
    </row>
    <row r="84" spans="1:34">
      <c r="A84" s="8"/>
      <c r="B84" s="14"/>
      <c r="C84" s="9" t="s">
        <v>69</v>
      </c>
      <c r="D84" s="67" t="s">
        <v>372</v>
      </c>
      <c r="E84" s="67" t="s">
        <v>372</v>
      </c>
      <c r="F84" s="67" t="s">
        <v>372</v>
      </c>
      <c r="G84" s="67" t="s">
        <v>372</v>
      </c>
      <c r="H84" s="67" t="s">
        <v>372</v>
      </c>
      <c r="I84" s="67" t="s">
        <v>372</v>
      </c>
      <c r="J84" s="67" t="s">
        <v>372</v>
      </c>
      <c r="K84" s="67" t="s">
        <v>372</v>
      </c>
      <c r="L84" s="67" t="s">
        <v>372</v>
      </c>
      <c r="M84" s="67" t="s">
        <v>372</v>
      </c>
      <c r="N84" s="67" t="s">
        <v>372</v>
      </c>
      <c r="O84" s="67" t="s">
        <v>372</v>
      </c>
      <c r="P84" s="67" t="s">
        <v>372</v>
      </c>
      <c r="Q84" s="67" t="s">
        <v>372</v>
      </c>
      <c r="R84" s="67" t="s">
        <v>372</v>
      </c>
      <c r="S84" s="67" t="s">
        <v>372</v>
      </c>
      <c r="T84" s="67" t="s">
        <v>372</v>
      </c>
      <c r="U84" s="67" t="s">
        <v>372</v>
      </c>
      <c r="V84" s="67" t="s">
        <v>372</v>
      </c>
      <c r="W84" s="67" t="s">
        <v>372</v>
      </c>
      <c r="X84" s="67" t="s">
        <v>372</v>
      </c>
      <c r="Y84" s="67" t="s">
        <v>372</v>
      </c>
      <c r="Z84" s="67" t="s">
        <v>372</v>
      </c>
      <c r="AA84" s="67" t="s">
        <v>372</v>
      </c>
      <c r="AB84" s="67" t="s">
        <v>372</v>
      </c>
      <c r="AC84" s="67" t="s">
        <v>372</v>
      </c>
      <c r="AD84" s="67" t="s">
        <v>372</v>
      </c>
      <c r="AE84" s="67" t="s">
        <v>372</v>
      </c>
      <c r="AF84" s="67" t="s">
        <v>372</v>
      </c>
      <c r="AG84" s="67" t="s">
        <v>372</v>
      </c>
      <c r="AH84" s="67" t="s">
        <v>372</v>
      </c>
    </row>
    <row r="85" spans="1:34">
      <c r="A85" s="61"/>
      <c r="B85" s="62" t="s">
        <v>70</v>
      </c>
      <c r="C85" s="61"/>
      <c r="D85" s="66">
        <v>7.4828306957300699</v>
      </c>
      <c r="E85" s="66">
        <v>7.3156166019707403</v>
      </c>
      <c r="F85" s="66">
        <v>13.3478650343386</v>
      </c>
      <c r="G85" s="66">
        <v>13.7115556882652</v>
      </c>
      <c r="H85" s="66">
        <v>13.272618692146899</v>
      </c>
      <c r="I85" s="66">
        <v>16.611675126903599</v>
      </c>
      <c r="J85" s="66">
        <v>13.5652433562257</v>
      </c>
      <c r="K85" s="66">
        <v>20.023887727679899</v>
      </c>
      <c r="L85" s="66">
        <v>20.525530008957901</v>
      </c>
      <c r="M85" s="66">
        <v>22.134965661391501</v>
      </c>
      <c r="N85" s="66">
        <v>17.5</v>
      </c>
      <c r="O85" s="66">
        <v>17.5</v>
      </c>
      <c r="P85" s="66">
        <v>17.5</v>
      </c>
      <c r="Q85" s="66">
        <v>16.399999999999999</v>
      </c>
      <c r="R85" s="66">
        <v>13.8</v>
      </c>
      <c r="S85" s="66">
        <v>10.09</v>
      </c>
      <c r="T85" s="66" t="s">
        <v>372</v>
      </c>
      <c r="U85" s="66">
        <v>13.35</v>
      </c>
      <c r="V85" s="66">
        <v>16.274000000000001</v>
      </c>
      <c r="W85" s="66">
        <v>42.325000000000003</v>
      </c>
      <c r="X85" s="66">
        <v>48.278800000000004</v>
      </c>
      <c r="Y85" s="66">
        <v>14.2</v>
      </c>
      <c r="Z85" s="66">
        <v>17.53</v>
      </c>
      <c r="AA85" s="66">
        <v>17.760000000000002</v>
      </c>
      <c r="AB85" s="66">
        <v>16.059999999999999</v>
      </c>
      <c r="AC85" s="66">
        <v>14.07</v>
      </c>
      <c r="AD85" s="66" t="s">
        <v>372</v>
      </c>
      <c r="AE85" s="66">
        <v>10.1</v>
      </c>
      <c r="AF85" s="66">
        <v>10.7</v>
      </c>
      <c r="AG85" s="66">
        <v>10.6</v>
      </c>
      <c r="AH85" s="66" t="s">
        <v>372</v>
      </c>
    </row>
    <row r="86" spans="1:34">
      <c r="A86" s="61"/>
      <c r="B86" s="62" t="s">
        <v>71</v>
      </c>
      <c r="C86" s="61"/>
      <c r="D86" s="66">
        <v>288.76</v>
      </c>
      <c r="E86" s="66">
        <v>288.76</v>
      </c>
      <c r="F86" s="66">
        <v>288.76</v>
      </c>
      <c r="G86" s="66">
        <v>288.76</v>
      </c>
      <c r="H86" s="66">
        <v>288.76</v>
      </c>
      <c r="I86" s="66">
        <v>288.76</v>
      </c>
      <c r="J86" s="66">
        <v>288.76</v>
      </c>
      <c r="K86" s="66">
        <v>288.76</v>
      </c>
      <c r="L86" s="66">
        <v>288.76</v>
      </c>
      <c r="M86" s="66">
        <v>288.76</v>
      </c>
      <c r="N86" s="66">
        <v>288.76</v>
      </c>
      <c r="O86" s="66">
        <v>288.76</v>
      </c>
      <c r="P86" s="66">
        <v>288.76</v>
      </c>
      <c r="Q86" s="66">
        <v>288.76400000000001</v>
      </c>
      <c r="R86" s="66">
        <v>304.459</v>
      </c>
      <c r="S86" s="66">
        <v>266.57799999999997</v>
      </c>
      <c r="T86" s="66">
        <v>238.03200000000001</v>
      </c>
      <c r="U86" s="66">
        <v>20.047000000000001</v>
      </c>
      <c r="V86" s="66">
        <v>25.965</v>
      </c>
      <c r="W86" s="66" t="s">
        <v>372</v>
      </c>
      <c r="X86" s="66" t="s">
        <v>372</v>
      </c>
      <c r="Y86" s="66" t="s">
        <v>372</v>
      </c>
      <c r="Z86" s="66" t="s">
        <v>372</v>
      </c>
      <c r="AA86" s="66" t="s">
        <v>372</v>
      </c>
      <c r="AB86" s="66" t="s">
        <v>372</v>
      </c>
      <c r="AC86" s="66" t="s">
        <v>372</v>
      </c>
      <c r="AD86" s="66" t="s">
        <v>372</v>
      </c>
      <c r="AE86" s="66" t="s">
        <v>372</v>
      </c>
      <c r="AF86" s="66" t="s">
        <v>372</v>
      </c>
      <c r="AG86" s="66" t="s">
        <v>372</v>
      </c>
      <c r="AH86" s="66" t="s">
        <v>372</v>
      </c>
    </row>
    <row r="87" spans="1:34">
      <c r="A87" s="61"/>
      <c r="B87" s="62" t="s">
        <v>72</v>
      </c>
      <c r="C87" s="61"/>
      <c r="D87" s="66">
        <v>562.91706831157296</v>
      </c>
      <c r="E87" s="66">
        <v>905.74268937778402</v>
      </c>
      <c r="F87" s="66">
        <v>1235.7742854144601</v>
      </c>
      <c r="G87" s="66">
        <v>1591.4366067104399</v>
      </c>
      <c r="H87" s="66">
        <v>1914.1963486275899</v>
      </c>
      <c r="I87" s="66">
        <v>2288.1705983431002</v>
      </c>
      <c r="J87" s="66">
        <v>2184.7655385228099</v>
      </c>
      <c r="K87" s="66">
        <v>2032.42185924419</v>
      </c>
      <c r="L87" s="66">
        <v>1824.6640111982799</v>
      </c>
      <c r="M87" s="66">
        <v>1862.8392592478733</v>
      </c>
      <c r="N87" s="66">
        <v>1813.051213825574</v>
      </c>
      <c r="O87" s="66">
        <v>1625.4536394267338</v>
      </c>
      <c r="P87" s="66">
        <v>3342.7856138255734</v>
      </c>
      <c r="Q87" s="66">
        <v>3504.0488138255746</v>
      </c>
      <c r="R87" s="66">
        <v>3587.9564531165743</v>
      </c>
      <c r="S87" s="66">
        <v>2222.4537139235736</v>
      </c>
      <c r="T87" s="66">
        <v>1640.5579999999995</v>
      </c>
      <c r="U87" s="66">
        <v>1632.239</v>
      </c>
      <c r="V87" s="66">
        <v>1495.7190000000003</v>
      </c>
      <c r="W87" s="66">
        <v>1278.3290000000002</v>
      </c>
      <c r="X87" s="66">
        <v>1450.258</v>
      </c>
      <c r="Y87" s="66">
        <v>1269.4906000000001</v>
      </c>
      <c r="Z87" s="66">
        <v>1802.403</v>
      </c>
      <c r="AA87" s="66">
        <v>1796.0540000000001</v>
      </c>
      <c r="AB87" s="66">
        <v>1639.4663</v>
      </c>
      <c r="AC87" s="66">
        <v>1495.3705999999997</v>
      </c>
      <c r="AD87" s="66">
        <v>1526.4951000000001</v>
      </c>
      <c r="AE87" s="66">
        <v>1516.0507</v>
      </c>
      <c r="AF87" s="66">
        <v>1497.2001999999998</v>
      </c>
      <c r="AG87" s="66">
        <v>1525.5418</v>
      </c>
      <c r="AH87" s="66">
        <v>1541.1281999999999</v>
      </c>
    </row>
    <row r="88" spans="1:34" s="105" customFormat="1">
      <c r="A88" s="8"/>
      <c r="B88" s="8"/>
      <c r="C88" s="9" t="s">
        <v>73</v>
      </c>
      <c r="D88" s="67" t="s">
        <v>372</v>
      </c>
      <c r="E88" s="67" t="s">
        <v>372</v>
      </c>
      <c r="F88" s="67" t="s">
        <v>372</v>
      </c>
      <c r="G88" s="67" t="s">
        <v>372</v>
      </c>
      <c r="H88" s="67" t="s">
        <v>372</v>
      </c>
      <c r="I88" s="67" t="s">
        <v>372</v>
      </c>
      <c r="J88" s="67" t="s">
        <v>372</v>
      </c>
      <c r="K88" s="67" t="s">
        <v>372</v>
      </c>
      <c r="L88" s="67" t="s">
        <v>372</v>
      </c>
      <c r="M88" s="67" t="s">
        <v>372</v>
      </c>
      <c r="N88" s="67" t="s">
        <v>372</v>
      </c>
      <c r="O88" s="67" t="s">
        <v>372</v>
      </c>
      <c r="P88" s="67" t="s">
        <v>372</v>
      </c>
      <c r="Q88" s="67" t="s">
        <v>372</v>
      </c>
      <c r="R88" s="67" t="s">
        <v>372</v>
      </c>
      <c r="S88" s="67" t="s">
        <v>372</v>
      </c>
      <c r="T88" s="67" t="s">
        <v>372</v>
      </c>
      <c r="U88" s="67" t="s">
        <v>372</v>
      </c>
      <c r="V88" s="67" t="s">
        <v>372</v>
      </c>
      <c r="W88" s="67" t="s">
        <v>372</v>
      </c>
      <c r="X88" s="67" t="s">
        <v>372</v>
      </c>
      <c r="Y88" s="67" t="s">
        <v>372</v>
      </c>
      <c r="Z88" s="67">
        <v>449.44</v>
      </c>
      <c r="AA88" s="67">
        <v>466.73</v>
      </c>
      <c r="AB88" s="67">
        <v>466.73</v>
      </c>
      <c r="AC88" s="67">
        <v>390.85</v>
      </c>
      <c r="AD88" s="67">
        <v>436.13</v>
      </c>
      <c r="AE88" s="67">
        <v>392.69</v>
      </c>
      <c r="AF88" s="67">
        <v>372.39</v>
      </c>
      <c r="AG88" s="67">
        <v>322.32</v>
      </c>
      <c r="AH88" s="67">
        <v>422.97</v>
      </c>
    </row>
    <row r="89" spans="1:34" s="105" customFormat="1">
      <c r="A89" s="8"/>
      <c r="B89" s="8"/>
      <c r="C89" s="9" t="s">
        <v>130</v>
      </c>
      <c r="D89" s="67">
        <v>562.91706831157296</v>
      </c>
      <c r="E89" s="67">
        <v>905.74268937778402</v>
      </c>
      <c r="F89" s="67">
        <v>1235.7742854144601</v>
      </c>
      <c r="G89" s="67">
        <v>1591.4366067104399</v>
      </c>
      <c r="H89" s="67">
        <v>1914.1963486275899</v>
      </c>
      <c r="I89" s="67">
        <v>2288.1705983431002</v>
      </c>
      <c r="J89" s="67">
        <v>2184.7655385228099</v>
      </c>
      <c r="K89" s="67">
        <v>2032.42185924419</v>
      </c>
      <c r="L89" s="67">
        <v>1824.6640111982799</v>
      </c>
      <c r="M89" s="67">
        <v>1862.8392592478733</v>
      </c>
      <c r="N89" s="67">
        <v>1813.051213825574</v>
      </c>
      <c r="O89" s="67">
        <v>1625.4536394267338</v>
      </c>
      <c r="P89" s="67">
        <v>3342.7856138255734</v>
      </c>
      <c r="Q89" s="67">
        <v>3504.0488138255746</v>
      </c>
      <c r="R89" s="67">
        <v>3587.9564531165743</v>
      </c>
      <c r="S89" s="67">
        <v>2222.4537139235736</v>
      </c>
      <c r="T89" s="67">
        <v>1640.5579999999995</v>
      </c>
      <c r="U89" s="67">
        <v>1632.239</v>
      </c>
      <c r="V89" s="67">
        <v>1495.7190000000003</v>
      </c>
      <c r="W89" s="67">
        <v>1278.3290000000002</v>
      </c>
      <c r="X89" s="67">
        <v>1450.258</v>
      </c>
      <c r="Y89" s="67">
        <v>1269.4906000000001</v>
      </c>
      <c r="Z89" s="67">
        <v>1352.963</v>
      </c>
      <c r="AA89" s="67">
        <v>1329.3240000000001</v>
      </c>
      <c r="AB89" s="67">
        <v>1172.7363</v>
      </c>
      <c r="AC89" s="67">
        <v>1104.5205999999998</v>
      </c>
      <c r="AD89" s="67">
        <v>1090.3651</v>
      </c>
      <c r="AE89" s="67">
        <v>1123.3607</v>
      </c>
      <c r="AF89" s="67">
        <v>1124.8101999999999</v>
      </c>
      <c r="AG89" s="67">
        <v>1203.2218</v>
      </c>
      <c r="AH89" s="67">
        <v>1118.1581999999999</v>
      </c>
    </row>
    <row r="90" spans="1:34">
      <c r="A90" s="61"/>
      <c r="B90" s="62" t="s">
        <v>131</v>
      </c>
      <c r="C90" s="61"/>
      <c r="D90" s="66" t="s">
        <v>372</v>
      </c>
      <c r="E90" s="66" t="s">
        <v>372</v>
      </c>
      <c r="F90" s="66" t="s">
        <v>372</v>
      </c>
      <c r="G90" s="66" t="s">
        <v>372</v>
      </c>
      <c r="H90" s="66" t="s">
        <v>372</v>
      </c>
      <c r="I90" s="66" t="s">
        <v>372</v>
      </c>
      <c r="J90" s="66" t="s">
        <v>372</v>
      </c>
      <c r="K90" s="66" t="s">
        <v>372</v>
      </c>
      <c r="L90" s="66" t="s">
        <v>372</v>
      </c>
      <c r="M90" s="66" t="s">
        <v>372</v>
      </c>
      <c r="N90" s="66" t="s">
        <v>372</v>
      </c>
      <c r="O90" s="66" t="s">
        <v>372</v>
      </c>
      <c r="P90" s="66" t="s">
        <v>372</v>
      </c>
      <c r="Q90" s="66" t="s">
        <v>372</v>
      </c>
      <c r="R90" s="66" t="s">
        <v>372</v>
      </c>
      <c r="S90" s="66" t="s">
        <v>372</v>
      </c>
      <c r="T90" s="66" t="s">
        <v>372</v>
      </c>
      <c r="U90" s="66" t="s">
        <v>372</v>
      </c>
      <c r="V90" s="66" t="s">
        <v>372</v>
      </c>
      <c r="W90" s="66" t="s">
        <v>372</v>
      </c>
      <c r="X90" s="66" t="s">
        <v>372</v>
      </c>
      <c r="Y90" s="66" t="s">
        <v>372</v>
      </c>
      <c r="Z90" s="66" t="s">
        <v>372</v>
      </c>
      <c r="AA90" s="66" t="s">
        <v>372</v>
      </c>
      <c r="AB90" s="66" t="s">
        <v>372</v>
      </c>
      <c r="AC90" s="66" t="s">
        <v>372</v>
      </c>
      <c r="AD90" s="66" t="s">
        <v>372</v>
      </c>
      <c r="AE90" s="66" t="s">
        <v>372</v>
      </c>
      <c r="AF90" s="66" t="s">
        <v>372</v>
      </c>
      <c r="AG90" s="66" t="s">
        <v>372</v>
      </c>
      <c r="AH90" s="66" t="s">
        <v>372</v>
      </c>
    </row>
    <row r="91" spans="1:34">
      <c r="A91" s="61"/>
      <c r="B91" s="62" t="s">
        <v>132</v>
      </c>
      <c r="C91" s="61"/>
      <c r="D91" s="66">
        <v>3.41</v>
      </c>
      <c r="E91" s="66">
        <v>2.7519999999999998</v>
      </c>
      <c r="F91" s="66">
        <v>2.0939999999999999</v>
      </c>
      <c r="G91" s="66">
        <v>1.4359999999999999</v>
      </c>
      <c r="H91" s="66">
        <v>0.77800000000000002</v>
      </c>
      <c r="I91" s="66">
        <v>0.12</v>
      </c>
      <c r="J91" s="66">
        <v>0.10434</v>
      </c>
      <c r="K91" s="66">
        <v>8.8679999999999995E-2</v>
      </c>
      <c r="L91" s="66">
        <v>7.3020000000000002E-2</v>
      </c>
      <c r="M91" s="66">
        <v>5.7360000000000001E-2</v>
      </c>
      <c r="N91" s="66">
        <v>4.1700000000000001E-2</v>
      </c>
      <c r="O91" s="66">
        <v>4.1700000000000001E-2</v>
      </c>
      <c r="P91" s="66">
        <v>4.1700000000000001E-2</v>
      </c>
      <c r="Q91" s="66">
        <v>4.1700000000000001E-2</v>
      </c>
      <c r="R91" s="66">
        <v>4.1700000000000001E-2</v>
      </c>
      <c r="S91" s="66">
        <v>4.1700000000000001E-2</v>
      </c>
      <c r="T91" s="66" t="s">
        <v>372</v>
      </c>
      <c r="U91" s="66" t="s">
        <v>372</v>
      </c>
      <c r="V91" s="66" t="s">
        <v>372</v>
      </c>
      <c r="W91" s="66" t="s">
        <v>372</v>
      </c>
      <c r="X91" s="66" t="s">
        <v>372</v>
      </c>
      <c r="Y91" s="66" t="s">
        <v>372</v>
      </c>
      <c r="Z91" s="66" t="s">
        <v>372</v>
      </c>
      <c r="AA91" s="66" t="s">
        <v>372</v>
      </c>
      <c r="AB91" s="66" t="s">
        <v>372</v>
      </c>
      <c r="AC91" s="66" t="s">
        <v>372</v>
      </c>
      <c r="AD91" s="66" t="s">
        <v>372</v>
      </c>
      <c r="AE91" s="66" t="s">
        <v>372</v>
      </c>
      <c r="AF91" s="66" t="s">
        <v>372</v>
      </c>
      <c r="AG91" s="66" t="s">
        <v>372</v>
      </c>
      <c r="AH91" s="66" t="s">
        <v>372</v>
      </c>
    </row>
    <row r="92" spans="1:34">
      <c r="A92" s="61"/>
      <c r="B92" s="62" t="s">
        <v>74</v>
      </c>
      <c r="C92" s="61"/>
      <c r="D92" s="66">
        <v>906.40689831846896</v>
      </c>
      <c r="E92" s="66">
        <v>863.50327148772499</v>
      </c>
      <c r="F92" s="66">
        <v>810.11380792794296</v>
      </c>
      <c r="G92" s="66">
        <v>849.17919708544298</v>
      </c>
      <c r="H92" s="66">
        <v>853.88436236774896</v>
      </c>
      <c r="I92" s="66">
        <v>862.48014038816495</v>
      </c>
      <c r="J92" s="66">
        <v>1041.2676133812199</v>
      </c>
      <c r="K92" s="66">
        <v>1116.56879354391</v>
      </c>
      <c r="L92" s="66">
        <v>1124.5037887900901</v>
      </c>
      <c r="M92" s="66">
        <v>1222.738146107376</v>
      </c>
      <c r="N92" s="66">
        <v>1297.0582799351578</v>
      </c>
      <c r="O92" s="66">
        <v>1281.53449241262</v>
      </c>
      <c r="P92" s="66">
        <v>1765.847950811964</v>
      </c>
      <c r="Q92" s="66">
        <v>1943.949793632853</v>
      </c>
      <c r="R92" s="66">
        <v>1860.7082313054402</v>
      </c>
      <c r="S92" s="66">
        <v>1840.2357402210171</v>
      </c>
      <c r="T92" s="66">
        <v>1776.7111729452602</v>
      </c>
      <c r="U92" s="66">
        <v>1015.34886907628</v>
      </c>
      <c r="V92" s="66">
        <v>1007.3877824986251</v>
      </c>
      <c r="W92" s="66">
        <v>961.01493271628715</v>
      </c>
      <c r="X92" s="66">
        <v>858.39107792217101</v>
      </c>
      <c r="Y92" s="66">
        <v>975.15593877074093</v>
      </c>
      <c r="Z92" s="66">
        <v>1079.667751624987</v>
      </c>
      <c r="AA92" s="66">
        <v>1197.772867496931</v>
      </c>
      <c r="AB92" s="66">
        <v>1308.97069973407</v>
      </c>
      <c r="AC92" s="66">
        <v>1361.3979605682982</v>
      </c>
      <c r="AD92" s="66">
        <v>1289.695037254824</v>
      </c>
      <c r="AE92" s="66">
        <v>1219.3573350507199</v>
      </c>
      <c r="AF92" s="66">
        <v>1083.1284463969923</v>
      </c>
      <c r="AG92" s="66">
        <v>1019.180650357237</v>
      </c>
      <c r="AH92" s="66">
        <v>999.04367354030103</v>
      </c>
    </row>
    <row r="93" spans="1:34">
      <c r="A93" s="8"/>
      <c r="B93" s="8"/>
      <c r="C93" s="9" t="s">
        <v>75</v>
      </c>
      <c r="D93" s="67">
        <v>191.75151757497801</v>
      </c>
      <c r="E93" s="67">
        <v>199.08319324696299</v>
      </c>
      <c r="F93" s="67">
        <v>131.97016209572001</v>
      </c>
      <c r="G93" s="67">
        <v>138.73786271601401</v>
      </c>
      <c r="H93" s="67">
        <v>132.16278043056499</v>
      </c>
      <c r="I93" s="67">
        <v>158.11691230938999</v>
      </c>
      <c r="J93" s="67">
        <v>313.54041033831902</v>
      </c>
      <c r="K93" s="67">
        <v>375.12973926688198</v>
      </c>
      <c r="L93" s="67">
        <v>396.59180985898797</v>
      </c>
      <c r="M93" s="67">
        <v>396.59180985898752</v>
      </c>
      <c r="N93" s="67">
        <v>442.000282544416</v>
      </c>
      <c r="O93" s="67">
        <v>459.96852769129401</v>
      </c>
      <c r="P93" s="67">
        <v>878.7170000000001</v>
      </c>
      <c r="Q93" s="67">
        <v>1061.973</v>
      </c>
      <c r="R93" s="67">
        <v>922.72</v>
      </c>
      <c r="S93" s="67">
        <v>920.31999999999994</v>
      </c>
      <c r="T93" s="67">
        <v>952.84625547165297</v>
      </c>
      <c r="U93" s="67">
        <v>279.7</v>
      </c>
      <c r="V93" s="67">
        <v>243.6</v>
      </c>
      <c r="W93" s="67">
        <v>186.3</v>
      </c>
      <c r="X93" s="67">
        <v>211</v>
      </c>
      <c r="Y93" s="67">
        <v>169.44</v>
      </c>
      <c r="Z93" s="67">
        <v>254.7</v>
      </c>
      <c r="AA93" s="67">
        <v>372.58</v>
      </c>
      <c r="AB93" s="67">
        <v>469.11</v>
      </c>
      <c r="AC93" s="67">
        <v>623.12302554150892</v>
      </c>
      <c r="AD93" s="67">
        <v>623.12302554150904</v>
      </c>
      <c r="AE93" s="67">
        <v>619.10489154910999</v>
      </c>
      <c r="AF93" s="67">
        <v>410.4209402060153</v>
      </c>
      <c r="AG93" s="67">
        <v>420.70854738901005</v>
      </c>
      <c r="AH93" s="67">
        <v>373.82917213787903</v>
      </c>
    </row>
    <row r="94" spans="1:34">
      <c r="A94" s="8"/>
      <c r="B94" s="8"/>
      <c r="C94" s="9" t="s">
        <v>76</v>
      </c>
      <c r="D94" s="67">
        <v>579.68538074349101</v>
      </c>
      <c r="E94" s="67">
        <v>548.58007824076299</v>
      </c>
      <c r="F94" s="67">
        <v>581.43364583222206</v>
      </c>
      <c r="G94" s="67">
        <v>632.86133436942998</v>
      </c>
      <c r="H94" s="67">
        <v>663.27158193718503</v>
      </c>
      <c r="I94" s="67">
        <v>665.04322807877497</v>
      </c>
      <c r="J94" s="67">
        <v>688.47104304290394</v>
      </c>
      <c r="K94" s="67">
        <v>702.24673427702896</v>
      </c>
      <c r="L94" s="67">
        <v>688.78349893110203</v>
      </c>
      <c r="M94" s="67">
        <v>787.08169624838854</v>
      </c>
      <c r="N94" s="67">
        <v>816.05719739074209</v>
      </c>
      <c r="O94" s="67">
        <v>782.56596472132594</v>
      </c>
      <c r="P94" s="67">
        <v>848.1317508119638</v>
      </c>
      <c r="Q94" s="67">
        <v>842.98579363285307</v>
      </c>
      <c r="R94" s="67">
        <v>898.99723130544021</v>
      </c>
      <c r="S94" s="67">
        <v>880.92474022101715</v>
      </c>
      <c r="T94" s="67">
        <v>823.86491747360708</v>
      </c>
      <c r="U94" s="67">
        <v>735.64886907627999</v>
      </c>
      <c r="V94" s="67">
        <v>763.78778249862512</v>
      </c>
      <c r="W94" s="67">
        <v>648.26493271628715</v>
      </c>
      <c r="X94" s="67">
        <v>506.82107792217101</v>
      </c>
      <c r="Y94" s="67">
        <v>670.40593877074105</v>
      </c>
      <c r="Z94" s="67">
        <v>720.47775162498704</v>
      </c>
      <c r="AA94" s="67">
        <v>739.02286749693098</v>
      </c>
      <c r="AB94" s="67">
        <v>738.65669973407</v>
      </c>
      <c r="AC94" s="67">
        <v>664.06593502678891</v>
      </c>
      <c r="AD94" s="67">
        <v>666.57201171331496</v>
      </c>
      <c r="AE94" s="67">
        <v>600.25244350160995</v>
      </c>
      <c r="AF94" s="67">
        <v>672.70750619097691</v>
      </c>
      <c r="AG94" s="67">
        <v>577.442102968227</v>
      </c>
      <c r="AH94" s="67">
        <v>573.38450140242196</v>
      </c>
    </row>
    <row r="95" spans="1:34">
      <c r="A95" s="8"/>
      <c r="B95" s="8"/>
      <c r="C95" s="9" t="s">
        <v>133</v>
      </c>
      <c r="D95" s="67">
        <v>134.97</v>
      </c>
      <c r="E95" s="67">
        <v>115.84</v>
      </c>
      <c r="F95" s="67">
        <v>96.71</v>
      </c>
      <c r="G95" s="67">
        <v>77.58</v>
      </c>
      <c r="H95" s="67">
        <v>58.45</v>
      </c>
      <c r="I95" s="67">
        <v>39.32</v>
      </c>
      <c r="J95" s="67">
        <v>39.256160000000001</v>
      </c>
      <c r="K95" s="67">
        <v>39.192320000000002</v>
      </c>
      <c r="L95" s="67">
        <v>39.128480000000003</v>
      </c>
      <c r="M95" s="67">
        <v>39.064640000000004</v>
      </c>
      <c r="N95" s="67">
        <v>39.000800000000005</v>
      </c>
      <c r="O95" s="67">
        <v>39</v>
      </c>
      <c r="P95" s="67">
        <v>38.999200000000002</v>
      </c>
      <c r="Q95" s="67">
        <v>38.991</v>
      </c>
      <c r="R95" s="67">
        <v>38.991</v>
      </c>
      <c r="S95" s="67">
        <v>38.991</v>
      </c>
      <c r="T95" s="67" t="s">
        <v>372</v>
      </c>
      <c r="U95" s="67" t="s">
        <v>372</v>
      </c>
      <c r="V95" s="67" t="s">
        <v>372</v>
      </c>
      <c r="W95" s="67">
        <v>126.45</v>
      </c>
      <c r="X95" s="67">
        <v>140.57</v>
      </c>
      <c r="Y95" s="67">
        <v>135.31</v>
      </c>
      <c r="Z95" s="67">
        <v>104.49</v>
      </c>
      <c r="AA95" s="67">
        <v>86.17</v>
      </c>
      <c r="AB95" s="67">
        <v>101.20399999999999</v>
      </c>
      <c r="AC95" s="67">
        <v>74.209000000000003</v>
      </c>
      <c r="AD95" s="67" t="s">
        <v>372</v>
      </c>
      <c r="AE95" s="67" t="s">
        <v>372</v>
      </c>
      <c r="AF95" s="67" t="s">
        <v>372</v>
      </c>
      <c r="AG95" s="67">
        <v>21.03</v>
      </c>
      <c r="AH95" s="67">
        <v>51.83</v>
      </c>
    </row>
    <row r="96" spans="1:34">
      <c r="A96" s="61"/>
      <c r="B96" s="62" t="s">
        <v>77</v>
      </c>
      <c r="C96" s="62"/>
      <c r="D96" s="66">
        <v>10.7999557093426</v>
      </c>
      <c r="E96" s="66">
        <v>10.558615916955</v>
      </c>
      <c r="F96" s="66">
        <v>19.264948927335599</v>
      </c>
      <c r="G96" s="66">
        <v>19.789862975778501</v>
      </c>
      <c r="H96" s="66">
        <v>19.156346020761202</v>
      </c>
      <c r="I96" s="66">
        <v>23.9756</v>
      </c>
      <c r="J96" s="66">
        <v>19.578690657439399</v>
      </c>
      <c r="K96" s="66">
        <v>28.9004401384083</v>
      </c>
      <c r="L96" s="66">
        <v>29.624459515571001</v>
      </c>
      <c r="M96" s="66">
        <v>31.947355017301042</v>
      </c>
      <c r="N96" s="66">
        <v>25.257717647058818</v>
      </c>
      <c r="O96" s="66">
        <v>25.257717647058818</v>
      </c>
      <c r="P96" s="66">
        <v>25.257717647058818</v>
      </c>
      <c r="Q96" s="66">
        <v>25.257717647058818</v>
      </c>
      <c r="R96" s="66">
        <v>25.257717647058818</v>
      </c>
      <c r="S96" s="66">
        <v>25.257717647058818</v>
      </c>
      <c r="T96" s="66" t="s">
        <v>372</v>
      </c>
      <c r="U96" s="66" t="s">
        <v>372</v>
      </c>
      <c r="V96" s="66" t="s">
        <v>372</v>
      </c>
      <c r="W96" s="66" t="s">
        <v>372</v>
      </c>
      <c r="X96" s="66" t="s">
        <v>372</v>
      </c>
      <c r="Y96" s="66" t="s">
        <v>372</v>
      </c>
      <c r="Z96" s="66" t="s">
        <v>372</v>
      </c>
      <c r="AA96" s="66" t="s">
        <v>372</v>
      </c>
      <c r="AB96" s="66" t="s">
        <v>372</v>
      </c>
      <c r="AC96" s="66" t="s">
        <v>372</v>
      </c>
      <c r="AD96" s="66" t="s">
        <v>372</v>
      </c>
      <c r="AE96" s="66" t="s">
        <v>372</v>
      </c>
      <c r="AF96" s="66" t="s">
        <v>372</v>
      </c>
      <c r="AG96" s="66" t="s">
        <v>372</v>
      </c>
      <c r="AH96" s="66" t="s">
        <v>372</v>
      </c>
    </row>
    <row r="97" spans="1:34">
      <c r="A97" s="1" t="s">
        <v>150</v>
      </c>
      <c r="B97" s="1"/>
      <c r="C97" s="1"/>
      <c r="D97" s="65">
        <v>53255.842353098902</v>
      </c>
      <c r="E97" s="65">
        <v>51143.2775857413</v>
      </c>
      <c r="F97" s="65">
        <v>51308.878325824197</v>
      </c>
      <c r="G97" s="65">
        <v>51379.489016999301</v>
      </c>
      <c r="H97" s="65">
        <v>51504.1631746532</v>
      </c>
      <c r="I97" s="65">
        <v>49274.587376359501</v>
      </c>
      <c r="J97" s="65">
        <v>49085.2259135649</v>
      </c>
      <c r="K97" s="65">
        <v>46447.609998088497</v>
      </c>
      <c r="L97" s="65">
        <v>44359.249964784001</v>
      </c>
      <c r="M97" s="65">
        <v>43286.451744585982</v>
      </c>
      <c r="N97" s="65">
        <v>39959.325835490345</v>
      </c>
      <c r="O97" s="65">
        <v>32717.442014465189</v>
      </c>
      <c r="P97" s="65">
        <v>32190.662318196359</v>
      </c>
      <c r="Q97" s="65">
        <v>30057.031100269603</v>
      </c>
      <c r="R97" s="65">
        <v>29772.038108665667</v>
      </c>
      <c r="S97" s="65">
        <v>26138.834496174532</v>
      </c>
      <c r="T97" s="65">
        <v>24644.036952870079</v>
      </c>
      <c r="U97" s="65">
        <v>23097.992529951061</v>
      </c>
      <c r="V97" s="65">
        <v>22013.08701614293</v>
      </c>
      <c r="W97" s="65">
        <v>18369.553603338514</v>
      </c>
      <c r="X97" s="65">
        <v>17970.840974186671</v>
      </c>
      <c r="Y97" s="65">
        <v>13881.949455344418</v>
      </c>
      <c r="Z97" s="65">
        <v>11770.031303526785</v>
      </c>
      <c r="AA97" s="65">
        <v>9019.5537894583995</v>
      </c>
      <c r="AB97" s="65">
        <v>7950.1170677155042</v>
      </c>
      <c r="AC97" s="65">
        <v>8658.8740058425774</v>
      </c>
      <c r="AD97" s="65">
        <v>8677.1510591997176</v>
      </c>
      <c r="AE97" s="65">
        <v>7968.1000103951556</v>
      </c>
      <c r="AF97" s="65">
        <v>7655.5471395704335</v>
      </c>
      <c r="AG97" s="65">
        <v>7303.2335603937163</v>
      </c>
      <c r="AH97" s="65">
        <v>6624.8401820501749</v>
      </c>
    </row>
    <row r="98" spans="1:34">
      <c r="A98" s="61"/>
      <c r="B98" s="62" t="s">
        <v>297</v>
      </c>
      <c r="C98" s="61"/>
      <c r="D98" s="66">
        <v>86.897959429939903</v>
      </c>
      <c r="E98" s="66">
        <v>66.186722236599707</v>
      </c>
      <c r="F98" s="66">
        <v>63.6213729538458</v>
      </c>
      <c r="G98" s="66">
        <v>59.087165637584398</v>
      </c>
      <c r="H98" s="66">
        <v>41.359226540865997</v>
      </c>
      <c r="I98" s="66">
        <v>46.055533758203602</v>
      </c>
      <c r="J98" s="66">
        <v>47.237798103790901</v>
      </c>
      <c r="K98" s="66">
        <v>54.294014162402298</v>
      </c>
      <c r="L98" s="66">
        <v>54.480887783545299</v>
      </c>
      <c r="M98" s="66">
        <v>55.327161050969636</v>
      </c>
      <c r="N98" s="66">
        <v>48.610843874317645</v>
      </c>
      <c r="O98" s="66">
        <v>35.465840883305759</v>
      </c>
      <c r="P98" s="66">
        <v>34.620885009658778</v>
      </c>
      <c r="Q98" s="66">
        <v>36.805001477983254</v>
      </c>
      <c r="R98" s="66">
        <v>54.999884714986123</v>
      </c>
      <c r="S98" s="66">
        <v>54.890924865250994</v>
      </c>
      <c r="T98" s="66">
        <v>51.286387256545105</v>
      </c>
      <c r="U98" s="66">
        <v>46.340323097614252</v>
      </c>
      <c r="V98" s="66">
        <v>43.705478833240882</v>
      </c>
      <c r="W98" s="66">
        <v>46.427638462728282</v>
      </c>
      <c r="X98" s="66">
        <v>46.619752501786053</v>
      </c>
      <c r="Y98" s="66">
        <v>46.96705021245053</v>
      </c>
      <c r="Z98" s="66">
        <v>57.771228135241337</v>
      </c>
      <c r="AA98" s="66">
        <v>61.636703539368668</v>
      </c>
      <c r="AB98" s="66">
        <v>56.144392479903672</v>
      </c>
      <c r="AC98" s="66">
        <v>62.624475086231747</v>
      </c>
      <c r="AD98" s="66">
        <v>66.186655999369165</v>
      </c>
      <c r="AE98" s="66">
        <v>66.394375199505689</v>
      </c>
      <c r="AF98" s="66">
        <v>69.538054289493047</v>
      </c>
      <c r="AG98" s="66">
        <v>75.37447248382594</v>
      </c>
      <c r="AH98" s="66">
        <v>47.454557605320964</v>
      </c>
    </row>
    <row r="99" spans="1:34" s="105" customFormat="1">
      <c r="A99" s="61"/>
      <c r="B99" s="62" t="s">
        <v>298</v>
      </c>
      <c r="C99" s="61"/>
      <c r="D99" s="66">
        <v>182.64058516207101</v>
      </c>
      <c r="E99" s="66">
        <v>181.006571902133</v>
      </c>
      <c r="F99" s="66">
        <v>179.382766059435</v>
      </c>
      <c r="G99" s="66">
        <v>177.76849582786201</v>
      </c>
      <c r="H99" s="66">
        <v>176.16314708937</v>
      </c>
      <c r="I99" s="66">
        <v>174.56615735201899</v>
      </c>
      <c r="J99" s="66">
        <v>176.67144073410199</v>
      </c>
      <c r="K99" s="66">
        <v>178.77873630429301</v>
      </c>
      <c r="L99" s="66">
        <v>180.88787182984899</v>
      </c>
      <c r="M99" s="66">
        <v>182.99869418905345</v>
      </c>
      <c r="N99" s="66">
        <v>185.11106679204795</v>
      </c>
      <c r="O99" s="66">
        <v>190.37104723387975</v>
      </c>
      <c r="P99" s="66">
        <v>195.62437462892305</v>
      </c>
      <c r="Q99" s="66">
        <v>200.87156881217342</v>
      </c>
      <c r="R99" s="66">
        <v>206.11309683699702</v>
      </c>
      <c r="S99" s="66">
        <v>211.34937950829507</v>
      </c>
      <c r="T99" s="66">
        <v>211.29181292209876</v>
      </c>
      <c r="U99" s="66">
        <v>211.23466637837458</v>
      </c>
      <c r="V99" s="66">
        <v>211.17795583938025</v>
      </c>
      <c r="W99" s="66">
        <v>211.12169808653678</v>
      </c>
      <c r="X99" s="66">
        <v>211.06591077366011</v>
      </c>
      <c r="Y99" s="66">
        <v>184.25670093143012</v>
      </c>
      <c r="Z99" s="66">
        <v>157.51682258497385</v>
      </c>
      <c r="AA99" s="66">
        <v>130.85541203336962</v>
      </c>
      <c r="AB99" s="66">
        <v>104.28328460056406</v>
      </c>
      <c r="AC99" s="66">
        <v>77.813338913271835</v>
      </c>
      <c r="AD99" s="66">
        <v>85.286002339252335</v>
      </c>
      <c r="AE99" s="66">
        <v>101.11811209534747</v>
      </c>
      <c r="AF99" s="66">
        <v>92.863291189515778</v>
      </c>
      <c r="AG99" s="66">
        <v>131.47808060568059</v>
      </c>
      <c r="AH99" s="66">
        <v>137.88737711978092</v>
      </c>
    </row>
    <row r="100" spans="1:34">
      <c r="A100" s="61"/>
      <c r="B100" s="62" t="s">
        <v>300</v>
      </c>
      <c r="C100" s="61"/>
      <c r="D100" s="66">
        <v>551.318600437432</v>
      </c>
      <c r="E100" s="66">
        <v>534.69509893073405</v>
      </c>
      <c r="F100" s="66">
        <v>524.57850585240101</v>
      </c>
      <c r="G100" s="66">
        <v>526.962373974039</v>
      </c>
      <c r="H100" s="66">
        <v>568.12082425685196</v>
      </c>
      <c r="I100" s="66">
        <v>555.83790759262797</v>
      </c>
      <c r="J100" s="66">
        <v>606.35446686625403</v>
      </c>
      <c r="K100" s="66">
        <v>656.03712620469798</v>
      </c>
      <c r="L100" s="66">
        <v>736.86218735462899</v>
      </c>
      <c r="M100" s="66">
        <v>846.51519320502689</v>
      </c>
      <c r="N100" s="66">
        <v>965.02334582538924</v>
      </c>
      <c r="O100" s="66">
        <v>892.6749088632796</v>
      </c>
      <c r="P100" s="66">
        <v>894.5813607810569</v>
      </c>
      <c r="Q100" s="66">
        <v>832.93404250860613</v>
      </c>
      <c r="R100" s="66">
        <v>862.79029243050707</v>
      </c>
      <c r="S100" s="66">
        <v>914.1702036354626</v>
      </c>
      <c r="T100" s="66">
        <v>882.17222775605865</v>
      </c>
      <c r="U100" s="66">
        <v>755.78856074307555</v>
      </c>
      <c r="V100" s="66">
        <v>616.53890050419477</v>
      </c>
      <c r="W100" s="66">
        <v>587.00442282196798</v>
      </c>
      <c r="X100" s="66">
        <v>681.18508352987988</v>
      </c>
      <c r="Y100" s="66">
        <v>791.58757282937665</v>
      </c>
      <c r="Z100" s="66">
        <v>545.30182905013089</v>
      </c>
      <c r="AA100" s="66">
        <v>409.12211267035701</v>
      </c>
      <c r="AB100" s="66">
        <v>373.72427974846096</v>
      </c>
      <c r="AC100" s="66">
        <v>314.34544452315811</v>
      </c>
      <c r="AD100" s="66">
        <v>317.6571856157056</v>
      </c>
      <c r="AE100" s="66">
        <v>270.22745419349468</v>
      </c>
      <c r="AF100" s="66">
        <v>272.95938125142686</v>
      </c>
      <c r="AG100" s="66">
        <v>252.60671257666215</v>
      </c>
      <c r="AH100" s="66">
        <v>229.14880551731343</v>
      </c>
    </row>
    <row r="101" spans="1:34">
      <c r="A101" s="61"/>
      <c r="B101" s="62" t="s">
        <v>301</v>
      </c>
      <c r="C101" s="61"/>
      <c r="D101" s="66">
        <v>465.40056435108102</v>
      </c>
      <c r="E101" s="66">
        <v>445.04512616872103</v>
      </c>
      <c r="F101" s="66">
        <v>448.383165490701</v>
      </c>
      <c r="G101" s="66">
        <v>457.83049415304498</v>
      </c>
      <c r="H101" s="66">
        <v>441.53860965765102</v>
      </c>
      <c r="I101" s="66">
        <v>396.68593573558701</v>
      </c>
      <c r="J101" s="66">
        <v>416.92713656695099</v>
      </c>
      <c r="K101" s="66">
        <v>427.92549835083798</v>
      </c>
      <c r="L101" s="66">
        <v>445.05373505938798</v>
      </c>
      <c r="M101" s="66">
        <v>439.74222031305629</v>
      </c>
      <c r="N101" s="66">
        <v>490.03539555272118</v>
      </c>
      <c r="O101" s="66">
        <v>507.75963527865207</v>
      </c>
      <c r="P101" s="66">
        <v>486.40009194986561</v>
      </c>
      <c r="Q101" s="66">
        <v>465.28510577845532</v>
      </c>
      <c r="R101" s="66">
        <v>440.9120033291303</v>
      </c>
      <c r="S101" s="66">
        <v>401.10999292808981</v>
      </c>
      <c r="T101" s="66">
        <v>362.36486503861937</v>
      </c>
      <c r="U101" s="66">
        <v>321.64873796092098</v>
      </c>
      <c r="V101" s="66">
        <v>303.2314769808093</v>
      </c>
      <c r="W101" s="66">
        <v>260.39467861803246</v>
      </c>
      <c r="X101" s="66">
        <v>262.08247269249335</v>
      </c>
      <c r="Y101" s="66">
        <v>300.07789611565136</v>
      </c>
      <c r="Z101" s="66">
        <v>280.52737127875321</v>
      </c>
      <c r="AA101" s="66">
        <v>221.3322123368385</v>
      </c>
      <c r="AB101" s="66">
        <v>174.41078855557862</v>
      </c>
      <c r="AC101" s="66">
        <v>197.22019560389984</v>
      </c>
      <c r="AD101" s="66">
        <v>227.63250994537339</v>
      </c>
      <c r="AE101" s="66">
        <v>204.3644642597794</v>
      </c>
      <c r="AF101" s="66">
        <v>200.15606126178778</v>
      </c>
      <c r="AG101" s="66">
        <v>197.42234468243237</v>
      </c>
      <c r="AH101" s="66">
        <v>176.45822121810647</v>
      </c>
    </row>
    <row r="102" spans="1:34">
      <c r="A102" s="61"/>
      <c r="B102" s="62" t="s">
        <v>302</v>
      </c>
      <c r="C102" s="61"/>
      <c r="D102" s="66">
        <v>0.89551079659439203</v>
      </c>
      <c r="E102" s="66">
        <v>0.87343700645081701</v>
      </c>
      <c r="F102" s="66">
        <v>0.84481200892946196</v>
      </c>
      <c r="G102" s="66">
        <v>1.37394930133238</v>
      </c>
      <c r="H102" s="66">
        <v>0.63599880896366401</v>
      </c>
      <c r="I102" s="66">
        <v>1.2678369460524901</v>
      </c>
      <c r="J102" s="66">
        <v>1.34230701937276</v>
      </c>
      <c r="K102" s="66">
        <v>1.7156212647334499</v>
      </c>
      <c r="L102" s="66">
        <v>1.5684340138183701</v>
      </c>
      <c r="M102" s="66">
        <v>3.3420366191804125</v>
      </c>
      <c r="N102" s="66">
        <v>1.4000800471471926</v>
      </c>
      <c r="O102" s="66">
        <v>1.8363670879977814</v>
      </c>
      <c r="P102" s="66">
        <v>0.32467892759911177</v>
      </c>
      <c r="Q102" s="66">
        <v>0.27146359224186639</v>
      </c>
      <c r="R102" s="66">
        <v>0.24172460794586276</v>
      </c>
      <c r="S102" s="66">
        <v>0.13811142344014601</v>
      </c>
      <c r="T102" s="66">
        <v>5.8090183842051182E-2</v>
      </c>
      <c r="U102" s="66">
        <v>5.7150874112117684E-3</v>
      </c>
      <c r="V102" s="66">
        <v>2.2265702950484598E-3</v>
      </c>
      <c r="W102" s="66">
        <v>9.9349063721811061E-4</v>
      </c>
      <c r="X102" s="66" t="s">
        <v>372</v>
      </c>
      <c r="Y102" s="66">
        <v>4.7220610143884614E-3</v>
      </c>
      <c r="Z102" s="66">
        <v>1.6924829057009551E-3</v>
      </c>
      <c r="AA102" s="66">
        <v>5.2673380809532724E-4</v>
      </c>
      <c r="AB102" s="66" t="s">
        <v>372</v>
      </c>
      <c r="AC102" s="66">
        <v>4.3765647626247666E-3</v>
      </c>
      <c r="AD102" s="66">
        <v>5.4689004936015889E-3</v>
      </c>
      <c r="AE102" s="66">
        <v>6.4306535353240123E-3</v>
      </c>
      <c r="AF102" s="66">
        <v>5.1445228282592124E-3</v>
      </c>
      <c r="AG102" s="66">
        <v>8.6992839805686666E-3</v>
      </c>
      <c r="AH102" s="66">
        <v>6.1404515617431059E-3</v>
      </c>
    </row>
    <row r="103" spans="1:34">
      <c r="A103" s="61"/>
      <c r="B103" s="62" t="s">
        <v>303</v>
      </c>
      <c r="C103" s="61"/>
      <c r="D103" s="66">
        <v>32.523571687388099</v>
      </c>
      <c r="E103" s="66">
        <v>30.236397618981201</v>
      </c>
      <c r="F103" s="66">
        <v>28.304221163197401</v>
      </c>
      <c r="G103" s="66">
        <v>26.980480653969501</v>
      </c>
      <c r="H103" s="66">
        <v>27.4201209234106</v>
      </c>
      <c r="I103" s="66">
        <v>25.085951232579799</v>
      </c>
      <c r="J103" s="66">
        <v>23.949427281488401</v>
      </c>
      <c r="K103" s="66">
        <v>23.045464315006999</v>
      </c>
      <c r="L103" s="66">
        <v>23.315257039185799</v>
      </c>
      <c r="M103" s="66">
        <v>24.374308042211638</v>
      </c>
      <c r="N103" s="66">
        <v>33.292032327073834</v>
      </c>
      <c r="O103" s="66">
        <v>32.886543217024389</v>
      </c>
      <c r="P103" s="66">
        <v>32.070199159989777</v>
      </c>
      <c r="Q103" s="66">
        <v>29.30038452693978</v>
      </c>
      <c r="R103" s="66">
        <v>28.204843565561713</v>
      </c>
      <c r="S103" s="66">
        <v>49.066001395795304</v>
      </c>
      <c r="T103" s="66">
        <v>45.652483111858984</v>
      </c>
      <c r="U103" s="66">
        <v>38.711788171744217</v>
      </c>
      <c r="V103" s="66">
        <v>29.989735967796232</v>
      </c>
      <c r="W103" s="66">
        <v>27.437923877171315</v>
      </c>
      <c r="X103" s="66">
        <v>30.573427870342432</v>
      </c>
      <c r="Y103" s="66">
        <v>35.196378070719128</v>
      </c>
      <c r="Z103" s="66">
        <v>22.534517493748169</v>
      </c>
      <c r="AA103" s="66">
        <v>16.041605983837702</v>
      </c>
      <c r="AB103" s="66">
        <v>15.75017937699403</v>
      </c>
      <c r="AC103" s="66">
        <v>20.211156520566337</v>
      </c>
      <c r="AD103" s="66">
        <v>23.29227439042139</v>
      </c>
      <c r="AE103" s="66">
        <v>22.581154927381096</v>
      </c>
      <c r="AF103" s="66">
        <v>24.454829917263979</v>
      </c>
      <c r="AG103" s="66">
        <v>23.037286785609499</v>
      </c>
      <c r="AH103" s="66">
        <v>20.067964062232914</v>
      </c>
    </row>
    <row r="104" spans="1:34">
      <c r="A104" s="61"/>
      <c r="B104" s="62" t="s">
        <v>304</v>
      </c>
      <c r="C104" s="61"/>
      <c r="D104" s="66">
        <v>77.687229285240207</v>
      </c>
      <c r="E104" s="66">
        <v>73.445037550405203</v>
      </c>
      <c r="F104" s="66">
        <v>70.077780976834703</v>
      </c>
      <c r="G104" s="66">
        <v>68.284418720552495</v>
      </c>
      <c r="H104" s="66">
        <v>71.192889875481896</v>
      </c>
      <c r="I104" s="66">
        <v>67.121675495976802</v>
      </c>
      <c r="J104" s="66">
        <v>62.676129816789</v>
      </c>
      <c r="K104" s="66">
        <v>58.963925133981498</v>
      </c>
      <c r="L104" s="66">
        <v>58.297019701405503</v>
      </c>
      <c r="M104" s="66">
        <v>59.531493349939225</v>
      </c>
      <c r="N104" s="66">
        <v>49.525059024259008</v>
      </c>
      <c r="O104" s="66">
        <v>43.519331021609666</v>
      </c>
      <c r="P104" s="66">
        <v>43.846770915096954</v>
      </c>
      <c r="Q104" s="66">
        <v>38.694545922319307</v>
      </c>
      <c r="R104" s="66">
        <v>37.781807763198998</v>
      </c>
      <c r="S104" s="66">
        <v>34.757254940750876</v>
      </c>
      <c r="T104" s="66">
        <v>33.314669185294377</v>
      </c>
      <c r="U104" s="66">
        <v>28.740534948196149</v>
      </c>
      <c r="V104" s="66">
        <v>22.789150486158476</v>
      </c>
      <c r="W104" s="66">
        <v>21.59465113809739</v>
      </c>
      <c r="X104" s="66">
        <v>25.631875024762103</v>
      </c>
      <c r="Y104" s="66">
        <v>30.202613676129477</v>
      </c>
      <c r="Z104" s="66">
        <v>20.839852513394586</v>
      </c>
      <c r="AA104" s="66">
        <v>15.686488821457083</v>
      </c>
      <c r="AB104" s="66">
        <v>14.918003183779597</v>
      </c>
      <c r="AC104" s="66">
        <v>13.864805102313213</v>
      </c>
      <c r="AD104" s="66">
        <v>13.266923397551633</v>
      </c>
      <c r="AE104" s="66">
        <v>10.679236259963046</v>
      </c>
      <c r="AF104" s="66">
        <v>8.0983135740253225</v>
      </c>
      <c r="AG104" s="66">
        <v>7.1956755979171305</v>
      </c>
      <c r="AH104" s="66">
        <v>5.9863866373914263</v>
      </c>
    </row>
    <row r="105" spans="1:34">
      <c r="A105" s="61"/>
      <c r="B105" s="62" t="s">
        <v>305</v>
      </c>
      <c r="C105" s="61"/>
      <c r="D105" s="66">
        <v>2357.90931993302</v>
      </c>
      <c r="E105" s="66">
        <v>2274.7160091209598</v>
      </c>
      <c r="F105" s="66">
        <v>2291.9272006093602</v>
      </c>
      <c r="G105" s="66">
        <v>2312.32436341927</v>
      </c>
      <c r="H105" s="66">
        <v>2439.2537445603298</v>
      </c>
      <c r="I105" s="66">
        <v>2420.0300713070001</v>
      </c>
      <c r="J105" s="66">
        <v>2575.6464257873599</v>
      </c>
      <c r="K105" s="66">
        <v>2667.6777546981498</v>
      </c>
      <c r="L105" s="66">
        <v>2790.1393399421399</v>
      </c>
      <c r="M105" s="66">
        <v>2885.3102066761385</v>
      </c>
      <c r="N105" s="66">
        <v>2963.9625663397474</v>
      </c>
      <c r="O105" s="66">
        <v>3076.6743987937075</v>
      </c>
      <c r="P105" s="66">
        <v>3047.9834279848906</v>
      </c>
      <c r="Q105" s="66">
        <v>3018.3177890246384</v>
      </c>
      <c r="R105" s="66">
        <v>2899.194209408714</v>
      </c>
      <c r="S105" s="66">
        <v>2669.7086022142894</v>
      </c>
      <c r="T105" s="66">
        <v>2478.8610926065694</v>
      </c>
      <c r="U105" s="66">
        <v>2281.4482554902429</v>
      </c>
      <c r="V105" s="66">
        <v>2153.1078064699973</v>
      </c>
      <c r="W105" s="66">
        <v>1866.0127490122197</v>
      </c>
      <c r="X105" s="66">
        <v>1832.2115043209496</v>
      </c>
      <c r="Y105" s="66">
        <v>2056.7838816927001</v>
      </c>
      <c r="Z105" s="66">
        <v>1811.2702338631229</v>
      </c>
      <c r="AA105" s="66">
        <v>1378.1020431215336</v>
      </c>
      <c r="AB105" s="66">
        <v>1119.6546409197088</v>
      </c>
      <c r="AC105" s="66">
        <v>1277.5327728254028</v>
      </c>
      <c r="AD105" s="66">
        <v>1499.117755212327</v>
      </c>
      <c r="AE105" s="66">
        <v>1362.8550628639939</v>
      </c>
      <c r="AF105" s="66">
        <v>1378.7409615690551</v>
      </c>
      <c r="AG105" s="66">
        <v>1384.2994865514606</v>
      </c>
      <c r="AH105" s="66">
        <v>1205.1822541478775</v>
      </c>
    </row>
    <row r="106" spans="1:34">
      <c r="A106" s="61"/>
      <c r="B106" s="62" t="s">
        <v>306</v>
      </c>
      <c r="C106" s="61"/>
      <c r="D106" s="66">
        <v>5199.4615541234698</v>
      </c>
      <c r="E106" s="66">
        <v>4976.5462418020097</v>
      </c>
      <c r="F106" s="66">
        <v>4965.0820833788002</v>
      </c>
      <c r="G106" s="66">
        <v>4960.6842399506004</v>
      </c>
      <c r="H106" s="66">
        <v>4921.2979999096797</v>
      </c>
      <c r="I106" s="66">
        <v>4591.2290739023101</v>
      </c>
      <c r="J106" s="66">
        <v>4615.0340143493204</v>
      </c>
      <c r="K106" s="66">
        <v>4525.6185749480201</v>
      </c>
      <c r="L106" s="66">
        <v>4491.5254580083001</v>
      </c>
      <c r="M106" s="66">
        <v>4384.3963489410608</v>
      </c>
      <c r="N106" s="66">
        <v>3482.6578501204049</v>
      </c>
      <c r="O106" s="66">
        <v>3488.6774326121258</v>
      </c>
      <c r="P106" s="66">
        <v>3352.5570190035505</v>
      </c>
      <c r="Q106" s="66">
        <v>3159.1549668314933</v>
      </c>
      <c r="R106" s="66">
        <v>2857.3697890974763</v>
      </c>
      <c r="S106" s="66">
        <v>2678.0321932149518</v>
      </c>
      <c r="T106" s="66">
        <v>2406.7289259525542</v>
      </c>
      <c r="U106" s="66">
        <v>2138.2732370481781</v>
      </c>
      <c r="V106" s="66">
        <v>1935.2033910028194</v>
      </c>
      <c r="W106" s="66">
        <v>1607.8941795661872</v>
      </c>
      <c r="X106" s="66">
        <v>1536.065866958759</v>
      </c>
      <c r="Y106" s="66">
        <v>1698.1923138043223</v>
      </c>
      <c r="Z106" s="66">
        <v>1507.8167698074662</v>
      </c>
      <c r="AA106" s="66">
        <v>1145.4029215881169</v>
      </c>
      <c r="AB106" s="66">
        <v>921.36749801681503</v>
      </c>
      <c r="AC106" s="66">
        <v>1032.5209502904888</v>
      </c>
      <c r="AD106" s="66">
        <v>1144.4863963713226</v>
      </c>
      <c r="AE106" s="66">
        <v>982.81691751010351</v>
      </c>
      <c r="AF106" s="66">
        <v>934.53716840834841</v>
      </c>
      <c r="AG106" s="66">
        <v>885.02240011631147</v>
      </c>
      <c r="AH106" s="66">
        <v>734.23418320564269</v>
      </c>
    </row>
    <row r="107" spans="1:34">
      <c r="A107" s="61"/>
      <c r="B107" s="62" t="s">
        <v>307</v>
      </c>
      <c r="C107" s="61"/>
      <c r="D107" s="66">
        <v>3.2589978538884501</v>
      </c>
      <c r="E107" s="66">
        <v>3.0352038798638401</v>
      </c>
      <c r="F107" s="66">
        <v>2.8114062834590698</v>
      </c>
      <c r="G107" s="66">
        <v>4.3900935457578898</v>
      </c>
      <c r="H107" s="66">
        <v>1.95577308673008</v>
      </c>
      <c r="I107" s="66">
        <v>3.7601673728698599</v>
      </c>
      <c r="J107" s="66">
        <v>3.8469418194705001</v>
      </c>
      <c r="K107" s="66">
        <v>4.7595963277410096</v>
      </c>
      <c r="L107" s="66">
        <v>4.2189116288917701</v>
      </c>
      <c r="M107" s="66">
        <v>8.7292021185074962</v>
      </c>
      <c r="N107" s="66">
        <v>3.6660037793676468</v>
      </c>
      <c r="O107" s="66">
        <v>5.1409164092700337</v>
      </c>
      <c r="P107" s="66">
        <v>0.91979091475870123</v>
      </c>
      <c r="Q107" s="66">
        <v>0.79257549806037209</v>
      </c>
      <c r="R107" s="66">
        <v>0.71958971349711964</v>
      </c>
      <c r="S107" s="66">
        <v>0.41528515711653002</v>
      </c>
      <c r="T107" s="66">
        <v>0.1152203013612922</v>
      </c>
      <c r="U107" s="66">
        <v>1.5193362194086913E-2</v>
      </c>
      <c r="V107" s="66">
        <v>5.2111724942848128E-3</v>
      </c>
      <c r="W107" s="66">
        <v>3.0497617183975062E-3</v>
      </c>
      <c r="X107" s="66">
        <v>7.361961461091719E-4</v>
      </c>
      <c r="Y107" s="66">
        <v>3.7874566270373932E-4</v>
      </c>
      <c r="Z107" s="66">
        <v>2.1079373213393014E-4</v>
      </c>
      <c r="AA107" s="66">
        <v>7.8635364957572838E-5</v>
      </c>
      <c r="AB107" s="66" t="s">
        <v>372</v>
      </c>
      <c r="AC107" s="66">
        <v>7.6260837850147692E-5</v>
      </c>
      <c r="AD107" s="66">
        <v>6.5344611146835074E-5</v>
      </c>
      <c r="AE107" s="66">
        <v>4.7050051389759966E-5</v>
      </c>
      <c r="AF107" s="66">
        <v>3.7640041111807981E-5</v>
      </c>
      <c r="AG107" s="66">
        <v>6.3648547708494835E-5</v>
      </c>
      <c r="AH107" s="66">
        <v>4.5708918026300022E-5</v>
      </c>
    </row>
    <row r="108" spans="1:34">
      <c r="A108" s="61"/>
      <c r="B108" s="62" t="s">
        <v>308</v>
      </c>
      <c r="C108" s="61"/>
      <c r="D108" s="66">
        <v>0.29489398198954703</v>
      </c>
      <c r="E108" s="66">
        <v>0.26438279111791901</v>
      </c>
      <c r="F108" s="66">
        <v>0.235576256041958</v>
      </c>
      <c r="G108" s="66">
        <v>0.35360799413162303</v>
      </c>
      <c r="H108" s="66">
        <v>0.15130797956355799</v>
      </c>
      <c r="I108" s="66">
        <v>0.27917407026567298</v>
      </c>
      <c r="J108" s="66">
        <v>0.27384825974233301</v>
      </c>
      <c r="K108" s="66">
        <v>0.32453585977864602</v>
      </c>
      <c r="L108" s="66">
        <v>0.27525151814780702</v>
      </c>
      <c r="M108" s="66">
        <v>0.54430510542023314</v>
      </c>
      <c r="N108" s="66">
        <v>0.17675901260130542</v>
      </c>
      <c r="O108" s="66">
        <v>0.23920507178976622</v>
      </c>
      <c r="P108" s="66">
        <v>4.1514828688655303E-2</v>
      </c>
      <c r="Q108" s="66">
        <v>3.4040597312437866E-2</v>
      </c>
      <c r="R108" s="66">
        <v>2.9102121509345335E-2</v>
      </c>
      <c r="S108" s="66">
        <v>1.7094204879422131E-2</v>
      </c>
      <c r="T108" s="66">
        <v>7.0759731898330461E-3</v>
      </c>
      <c r="U108" s="66" t="s">
        <v>372</v>
      </c>
      <c r="V108" s="66" t="s">
        <v>372</v>
      </c>
      <c r="W108" s="66" t="s">
        <v>372</v>
      </c>
      <c r="X108" s="66" t="s">
        <v>372</v>
      </c>
      <c r="Y108" s="66" t="s">
        <v>372</v>
      </c>
      <c r="Z108" s="66" t="s">
        <v>372</v>
      </c>
      <c r="AA108" s="66" t="s">
        <v>372</v>
      </c>
      <c r="AB108" s="66" t="s">
        <v>372</v>
      </c>
      <c r="AC108" s="66" t="s">
        <v>372</v>
      </c>
      <c r="AD108" s="66" t="s">
        <v>372</v>
      </c>
      <c r="AE108" s="66" t="s">
        <v>372</v>
      </c>
      <c r="AF108" s="66" t="s">
        <v>372</v>
      </c>
      <c r="AG108" s="66" t="s">
        <v>372</v>
      </c>
      <c r="AH108" s="66" t="s">
        <v>372</v>
      </c>
    </row>
    <row r="109" spans="1:34">
      <c r="A109" s="61"/>
      <c r="B109" s="62" t="s">
        <v>79</v>
      </c>
      <c r="C109" s="61"/>
      <c r="D109" s="66">
        <v>43.578312526712097</v>
      </c>
      <c r="E109" s="66">
        <v>38.8722916452219</v>
      </c>
      <c r="F109" s="66">
        <v>36.269063592402603</v>
      </c>
      <c r="G109" s="66">
        <v>33.235051282870401</v>
      </c>
      <c r="H109" s="66">
        <v>31.330126905554501</v>
      </c>
      <c r="I109" s="66">
        <v>27.414733536968701</v>
      </c>
      <c r="J109" s="66">
        <v>25.629823904223201</v>
      </c>
      <c r="K109" s="66">
        <v>23.0551139726328</v>
      </c>
      <c r="L109" s="66">
        <v>20.606763380594</v>
      </c>
      <c r="M109" s="66">
        <v>39.49914398646515</v>
      </c>
      <c r="N109" s="66">
        <v>40.691156054548415</v>
      </c>
      <c r="O109" s="66">
        <v>52.174489110411727</v>
      </c>
      <c r="P109" s="66">
        <v>56.228014916553299</v>
      </c>
      <c r="Q109" s="66">
        <v>57.992474191798848</v>
      </c>
      <c r="R109" s="66">
        <v>58.022978355236731</v>
      </c>
      <c r="S109" s="66">
        <v>55.347435493252348</v>
      </c>
      <c r="T109" s="66">
        <v>59.741822694847492</v>
      </c>
      <c r="U109" s="66">
        <v>57.466201449293962</v>
      </c>
      <c r="V109" s="66">
        <v>57.633159554788193</v>
      </c>
      <c r="W109" s="66">
        <v>52.258341152284189</v>
      </c>
      <c r="X109" s="66">
        <v>56.337202149388546</v>
      </c>
      <c r="Y109" s="66">
        <v>63.748708159678003</v>
      </c>
      <c r="Z109" s="66">
        <v>68.355785923577827</v>
      </c>
      <c r="AA109" s="66">
        <v>53.808432833664369</v>
      </c>
      <c r="AB109" s="66">
        <v>49.879651478000611</v>
      </c>
      <c r="AC109" s="66">
        <v>59.630778393650608</v>
      </c>
      <c r="AD109" s="66">
        <v>69.76159534680194</v>
      </c>
      <c r="AE109" s="66">
        <v>63.228452848502201</v>
      </c>
      <c r="AF109" s="66">
        <v>61.607660038063344</v>
      </c>
      <c r="AG109" s="66">
        <v>60.994997424475514</v>
      </c>
      <c r="AH109" s="66">
        <v>57.826738068540237</v>
      </c>
    </row>
    <row r="110" spans="1:34">
      <c r="A110" s="61"/>
      <c r="B110" s="62" t="s">
        <v>309</v>
      </c>
      <c r="C110" s="61"/>
      <c r="D110" s="66">
        <v>918.43044013407098</v>
      </c>
      <c r="E110" s="66">
        <v>997.26507125222804</v>
      </c>
      <c r="F110" s="66">
        <v>1069.56151673918</v>
      </c>
      <c r="G110" s="66">
        <v>1189.0047412937699</v>
      </c>
      <c r="H110" s="66">
        <v>1358.7904281563999</v>
      </c>
      <c r="I110" s="66">
        <v>1439.12742358585</v>
      </c>
      <c r="J110" s="66">
        <v>1357.39717207934</v>
      </c>
      <c r="K110" s="66">
        <v>1241.3473168079199</v>
      </c>
      <c r="L110" s="66">
        <v>1101.02000676843</v>
      </c>
      <c r="M110" s="66">
        <v>1065.4600427083058</v>
      </c>
      <c r="N110" s="66">
        <v>1014.1447690685837</v>
      </c>
      <c r="O110" s="66">
        <v>843.17092995098437</v>
      </c>
      <c r="P110" s="66">
        <v>804.55403622534493</v>
      </c>
      <c r="Q110" s="66">
        <v>719.43424499011519</v>
      </c>
      <c r="R110" s="66">
        <v>683.24438690777902</v>
      </c>
      <c r="S110" s="66">
        <v>693.47457543571227</v>
      </c>
      <c r="T110" s="66">
        <v>637.43411025221656</v>
      </c>
      <c r="U110" s="66">
        <v>572.00497115944086</v>
      </c>
      <c r="V110" s="66">
        <v>463.85021510247572</v>
      </c>
      <c r="W110" s="66">
        <v>421.04894007707242</v>
      </c>
      <c r="X110" s="66">
        <v>505.51645454113043</v>
      </c>
      <c r="Y110" s="66">
        <v>476.22708695911598</v>
      </c>
      <c r="Z110" s="66">
        <v>306.30785194045097</v>
      </c>
      <c r="AA110" s="66">
        <v>229.92671189121344</v>
      </c>
      <c r="AB110" s="66">
        <v>215.48141558940256</v>
      </c>
      <c r="AC110" s="66">
        <v>202.84512645999723</v>
      </c>
      <c r="AD110" s="66">
        <v>180.28408637553073</v>
      </c>
      <c r="AE110" s="66">
        <v>174.45021982694118</v>
      </c>
      <c r="AF110" s="66">
        <v>167.9145816000248</v>
      </c>
      <c r="AG110" s="66">
        <v>152.99291791381771</v>
      </c>
      <c r="AH110" s="66">
        <v>155.90001542232662</v>
      </c>
    </row>
    <row r="111" spans="1:34">
      <c r="A111" s="61"/>
      <c r="B111" s="62" t="s">
        <v>310</v>
      </c>
      <c r="C111" s="61"/>
      <c r="D111" s="66">
        <v>43193.490061748402</v>
      </c>
      <c r="E111" s="66">
        <v>41403.010392949902</v>
      </c>
      <c r="F111" s="66">
        <v>41505.9124597072</v>
      </c>
      <c r="G111" s="66">
        <v>41440.918680646399</v>
      </c>
      <c r="H111" s="66">
        <v>41306.229659840203</v>
      </c>
      <c r="I111" s="66">
        <v>39421.748774492902</v>
      </c>
      <c r="J111" s="66">
        <v>39070.8213888721</v>
      </c>
      <c r="K111" s="66">
        <v>36493.907784090698</v>
      </c>
      <c r="L111" s="66">
        <v>34369.733473154301</v>
      </c>
      <c r="M111" s="66">
        <v>33190.806016237213</v>
      </c>
      <c r="N111" s="66">
        <v>30561.86118740241</v>
      </c>
      <c r="O111" s="66">
        <v>23430.644677259672</v>
      </c>
      <c r="P111" s="66">
        <v>23132.292675634071</v>
      </c>
      <c r="Q111" s="66">
        <v>21384.380337148643</v>
      </c>
      <c r="R111" s="66">
        <v>21534.704826297071</v>
      </c>
      <c r="S111" s="66">
        <v>18266.04887172109</v>
      </c>
      <c r="T111" s="66">
        <v>17371.330902394853</v>
      </c>
      <c r="U111" s="66">
        <v>16532.025160505807</v>
      </c>
      <c r="V111" s="66">
        <v>16062.643209563015</v>
      </c>
      <c r="W111" s="66">
        <v>13169.621481612707</v>
      </c>
      <c r="X111" s="66">
        <v>12690.532311744326</v>
      </c>
      <c r="Y111" s="66">
        <v>8111.1201884873326</v>
      </c>
      <c r="Z111" s="66">
        <v>6901.8536670983103</v>
      </c>
      <c r="AA111" s="66">
        <v>5271.4951593277265</v>
      </c>
      <c r="AB111" s="66">
        <v>4825.7636580566677</v>
      </c>
      <c r="AC111" s="66">
        <v>5323.0554543522348</v>
      </c>
      <c r="AD111" s="66">
        <v>4980.1899685641183</v>
      </c>
      <c r="AE111" s="66">
        <v>4631.7377894600777</v>
      </c>
      <c r="AF111" s="66">
        <v>4372.7288075997458</v>
      </c>
      <c r="AG111" s="66">
        <v>4061.8886142857541</v>
      </c>
      <c r="AH111" s="66">
        <v>3788.5939014227451</v>
      </c>
    </row>
    <row r="112" spans="1:34">
      <c r="A112" s="61"/>
      <c r="B112" s="62" t="s">
        <v>80</v>
      </c>
      <c r="C112" s="61"/>
      <c r="D112" s="66">
        <v>142.054751647616</v>
      </c>
      <c r="E112" s="66">
        <v>118.07960088597299</v>
      </c>
      <c r="F112" s="66">
        <v>121.886394752418</v>
      </c>
      <c r="G112" s="66">
        <v>120.29086059815801</v>
      </c>
      <c r="H112" s="66">
        <v>118.723317062189</v>
      </c>
      <c r="I112" s="66">
        <v>104.376959978253</v>
      </c>
      <c r="J112" s="66">
        <v>101.417592104592</v>
      </c>
      <c r="K112" s="66">
        <v>90.158935647659206</v>
      </c>
      <c r="L112" s="66">
        <v>81.265367601397699</v>
      </c>
      <c r="M112" s="66">
        <v>99.875372043432378</v>
      </c>
      <c r="N112" s="66">
        <v>119.16772026973683</v>
      </c>
      <c r="O112" s="66">
        <v>116.20629167146903</v>
      </c>
      <c r="P112" s="66">
        <v>108.61747731630929</v>
      </c>
      <c r="Q112" s="66">
        <v>112.76255936882352</v>
      </c>
      <c r="R112" s="66">
        <v>107.70957351605404</v>
      </c>
      <c r="S112" s="66">
        <v>110.30857003615441</v>
      </c>
      <c r="T112" s="66">
        <v>103.67726724017427</v>
      </c>
      <c r="U112" s="66">
        <v>114.28918454857153</v>
      </c>
      <c r="V112" s="66">
        <v>113.2090980954687</v>
      </c>
      <c r="W112" s="66">
        <v>98.732855661159874</v>
      </c>
      <c r="X112" s="66">
        <v>93.018375883047838</v>
      </c>
      <c r="Y112" s="66">
        <v>87.583963598835055</v>
      </c>
      <c r="Z112" s="66">
        <v>89.933470560976232</v>
      </c>
      <c r="AA112" s="66">
        <v>86.143379941742367</v>
      </c>
      <c r="AB112" s="66">
        <v>78.739275709625389</v>
      </c>
      <c r="AC112" s="66">
        <v>77.205054945760509</v>
      </c>
      <c r="AD112" s="66">
        <v>69.984171396836956</v>
      </c>
      <c r="AE112" s="66">
        <v>77.640293246479217</v>
      </c>
      <c r="AF112" s="66">
        <v>71.94284670881467</v>
      </c>
      <c r="AG112" s="66">
        <v>70.911808437241106</v>
      </c>
      <c r="AH112" s="66">
        <v>66.093591462414977</v>
      </c>
    </row>
    <row r="113" spans="1:34">
      <c r="A113" s="61"/>
      <c r="B113" s="62" t="s">
        <v>81</v>
      </c>
      <c r="C113" s="61"/>
      <c r="D113" s="66" t="s">
        <v>372</v>
      </c>
      <c r="E113" s="66" t="s">
        <v>372</v>
      </c>
      <c r="F113" s="66" t="s">
        <v>372</v>
      </c>
      <c r="G113" s="66" t="s">
        <v>372</v>
      </c>
      <c r="H113" s="66" t="s">
        <v>372</v>
      </c>
      <c r="I113" s="66" t="s">
        <v>372</v>
      </c>
      <c r="J113" s="66" t="s">
        <v>372</v>
      </c>
      <c r="K113" s="66" t="s">
        <v>372</v>
      </c>
      <c r="L113" s="66" t="s">
        <v>372</v>
      </c>
      <c r="M113" s="66" t="s">
        <v>372</v>
      </c>
      <c r="N113" s="66" t="s">
        <v>372</v>
      </c>
      <c r="O113" s="66" t="s">
        <v>372</v>
      </c>
      <c r="P113" s="66" t="s">
        <v>372</v>
      </c>
      <c r="Q113" s="66" t="s">
        <v>372</v>
      </c>
      <c r="R113" s="66" t="s">
        <v>372</v>
      </c>
      <c r="S113" s="66" t="s">
        <v>372</v>
      </c>
      <c r="T113" s="66" t="s">
        <v>372</v>
      </c>
      <c r="U113" s="66" t="s">
        <v>372</v>
      </c>
      <c r="V113" s="66" t="s">
        <v>372</v>
      </c>
      <c r="W113" s="66" t="s">
        <v>372</v>
      </c>
      <c r="X113" s="66" t="s">
        <v>372</v>
      </c>
      <c r="Y113" s="66" t="s">
        <v>372</v>
      </c>
      <c r="Z113" s="66" t="s">
        <v>372</v>
      </c>
      <c r="AA113" s="66" t="s">
        <v>372</v>
      </c>
      <c r="AB113" s="66" t="s">
        <v>372</v>
      </c>
      <c r="AC113" s="66" t="s">
        <v>372</v>
      </c>
      <c r="AD113" s="66" t="s">
        <v>372</v>
      </c>
      <c r="AE113" s="66" t="s">
        <v>372</v>
      </c>
      <c r="AF113" s="66" t="s">
        <v>372</v>
      </c>
      <c r="AG113" s="66" t="s">
        <v>372</v>
      </c>
      <c r="AH113" s="66" t="s">
        <v>372</v>
      </c>
    </row>
    <row r="114" spans="1:34">
      <c r="A114" s="1" t="s">
        <v>151</v>
      </c>
      <c r="B114" s="1"/>
      <c r="C114" s="1"/>
      <c r="D114" s="65">
        <v>1487.22430686853</v>
      </c>
      <c r="E114" s="65">
        <v>1468.76179947783</v>
      </c>
      <c r="F114" s="65">
        <v>1463.69828148226</v>
      </c>
      <c r="G114" s="65">
        <v>1437.55748295219</v>
      </c>
      <c r="H114" s="65">
        <v>1436.7740110832999</v>
      </c>
      <c r="I114" s="65">
        <v>1433.10042570783</v>
      </c>
      <c r="J114" s="65">
        <v>1443.14938160832</v>
      </c>
      <c r="K114" s="65">
        <v>1467.81723816515</v>
      </c>
      <c r="L114" s="65">
        <v>1496.1306527899101</v>
      </c>
      <c r="M114" s="65">
        <v>1525.2097947959862</v>
      </c>
      <c r="N114" s="65">
        <v>1518.0685195083013</v>
      </c>
      <c r="O114" s="65">
        <v>1522.2401405308708</v>
      </c>
      <c r="P114" s="65">
        <v>1514.8579071177901</v>
      </c>
      <c r="Q114" s="65">
        <v>1511.6618044637255</v>
      </c>
      <c r="R114" s="65">
        <v>1519.613954972177</v>
      </c>
      <c r="S114" s="65">
        <v>1528.5384172902777</v>
      </c>
      <c r="T114" s="65">
        <v>1526.5273805854824</v>
      </c>
      <c r="U114" s="65">
        <v>1507.8898646531713</v>
      </c>
      <c r="V114" s="65">
        <v>1473.2833527818038</v>
      </c>
      <c r="W114" s="65">
        <v>1462.1806389257586</v>
      </c>
      <c r="X114" s="65">
        <v>1467.1987288778791</v>
      </c>
      <c r="Y114" s="65">
        <v>1418.1991905692885</v>
      </c>
      <c r="Z114" s="65">
        <v>1406.2001322144947</v>
      </c>
      <c r="AA114" s="65">
        <v>1414.7636273754738</v>
      </c>
      <c r="AB114" s="65">
        <v>1368.927623548137</v>
      </c>
      <c r="AC114" s="65">
        <v>1335.3186863129151</v>
      </c>
      <c r="AD114" s="65">
        <v>1309.3840612020895</v>
      </c>
      <c r="AE114" s="65">
        <v>1340.2744090491967</v>
      </c>
      <c r="AF114" s="65">
        <v>1363.9172452403707</v>
      </c>
      <c r="AG114" s="65">
        <v>1340.15259541967</v>
      </c>
      <c r="AH114" s="65">
        <v>1323.6933081278787</v>
      </c>
    </row>
    <row r="115" spans="1:34">
      <c r="A115" s="61"/>
      <c r="B115" s="62" t="s">
        <v>82</v>
      </c>
      <c r="C115" s="61"/>
      <c r="D115" s="66">
        <v>1486.4094418685299</v>
      </c>
      <c r="E115" s="66">
        <v>1467.7879774778301</v>
      </c>
      <c r="F115" s="66">
        <v>1462.3284084822601</v>
      </c>
      <c r="G115" s="66">
        <v>1436.2256179521901</v>
      </c>
      <c r="H115" s="66">
        <v>1435.4784214932999</v>
      </c>
      <c r="I115" s="66">
        <v>1431.1252267078301</v>
      </c>
      <c r="J115" s="66">
        <v>1441.49898160832</v>
      </c>
      <c r="K115" s="66">
        <v>1466.0448381651399</v>
      </c>
      <c r="L115" s="66">
        <v>1494.5899527899101</v>
      </c>
      <c r="M115" s="66">
        <v>1523.7322947959863</v>
      </c>
      <c r="N115" s="66">
        <v>1517.0563195083014</v>
      </c>
      <c r="O115" s="66">
        <v>1521.8125405308708</v>
      </c>
      <c r="P115" s="66">
        <v>1514.4727071177902</v>
      </c>
      <c r="Q115" s="66">
        <v>1511.1051044637254</v>
      </c>
      <c r="R115" s="66">
        <v>1519.067854972177</v>
      </c>
      <c r="S115" s="66">
        <v>1528.0497172902776</v>
      </c>
      <c r="T115" s="66">
        <v>1526.1370805854824</v>
      </c>
      <c r="U115" s="66">
        <v>1507.4356646531714</v>
      </c>
      <c r="V115" s="66">
        <v>1472.8260527818038</v>
      </c>
      <c r="W115" s="66">
        <v>1460.0649389257585</v>
      </c>
      <c r="X115" s="66">
        <v>1462.9225288778791</v>
      </c>
      <c r="Y115" s="66">
        <v>1414.5798905692884</v>
      </c>
      <c r="Z115" s="66">
        <v>1403.2311220601166</v>
      </c>
      <c r="AA115" s="66">
        <v>1412.7783273754737</v>
      </c>
      <c r="AB115" s="66">
        <v>1366.9898235481371</v>
      </c>
      <c r="AC115" s="66">
        <v>1334.9013863129151</v>
      </c>
      <c r="AD115" s="66">
        <v>1308.8796612020894</v>
      </c>
      <c r="AE115" s="66">
        <v>1339.7396090491968</v>
      </c>
      <c r="AF115" s="66">
        <v>1363.4142452403707</v>
      </c>
      <c r="AG115" s="66">
        <v>1339.64339541967</v>
      </c>
      <c r="AH115" s="66">
        <v>1323.2306081278787</v>
      </c>
    </row>
    <row r="116" spans="1:34">
      <c r="A116" s="61"/>
      <c r="B116" s="62" t="s">
        <v>83</v>
      </c>
      <c r="C116" s="61"/>
      <c r="D116" s="66" t="s">
        <v>372</v>
      </c>
      <c r="E116" s="66" t="s">
        <v>372</v>
      </c>
      <c r="F116" s="66" t="s">
        <v>372</v>
      </c>
      <c r="G116" s="66" t="s">
        <v>372</v>
      </c>
      <c r="H116" s="66" t="s">
        <v>372</v>
      </c>
      <c r="I116" s="66" t="s">
        <v>372</v>
      </c>
      <c r="J116" s="66" t="s">
        <v>372</v>
      </c>
      <c r="K116" s="66" t="s">
        <v>372</v>
      </c>
      <c r="L116" s="66" t="s">
        <v>372</v>
      </c>
      <c r="M116" s="66" t="s">
        <v>372</v>
      </c>
      <c r="N116" s="66" t="s">
        <v>372</v>
      </c>
      <c r="O116" s="66" t="s">
        <v>372</v>
      </c>
      <c r="P116" s="66" t="s">
        <v>372</v>
      </c>
      <c r="Q116" s="66" t="s">
        <v>372</v>
      </c>
      <c r="R116" s="66" t="s">
        <v>372</v>
      </c>
      <c r="S116" s="66" t="s">
        <v>372</v>
      </c>
      <c r="T116" s="66" t="s">
        <v>372</v>
      </c>
      <c r="U116" s="66" t="s">
        <v>372</v>
      </c>
      <c r="V116" s="66" t="s">
        <v>372</v>
      </c>
      <c r="W116" s="66" t="s">
        <v>372</v>
      </c>
      <c r="X116" s="66" t="s">
        <v>372</v>
      </c>
      <c r="Y116" s="66" t="s">
        <v>372</v>
      </c>
      <c r="Z116" s="66" t="s">
        <v>372</v>
      </c>
      <c r="AA116" s="66" t="s">
        <v>372</v>
      </c>
      <c r="AB116" s="66" t="s">
        <v>372</v>
      </c>
      <c r="AC116" s="66" t="s">
        <v>372</v>
      </c>
      <c r="AD116" s="66" t="s">
        <v>372</v>
      </c>
      <c r="AE116" s="66" t="s">
        <v>372</v>
      </c>
      <c r="AF116" s="66" t="s">
        <v>372</v>
      </c>
      <c r="AG116" s="66" t="s">
        <v>372</v>
      </c>
      <c r="AH116" s="66" t="s">
        <v>372</v>
      </c>
    </row>
    <row r="117" spans="1:34">
      <c r="A117" s="8"/>
      <c r="B117" s="14"/>
      <c r="C117" s="9" t="s">
        <v>84</v>
      </c>
      <c r="D117" s="67" t="s">
        <v>372</v>
      </c>
      <c r="E117" s="67" t="s">
        <v>372</v>
      </c>
      <c r="F117" s="67" t="s">
        <v>372</v>
      </c>
      <c r="G117" s="67" t="s">
        <v>372</v>
      </c>
      <c r="H117" s="67" t="s">
        <v>372</v>
      </c>
      <c r="I117" s="67" t="s">
        <v>372</v>
      </c>
      <c r="J117" s="67" t="s">
        <v>372</v>
      </c>
      <c r="K117" s="67" t="s">
        <v>372</v>
      </c>
      <c r="L117" s="67" t="s">
        <v>372</v>
      </c>
      <c r="M117" s="67" t="s">
        <v>372</v>
      </c>
      <c r="N117" s="67" t="s">
        <v>372</v>
      </c>
      <c r="O117" s="67" t="s">
        <v>372</v>
      </c>
      <c r="P117" s="67" t="s">
        <v>372</v>
      </c>
      <c r="Q117" s="67" t="s">
        <v>372</v>
      </c>
      <c r="R117" s="67" t="s">
        <v>372</v>
      </c>
      <c r="S117" s="67" t="s">
        <v>372</v>
      </c>
      <c r="T117" s="67" t="s">
        <v>372</v>
      </c>
      <c r="U117" s="67" t="s">
        <v>372</v>
      </c>
      <c r="V117" s="67" t="s">
        <v>372</v>
      </c>
      <c r="W117" s="67" t="s">
        <v>372</v>
      </c>
      <c r="X117" s="67" t="s">
        <v>372</v>
      </c>
      <c r="Y117" s="67" t="s">
        <v>372</v>
      </c>
      <c r="Z117" s="67" t="s">
        <v>372</v>
      </c>
      <c r="AA117" s="67" t="s">
        <v>372</v>
      </c>
      <c r="AB117" s="67" t="s">
        <v>372</v>
      </c>
      <c r="AC117" s="67" t="s">
        <v>372</v>
      </c>
      <c r="AD117" s="67" t="s">
        <v>372</v>
      </c>
      <c r="AE117" s="67" t="s">
        <v>372</v>
      </c>
      <c r="AF117" s="67" t="s">
        <v>372</v>
      </c>
      <c r="AG117" s="67" t="s">
        <v>372</v>
      </c>
      <c r="AH117" s="67" t="s">
        <v>372</v>
      </c>
    </row>
    <row r="118" spans="1:34">
      <c r="A118" s="8"/>
      <c r="B118" s="14"/>
      <c r="C118" s="9" t="s">
        <v>144</v>
      </c>
      <c r="D118" s="67" t="s">
        <v>372</v>
      </c>
      <c r="E118" s="67" t="s">
        <v>372</v>
      </c>
      <c r="F118" s="67" t="s">
        <v>372</v>
      </c>
      <c r="G118" s="67" t="s">
        <v>372</v>
      </c>
      <c r="H118" s="67" t="s">
        <v>372</v>
      </c>
      <c r="I118" s="67" t="s">
        <v>372</v>
      </c>
      <c r="J118" s="67" t="s">
        <v>372</v>
      </c>
      <c r="K118" s="67" t="s">
        <v>372</v>
      </c>
      <c r="L118" s="67" t="s">
        <v>372</v>
      </c>
      <c r="M118" s="67" t="s">
        <v>372</v>
      </c>
      <c r="N118" s="67" t="s">
        <v>372</v>
      </c>
      <c r="O118" s="67" t="s">
        <v>372</v>
      </c>
      <c r="P118" s="67" t="s">
        <v>372</v>
      </c>
      <c r="Q118" s="67" t="s">
        <v>372</v>
      </c>
      <c r="R118" s="67" t="s">
        <v>372</v>
      </c>
      <c r="S118" s="67" t="s">
        <v>372</v>
      </c>
      <c r="T118" s="67" t="s">
        <v>372</v>
      </c>
      <c r="U118" s="67" t="s">
        <v>372</v>
      </c>
      <c r="V118" s="67" t="s">
        <v>372</v>
      </c>
      <c r="W118" s="67" t="s">
        <v>372</v>
      </c>
      <c r="X118" s="67" t="s">
        <v>372</v>
      </c>
      <c r="Y118" s="67" t="s">
        <v>372</v>
      </c>
      <c r="Z118" s="67" t="s">
        <v>372</v>
      </c>
      <c r="AA118" s="67" t="s">
        <v>372</v>
      </c>
      <c r="AB118" s="67" t="s">
        <v>372</v>
      </c>
      <c r="AC118" s="67" t="s">
        <v>372</v>
      </c>
      <c r="AD118" s="67" t="s">
        <v>372</v>
      </c>
      <c r="AE118" s="67" t="s">
        <v>372</v>
      </c>
      <c r="AF118" s="67" t="s">
        <v>372</v>
      </c>
      <c r="AG118" s="67" t="s">
        <v>372</v>
      </c>
      <c r="AH118" s="67" t="s">
        <v>372</v>
      </c>
    </row>
    <row r="119" spans="1:34">
      <c r="A119" s="8"/>
      <c r="B119" s="14"/>
      <c r="C119" s="9" t="s">
        <v>145</v>
      </c>
      <c r="D119" s="67" t="s">
        <v>372</v>
      </c>
      <c r="E119" s="67" t="s">
        <v>372</v>
      </c>
      <c r="F119" s="67" t="s">
        <v>372</v>
      </c>
      <c r="G119" s="67" t="s">
        <v>372</v>
      </c>
      <c r="H119" s="67" t="s">
        <v>372</v>
      </c>
      <c r="I119" s="67" t="s">
        <v>372</v>
      </c>
      <c r="J119" s="67" t="s">
        <v>372</v>
      </c>
      <c r="K119" s="67" t="s">
        <v>372</v>
      </c>
      <c r="L119" s="67" t="s">
        <v>372</v>
      </c>
      <c r="M119" s="67" t="s">
        <v>372</v>
      </c>
      <c r="N119" s="67" t="s">
        <v>372</v>
      </c>
      <c r="O119" s="67" t="s">
        <v>372</v>
      </c>
      <c r="P119" s="67" t="s">
        <v>372</v>
      </c>
      <c r="Q119" s="67" t="s">
        <v>372</v>
      </c>
      <c r="R119" s="67" t="s">
        <v>372</v>
      </c>
      <c r="S119" s="67" t="s">
        <v>372</v>
      </c>
      <c r="T119" s="67" t="s">
        <v>372</v>
      </c>
      <c r="U119" s="67" t="s">
        <v>372</v>
      </c>
      <c r="V119" s="67" t="s">
        <v>372</v>
      </c>
      <c r="W119" s="67" t="s">
        <v>372</v>
      </c>
      <c r="X119" s="67" t="s">
        <v>372</v>
      </c>
      <c r="Y119" s="67" t="s">
        <v>372</v>
      </c>
      <c r="Z119" s="67" t="s">
        <v>372</v>
      </c>
      <c r="AA119" s="67" t="s">
        <v>372</v>
      </c>
      <c r="AB119" s="67" t="s">
        <v>372</v>
      </c>
      <c r="AC119" s="67" t="s">
        <v>372</v>
      </c>
      <c r="AD119" s="67" t="s">
        <v>372</v>
      </c>
      <c r="AE119" s="67" t="s">
        <v>372</v>
      </c>
      <c r="AF119" s="67" t="s">
        <v>372</v>
      </c>
      <c r="AG119" s="67" t="s">
        <v>372</v>
      </c>
      <c r="AH119" s="67" t="s">
        <v>372</v>
      </c>
    </row>
    <row r="120" spans="1:34">
      <c r="A120" s="8"/>
      <c r="B120" s="14"/>
      <c r="C120" s="9" t="s">
        <v>85</v>
      </c>
      <c r="D120" s="67" t="s">
        <v>372</v>
      </c>
      <c r="E120" s="67" t="s">
        <v>372</v>
      </c>
      <c r="F120" s="67" t="s">
        <v>372</v>
      </c>
      <c r="G120" s="67" t="s">
        <v>372</v>
      </c>
      <c r="H120" s="67" t="s">
        <v>372</v>
      </c>
      <c r="I120" s="67" t="s">
        <v>372</v>
      </c>
      <c r="J120" s="67" t="s">
        <v>372</v>
      </c>
      <c r="K120" s="67" t="s">
        <v>372</v>
      </c>
      <c r="L120" s="67" t="s">
        <v>372</v>
      </c>
      <c r="M120" s="67" t="s">
        <v>372</v>
      </c>
      <c r="N120" s="67" t="s">
        <v>372</v>
      </c>
      <c r="O120" s="67" t="s">
        <v>372</v>
      </c>
      <c r="P120" s="67" t="s">
        <v>372</v>
      </c>
      <c r="Q120" s="67" t="s">
        <v>372</v>
      </c>
      <c r="R120" s="67" t="s">
        <v>372</v>
      </c>
      <c r="S120" s="67" t="s">
        <v>372</v>
      </c>
      <c r="T120" s="67" t="s">
        <v>372</v>
      </c>
      <c r="U120" s="67" t="s">
        <v>372</v>
      </c>
      <c r="V120" s="67" t="s">
        <v>372</v>
      </c>
      <c r="W120" s="67" t="s">
        <v>372</v>
      </c>
      <c r="X120" s="67" t="s">
        <v>372</v>
      </c>
      <c r="Y120" s="67" t="s">
        <v>372</v>
      </c>
      <c r="Z120" s="67" t="s">
        <v>372</v>
      </c>
      <c r="AA120" s="67" t="s">
        <v>372</v>
      </c>
      <c r="AB120" s="67" t="s">
        <v>372</v>
      </c>
      <c r="AC120" s="67" t="s">
        <v>372</v>
      </c>
      <c r="AD120" s="67" t="s">
        <v>372</v>
      </c>
      <c r="AE120" s="67" t="s">
        <v>372</v>
      </c>
      <c r="AF120" s="67" t="s">
        <v>372</v>
      </c>
      <c r="AG120" s="67" t="s">
        <v>372</v>
      </c>
      <c r="AH120" s="67" t="s">
        <v>372</v>
      </c>
    </row>
    <row r="121" spans="1:34">
      <c r="A121" s="8"/>
      <c r="B121" s="8"/>
      <c r="C121" s="9" t="s">
        <v>86</v>
      </c>
      <c r="D121" s="67" t="s">
        <v>372</v>
      </c>
      <c r="E121" s="67" t="s">
        <v>372</v>
      </c>
      <c r="F121" s="67" t="s">
        <v>372</v>
      </c>
      <c r="G121" s="67" t="s">
        <v>372</v>
      </c>
      <c r="H121" s="67" t="s">
        <v>372</v>
      </c>
      <c r="I121" s="67" t="s">
        <v>372</v>
      </c>
      <c r="J121" s="67" t="s">
        <v>372</v>
      </c>
      <c r="K121" s="67" t="s">
        <v>372</v>
      </c>
      <c r="L121" s="67" t="s">
        <v>372</v>
      </c>
      <c r="M121" s="67" t="s">
        <v>372</v>
      </c>
      <c r="N121" s="67" t="s">
        <v>372</v>
      </c>
      <c r="O121" s="67" t="s">
        <v>372</v>
      </c>
      <c r="P121" s="67" t="s">
        <v>372</v>
      </c>
      <c r="Q121" s="67" t="s">
        <v>372</v>
      </c>
      <c r="R121" s="67" t="s">
        <v>372</v>
      </c>
      <c r="S121" s="67" t="s">
        <v>372</v>
      </c>
      <c r="T121" s="67" t="s">
        <v>372</v>
      </c>
      <c r="U121" s="67" t="s">
        <v>372</v>
      </c>
      <c r="V121" s="67" t="s">
        <v>372</v>
      </c>
      <c r="W121" s="67" t="s">
        <v>372</v>
      </c>
      <c r="X121" s="67" t="s">
        <v>372</v>
      </c>
      <c r="Y121" s="67" t="s">
        <v>372</v>
      </c>
      <c r="Z121" s="67" t="s">
        <v>372</v>
      </c>
      <c r="AA121" s="67" t="s">
        <v>372</v>
      </c>
      <c r="AB121" s="67" t="s">
        <v>372</v>
      </c>
      <c r="AC121" s="67" t="s">
        <v>372</v>
      </c>
      <c r="AD121" s="67" t="s">
        <v>372</v>
      </c>
      <c r="AE121" s="67" t="s">
        <v>372</v>
      </c>
      <c r="AF121" s="67" t="s">
        <v>372</v>
      </c>
      <c r="AG121" s="67" t="s">
        <v>372</v>
      </c>
      <c r="AH121" s="67" t="s">
        <v>372</v>
      </c>
    </row>
    <row r="122" spans="1:34" s="105" customFormat="1">
      <c r="A122" s="61"/>
      <c r="B122" s="111" t="s">
        <v>350</v>
      </c>
      <c r="C122" s="61"/>
      <c r="D122" s="66">
        <v>0.81486499999999995</v>
      </c>
      <c r="E122" s="66">
        <v>0.97382199999999997</v>
      </c>
      <c r="F122" s="66">
        <v>1.3698729999999999</v>
      </c>
      <c r="G122" s="66">
        <v>1.3318650000000001</v>
      </c>
      <c r="H122" s="66">
        <v>1.2955895900000001</v>
      </c>
      <c r="I122" s="66">
        <v>1.9751989999999999</v>
      </c>
      <c r="J122" s="66">
        <v>1.6504000000000001</v>
      </c>
      <c r="K122" s="66">
        <v>1.7724</v>
      </c>
      <c r="L122" s="66">
        <v>1.5407</v>
      </c>
      <c r="M122" s="66">
        <v>1.4775</v>
      </c>
      <c r="N122" s="66">
        <v>1.0122</v>
      </c>
      <c r="O122" s="66">
        <v>0.42760000000000004</v>
      </c>
      <c r="P122" s="66">
        <v>0.38519999999999999</v>
      </c>
      <c r="Q122" s="66">
        <v>0.55669999999999997</v>
      </c>
      <c r="R122" s="66">
        <v>0.54610000000000003</v>
      </c>
      <c r="S122" s="66">
        <v>0.48870000000000002</v>
      </c>
      <c r="T122" s="66">
        <v>0.39029999999999998</v>
      </c>
      <c r="U122" s="66">
        <v>0.45420000000000005</v>
      </c>
      <c r="V122" s="66">
        <v>0.45729999999999998</v>
      </c>
      <c r="W122" s="66">
        <v>2.1157000000000004</v>
      </c>
      <c r="X122" s="66">
        <v>4.2762000000000002</v>
      </c>
      <c r="Y122" s="66">
        <v>3.6193</v>
      </c>
      <c r="Z122" s="66">
        <v>2.9690101543780472</v>
      </c>
      <c r="AA122" s="66">
        <v>1.9853000000000001</v>
      </c>
      <c r="AB122" s="66">
        <v>1.9378000000000002</v>
      </c>
      <c r="AC122" s="66">
        <v>0.4173</v>
      </c>
      <c r="AD122" s="66">
        <v>0.50440000000000007</v>
      </c>
      <c r="AE122" s="66">
        <v>0.53480000000000005</v>
      </c>
      <c r="AF122" s="66">
        <v>0.503</v>
      </c>
      <c r="AG122" s="66">
        <v>0.50919999999999999</v>
      </c>
      <c r="AH122" s="66">
        <v>0.4627</v>
      </c>
    </row>
    <row r="123" spans="1:34">
      <c r="A123" s="1" t="s">
        <v>323</v>
      </c>
      <c r="B123" s="1"/>
      <c r="C123" s="1"/>
      <c r="D123" s="65">
        <v>14391.209492854099</v>
      </c>
      <c r="E123" s="65">
        <v>14585.218793497001</v>
      </c>
      <c r="F123" s="65">
        <v>15080.2669378468</v>
      </c>
      <c r="G123" s="65">
        <v>14954.234852040399</v>
      </c>
      <c r="H123" s="65">
        <v>14486.1937195315</v>
      </c>
      <c r="I123" s="65">
        <v>14167.983256958199</v>
      </c>
      <c r="J123" s="65">
        <v>13690.223187649301</v>
      </c>
      <c r="K123" s="65">
        <v>14400.9252386309</v>
      </c>
      <c r="L123" s="65">
        <v>12182.45688743</v>
      </c>
      <c r="M123" s="65">
        <v>11265.810602631749</v>
      </c>
      <c r="N123" s="65">
        <v>10992.296445958036</v>
      </c>
      <c r="O123" s="65">
        <v>10050.612028071295</v>
      </c>
      <c r="P123" s="65">
        <v>9982.1787208934493</v>
      </c>
      <c r="Q123" s="65">
        <v>9552.0314485925865</v>
      </c>
      <c r="R123" s="65">
        <v>10129.021744397116</v>
      </c>
      <c r="S123" s="65">
        <v>9944.7714337560319</v>
      </c>
      <c r="T123" s="65">
        <v>9691.914886864899</v>
      </c>
      <c r="U123" s="65">
        <v>11246.245410423611</v>
      </c>
      <c r="V123" s="65">
        <v>11934.783679468917</v>
      </c>
      <c r="W123" s="65">
        <v>12896.547454809494</v>
      </c>
      <c r="X123" s="65">
        <v>12081.874182673586</v>
      </c>
      <c r="Y123" s="65">
        <v>13701.508550239476</v>
      </c>
      <c r="Z123" s="65">
        <v>13812.018216803908</v>
      </c>
      <c r="AA123" s="65">
        <v>15188.958461243448</v>
      </c>
      <c r="AB123" s="65">
        <v>15932.170023480521</v>
      </c>
      <c r="AC123" s="65">
        <v>16803.66409576064</v>
      </c>
      <c r="AD123" s="65">
        <v>11878.10440486623</v>
      </c>
      <c r="AE123" s="65">
        <v>8157.0059119679854</v>
      </c>
      <c r="AF123" s="65">
        <v>8341.5734273273447</v>
      </c>
      <c r="AG123" s="65">
        <v>7302.3242613812836</v>
      </c>
      <c r="AH123" s="65">
        <v>6785.1789188388248</v>
      </c>
    </row>
    <row r="124" spans="1:34">
      <c r="A124" s="61"/>
      <c r="B124" s="62" t="s">
        <v>87</v>
      </c>
      <c r="C124" s="61"/>
      <c r="D124" s="66">
        <v>13.841224</v>
      </c>
      <c r="E124" s="66">
        <v>14.19016659</v>
      </c>
      <c r="F124" s="66">
        <v>13.151403999999999</v>
      </c>
      <c r="G124" s="66">
        <v>12.182622589999999</v>
      </c>
      <c r="H124" s="66">
        <v>13.97414659</v>
      </c>
      <c r="I124" s="66">
        <v>14.79467</v>
      </c>
      <c r="J124" s="66">
        <v>14.4977</v>
      </c>
      <c r="K124" s="66">
        <v>18.211099999999998</v>
      </c>
      <c r="L124" s="66">
        <v>16.014099999999999</v>
      </c>
      <c r="M124" s="66">
        <v>15.626300000000002</v>
      </c>
      <c r="N124" s="66">
        <v>18.837399999999999</v>
      </c>
      <c r="O124" s="66">
        <v>16.041499999999999</v>
      </c>
      <c r="P124" s="66">
        <v>11.562000000000001</v>
      </c>
      <c r="Q124" s="66">
        <v>14.304600000000001</v>
      </c>
      <c r="R124" s="66">
        <v>21.651200000000003</v>
      </c>
      <c r="S124" s="66">
        <v>21.578100000000003</v>
      </c>
      <c r="T124" s="66">
        <v>26.180100000000003</v>
      </c>
      <c r="U124" s="66">
        <v>26.045200000000005</v>
      </c>
      <c r="V124" s="66">
        <v>26.815300000000004</v>
      </c>
      <c r="W124" s="66">
        <v>21.571000000000002</v>
      </c>
      <c r="X124" s="66">
        <v>20.633600000000001</v>
      </c>
      <c r="Y124" s="66">
        <v>30.736400000000003</v>
      </c>
      <c r="Z124" s="66">
        <v>33.731099999999998</v>
      </c>
      <c r="AA124" s="66">
        <v>12.374000000000002</v>
      </c>
      <c r="AB124" s="66">
        <v>15.617800000000003</v>
      </c>
      <c r="AC124" s="66">
        <v>16.179300000000001</v>
      </c>
      <c r="AD124" s="66">
        <v>13.6911</v>
      </c>
      <c r="AE124" s="66">
        <v>9.4995000000000012</v>
      </c>
      <c r="AF124" s="66">
        <v>10.4254</v>
      </c>
      <c r="AG124" s="66">
        <v>11.149300000000004</v>
      </c>
      <c r="AH124" s="66">
        <v>10.077000000000002</v>
      </c>
    </row>
    <row r="125" spans="1:34">
      <c r="A125" s="61"/>
      <c r="B125" s="62" t="s">
        <v>88</v>
      </c>
      <c r="C125" s="61"/>
      <c r="D125" s="66">
        <v>38.635384421196598</v>
      </c>
      <c r="E125" s="66">
        <v>33.483337635439902</v>
      </c>
      <c r="F125" s="66">
        <v>33.558024299195601</v>
      </c>
      <c r="G125" s="66">
        <v>34.315073036966403</v>
      </c>
      <c r="H125" s="66">
        <v>35.472520303951597</v>
      </c>
      <c r="I125" s="66">
        <v>36.662253405995301</v>
      </c>
      <c r="J125" s="66">
        <v>36.850359095580401</v>
      </c>
      <c r="K125" s="66">
        <v>37.911871411817003</v>
      </c>
      <c r="L125" s="66">
        <v>40.025442629466298</v>
      </c>
      <c r="M125" s="66">
        <v>41.621668814277143</v>
      </c>
      <c r="N125" s="66">
        <v>43.524273077875463</v>
      </c>
      <c r="O125" s="66">
        <v>47.886349048463792</v>
      </c>
      <c r="P125" s="66">
        <v>49.957239553983662</v>
      </c>
      <c r="Q125" s="66">
        <v>52.803630213472303</v>
      </c>
      <c r="R125" s="66">
        <v>51.81661228299609</v>
      </c>
      <c r="S125" s="66">
        <v>49.964578367533377</v>
      </c>
      <c r="T125" s="66">
        <v>50.009962552265577</v>
      </c>
      <c r="U125" s="66">
        <v>49.053262430860308</v>
      </c>
      <c r="V125" s="66">
        <v>48.727403702626262</v>
      </c>
      <c r="W125" s="66">
        <v>49.928309172114268</v>
      </c>
      <c r="X125" s="66">
        <v>48.720940964381413</v>
      </c>
      <c r="Y125" s="66">
        <v>46.637340508856177</v>
      </c>
      <c r="Z125" s="66">
        <v>46.699038221391213</v>
      </c>
      <c r="AA125" s="66">
        <v>45.921313574903003</v>
      </c>
      <c r="AB125" s="66">
        <v>44.041457938365582</v>
      </c>
      <c r="AC125" s="66">
        <v>41.616984154232597</v>
      </c>
      <c r="AD125" s="66">
        <v>41.273683352209623</v>
      </c>
      <c r="AE125" s="66">
        <v>40.987666781108913</v>
      </c>
      <c r="AF125" s="66">
        <v>40.75483439464557</v>
      </c>
      <c r="AG125" s="66">
        <v>40.560504858300142</v>
      </c>
      <c r="AH125" s="66">
        <v>40.403918882435562</v>
      </c>
    </row>
    <row r="126" spans="1:34">
      <c r="A126" s="61"/>
      <c r="B126" s="62" t="s">
        <v>89</v>
      </c>
      <c r="C126" s="61"/>
      <c r="D126" s="66">
        <v>1.4225602710391201</v>
      </c>
      <c r="E126" s="66">
        <v>1.2960510659818301</v>
      </c>
      <c r="F126" s="66">
        <v>1.3724922583958901</v>
      </c>
      <c r="G126" s="66">
        <v>0.52021076965626201</v>
      </c>
      <c r="H126" s="66">
        <v>0.49476998735677602</v>
      </c>
      <c r="I126" s="66">
        <v>0.57559437218490705</v>
      </c>
      <c r="J126" s="66">
        <v>0.60884156459897298</v>
      </c>
      <c r="K126" s="66">
        <v>0.73999035954168302</v>
      </c>
      <c r="L126" s="66">
        <v>0.51279517977084199</v>
      </c>
      <c r="M126" s="66">
        <v>0.53901837218490722</v>
      </c>
      <c r="N126" s="66">
        <v>0.59769276965626239</v>
      </c>
      <c r="O126" s="66">
        <v>0.38312078229948637</v>
      </c>
      <c r="P126" s="66">
        <v>0.24002319241406558</v>
      </c>
      <c r="Q126" s="66">
        <v>0.17682319241406558</v>
      </c>
      <c r="R126" s="66">
        <v>0.17162319241406557</v>
      </c>
      <c r="S126" s="66">
        <v>9.442319241406559E-2</v>
      </c>
      <c r="T126" s="66">
        <v>0.15062319241406558</v>
      </c>
      <c r="U126" s="66">
        <v>0.27762319241406558</v>
      </c>
      <c r="V126" s="66">
        <v>0.29049758988542079</v>
      </c>
      <c r="W126" s="66">
        <v>0.23589758988542078</v>
      </c>
      <c r="X126" s="66">
        <v>0.5894231924140656</v>
      </c>
      <c r="Y126" s="66">
        <v>0.24629758988542078</v>
      </c>
      <c r="Z126" s="66">
        <v>0.16735319494271039</v>
      </c>
      <c r="AA126" s="66">
        <v>0.1164553949427104</v>
      </c>
      <c r="AB126" s="66">
        <v>9.3106599999999998E-2</v>
      </c>
      <c r="AC126" s="66">
        <v>0.29792979241406564</v>
      </c>
      <c r="AD126" s="66">
        <v>0.15690660000000001</v>
      </c>
      <c r="AE126" s="66">
        <v>0.17458078735677598</v>
      </c>
      <c r="AF126" s="66">
        <v>9.1506599999999993E-2</v>
      </c>
      <c r="AG126" s="66">
        <v>6.75066E-2</v>
      </c>
      <c r="AH126" s="66">
        <v>8.3608799999999997E-2</v>
      </c>
    </row>
    <row r="127" spans="1:34">
      <c r="A127" s="61"/>
      <c r="B127" s="62" t="s">
        <v>90</v>
      </c>
      <c r="C127" s="61"/>
      <c r="D127" s="66">
        <v>12268.9001850928</v>
      </c>
      <c r="E127" s="66">
        <v>12557.567082561</v>
      </c>
      <c r="F127" s="66">
        <v>13019.9897816293</v>
      </c>
      <c r="G127" s="66">
        <v>12854.965110335899</v>
      </c>
      <c r="H127" s="66">
        <v>12325.1860532306</v>
      </c>
      <c r="I127" s="66">
        <v>12043.2110075904</v>
      </c>
      <c r="J127" s="66">
        <v>11528.8873612183</v>
      </c>
      <c r="K127" s="66">
        <v>12256.3303342655</v>
      </c>
      <c r="L127" s="66">
        <v>9991.1647192868495</v>
      </c>
      <c r="M127" s="66">
        <v>9029.65046385198</v>
      </c>
      <c r="N127" s="66">
        <v>8707.0444030601648</v>
      </c>
      <c r="O127" s="66">
        <v>7791.6888650315313</v>
      </c>
      <c r="P127" s="66">
        <v>7736.6069166950729</v>
      </c>
      <c r="Q127" s="66">
        <v>7383.2769207516685</v>
      </c>
      <c r="R127" s="66">
        <v>7997.5823547096061</v>
      </c>
      <c r="S127" s="66">
        <v>8019.7010244996727</v>
      </c>
      <c r="T127" s="66">
        <v>7789.1872172799604</v>
      </c>
      <c r="U127" s="66">
        <v>9369.5523131011269</v>
      </c>
      <c r="V127" s="66">
        <v>10116.621458261117</v>
      </c>
      <c r="W127" s="66">
        <v>11142.421182558528</v>
      </c>
      <c r="X127" s="66">
        <v>10235.196024345965</v>
      </c>
      <c r="Y127" s="66">
        <v>11947.626811665144</v>
      </c>
      <c r="Z127" s="66">
        <v>12117.715402456932</v>
      </c>
      <c r="AA127" s="66">
        <v>13645.938393902796</v>
      </c>
      <c r="AB127" s="66">
        <v>14445.227986499123</v>
      </c>
      <c r="AC127" s="66">
        <v>15238.967404574909</v>
      </c>
      <c r="AD127" s="66">
        <v>10242.230390400879</v>
      </c>
      <c r="AE127" s="66">
        <v>6568.3216957012737</v>
      </c>
      <c r="AF127" s="66">
        <v>6782.1257347466963</v>
      </c>
      <c r="AG127" s="66">
        <v>5767.7787727295627</v>
      </c>
      <c r="AH127" s="66">
        <v>5398.4919053599606</v>
      </c>
    </row>
    <row r="128" spans="1:34">
      <c r="A128" s="61"/>
      <c r="B128" s="62" t="s">
        <v>134</v>
      </c>
      <c r="C128" s="61"/>
      <c r="D128" s="66" t="s">
        <v>372</v>
      </c>
      <c r="E128" s="66" t="s">
        <v>372</v>
      </c>
      <c r="F128" s="66" t="s">
        <v>372</v>
      </c>
      <c r="G128" s="66" t="s">
        <v>372</v>
      </c>
      <c r="H128" s="66" t="s">
        <v>372</v>
      </c>
      <c r="I128" s="66" t="s">
        <v>372</v>
      </c>
      <c r="J128" s="66" t="s">
        <v>372</v>
      </c>
      <c r="K128" s="66" t="s">
        <v>372</v>
      </c>
      <c r="L128" s="66" t="s">
        <v>372</v>
      </c>
      <c r="M128" s="66" t="s">
        <v>372</v>
      </c>
      <c r="N128" s="66" t="s">
        <v>372</v>
      </c>
      <c r="O128" s="66" t="s">
        <v>372</v>
      </c>
      <c r="P128" s="66" t="s">
        <v>372</v>
      </c>
      <c r="Q128" s="66" t="s">
        <v>372</v>
      </c>
      <c r="R128" s="66" t="s">
        <v>372</v>
      </c>
      <c r="S128" s="66" t="s">
        <v>372</v>
      </c>
      <c r="T128" s="66" t="s">
        <v>372</v>
      </c>
      <c r="U128" s="66" t="s">
        <v>372</v>
      </c>
      <c r="V128" s="66" t="s">
        <v>372</v>
      </c>
      <c r="W128" s="66" t="s">
        <v>372</v>
      </c>
      <c r="X128" s="66" t="s">
        <v>372</v>
      </c>
      <c r="Y128" s="66" t="s">
        <v>372</v>
      </c>
      <c r="Z128" s="66" t="s">
        <v>372</v>
      </c>
      <c r="AA128" s="66" t="s">
        <v>372</v>
      </c>
      <c r="AB128" s="66" t="s">
        <v>372</v>
      </c>
      <c r="AC128" s="66" t="s">
        <v>372</v>
      </c>
      <c r="AD128" s="66" t="s">
        <v>372</v>
      </c>
      <c r="AE128" s="66" t="s">
        <v>372</v>
      </c>
      <c r="AF128" s="66" t="s">
        <v>372</v>
      </c>
      <c r="AG128" s="66" t="s">
        <v>372</v>
      </c>
      <c r="AH128" s="66" t="s">
        <v>372</v>
      </c>
    </row>
    <row r="129" spans="1:36">
      <c r="A129" s="61"/>
      <c r="B129" s="62" t="s">
        <v>135</v>
      </c>
      <c r="C129" s="61"/>
      <c r="D129" s="66" t="s">
        <v>372</v>
      </c>
      <c r="E129" s="66" t="s">
        <v>372</v>
      </c>
      <c r="F129" s="66" t="s">
        <v>372</v>
      </c>
      <c r="G129" s="66" t="s">
        <v>372</v>
      </c>
      <c r="H129" s="66" t="s">
        <v>372</v>
      </c>
      <c r="I129" s="66" t="s">
        <v>372</v>
      </c>
      <c r="J129" s="66" t="s">
        <v>372</v>
      </c>
      <c r="K129" s="66" t="s">
        <v>372</v>
      </c>
      <c r="L129" s="66" t="s">
        <v>372</v>
      </c>
      <c r="M129" s="66" t="s">
        <v>372</v>
      </c>
      <c r="N129" s="66" t="s">
        <v>372</v>
      </c>
      <c r="O129" s="66" t="s">
        <v>372</v>
      </c>
      <c r="P129" s="66" t="s">
        <v>372</v>
      </c>
      <c r="Q129" s="66" t="s">
        <v>372</v>
      </c>
      <c r="R129" s="66" t="s">
        <v>372</v>
      </c>
      <c r="S129" s="66" t="s">
        <v>372</v>
      </c>
      <c r="T129" s="66" t="s">
        <v>372</v>
      </c>
      <c r="U129" s="66" t="s">
        <v>372</v>
      </c>
      <c r="V129" s="66" t="s">
        <v>372</v>
      </c>
      <c r="W129" s="66" t="s">
        <v>372</v>
      </c>
      <c r="X129" s="66" t="s">
        <v>372</v>
      </c>
      <c r="Y129" s="66" t="s">
        <v>372</v>
      </c>
      <c r="Z129" s="66" t="s">
        <v>372</v>
      </c>
      <c r="AA129" s="66" t="s">
        <v>372</v>
      </c>
      <c r="AB129" s="66" t="s">
        <v>372</v>
      </c>
      <c r="AC129" s="66" t="s">
        <v>372</v>
      </c>
      <c r="AD129" s="66" t="s">
        <v>372</v>
      </c>
      <c r="AE129" s="66" t="s">
        <v>372</v>
      </c>
      <c r="AF129" s="66" t="s">
        <v>372</v>
      </c>
      <c r="AG129" s="66" t="s">
        <v>372</v>
      </c>
      <c r="AH129" s="66" t="s">
        <v>372</v>
      </c>
    </row>
    <row r="130" spans="1:36">
      <c r="A130" s="61"/>
      <c r="B130" s="62" t="s">
        <v>91</v>
      </c>
      <c r="C130" s="61"/>
      <c r="D130" s="66">
        <v>16.553806179999999</v>
      </c>
      <c r="E130" s="66">
        <v>16.25921159</v>
      </c>
      <c r="F130" s="66">
        <v>16.038657409999999</v>
      </c>
      <c r="G130" s="66">
        <v>15.104034589999999</v>
      </c>
      <c r="H130" s="66">
        <v>13.638757590000001</v>
      </c>
      <c r="I130" s="66">
        <v>12.112398000000001</v>
      </c>
      <c r="J130" s="66">
        <v>12.577500000000001</v>
      </c>
      <c r="K130" s="66">
        <v>14.1347</v>
      </c>
      <c r="L130" s="66">
        <v>12.1043</v>
      </c>
      <c r="M130" s="66">
        <v>11.2361</v>
      </c>
      <c r="N130" s="66">
        <v>13.163800000000002</v>
      </c>
      <c r="O130" s="66">
        <v>9.9992000000000019</v>
      </c>
      <c r="P130" s="66">
        <v>10.337199999999999</v>
      </c>
      <c r="Q130" s="66">
        <v>12.908623156707048</v>
      </c>
      <c r="R130" s="66">
        <v>13.8441308756094</v>
      </c>
      <c r="S130" s="66">
        <v>14.076030875609398</v>
      </c>
      <c r="T130" s="66">
        <v>11.48612778804846</v>
      </c>
      <c r="U130" s="66">
        <v>12.797218525365642</v>
      </c>
      <c r="V130" s="66">
        <v>12.732421612926581</v>
      </c>
      <c r="W130" s="66">
        <v>12.946770841036345</v>
      </c>
      <c r="X130" s="66">
        <v>16.001050532280253</v>
      </c>
      <c r="Y130" s="66">
        <v>17.639623156707049</v>
      </c>
      <c r="Z130" s="66">
        <v>16.709514546109475</v>
      </c>
      <c r="AA130" s="66">
        <v>8.6005019562557283</v>
      </c>
      <c r="AB130" s="66">
        <v>9.6184856267558025</v>
      </c>
      <c r="AC130" s="66">
        <v>11.556234854865567</v>
      </c>
      <c r="AD130" s="66">
        <v>10.207494237353378</v>
      </c>
      <c r="AE130" s="66">
        <v>9.3189434654631427</v>
      </c>
      <c r="AF130" s="66">
        <v>9.0295942373533791</v>
      </c>
      <c r="AG130" s="66">
        <v>8.2627840829753314</v>
      </c>
      <c r="AH130" s="66">
        <v>7.2800130023290031</v>
      </c>
    </row>
    <row r="131" spans="1:36">
      <c r="A131" s="61"/>
      <c r="B131" s="62" t="s">
        <v>136</v>
      </c>
      <c r="C131" s="61"/>
      <c r="D131" s="66">
        <v>2051.85633288911</v>
      </c>
      <c r="E131" s="66">
        <v>1962.4229440545801</v>
      </c>
      <c r="F131" s="66">
        <v>1996.1565782499199</v>
      </c>
      <c r="G131" s="66">
        <v>2037.14780071783</v>
      </c>
      <c r="H131" s="66">
        <v>2097.4274718296301</v>
      </c>
      <c r="I131" s="66">
        <v>2060.6273335896399</v>
      </c>
      <c r="J131" s="66">
        <v>2096.8014257708501</v>
      </c>
      <c r="K131" s="66">
        <v>2073.5972425940599</v>
      </c>
      <c r="L131" s="66">
        <v>2122.6355303338801</v>
      </c>
      <c r="M131" s="66">
        <v>2167.1370515933068</v>
      </c>
      <c r="N131" s="66">
        <v>2209.1288770503415</v>
      </c>
      <c r="O131" s="66">
        <v>2184.6129932090003</v>
      </c>
      <c r="P131" s="66">
        <v>2173.4753414519782</v>
      </c>
      <c r="Q131" s="66">
        <v>2088.560851278326</v>
      </c>
      <c r="R131" s="66">
        <v>2043.9558233364905</v>
      </c>
      <c r="S131" s="66">
        <v>1839.3572768208026</v>
      </c>
      <c r="T131" s="66">
        <v>1814.9008560522102</v>
      </c>
      <c r="U131" s="66">
        <v>1788.5197931738469</v>
      </c>
      <c r="V131" s="66">
        <v>1729.5965983023634</v>
      </c>
      <c r="W131" s="66">
        <v>1669.4442946479307</v>
      </c>
      <c r="X131" s="66">
        <v>1760.7331436385441</v>
      </c>
      <c r="Y131" s="66">
        <v>1658.6220773188811</v>
      </c>
      <c r="Z131" s="66">
        <v>1596.9958083845363</v>
      </c>
      <c r="AA131" s="66">
        <v>1476.0077964145512</v>
      </c>
      <c r="AB131" s="66">
        <v>1417.571186816278</v>
      </c>
      <c r="AC131" s="66">
        <v>1495.0462423842177</v>
      </c>
      <c r="AD131" s="66">
        <v>1570.5448302757884</v>
      </c>
      <c r="AE131" s="66">
        <v>1528.7035252327828</v>
      </c>
      <c r="AF131" s="66">
        <v>1499.1463573486492</v>
      </c>
      <c r="AG131" s="66">
        <v>1474.5053931104451</v>
      </c>
      <c r="AH131" s="66">
        <v>1328.8424727941001</v>
      </c>
    </row>
    <row r="132" spans="1:36">
      <c r="A132" s="61"/>
      <c r="B132" s="62" t="s">
        <v>156</v>
      </c>
      <c r="C132" s="61"/>
      <c r="D132" s="66" t="s">
        <v>372</v>
      </c>
      <c r="E132" s="66" t="s">
        <v>372</v>
      </c>
      <c r="F132" s="66" t="s">
        <v>372</v>
      </c>
      <c r="G132" s="66" t="s">
        <v>372</v>
      </c>
      <c r="H132" s="66" t="s">
        <v>372</v>
      </c>
      <c r="I132" s="66" t="s">
        <v>372</v>
      </c>
      <c r="J132" s="66" t="s">
        <v>372</v>
      </c>
      <c r="K132" s="66" t="s">
        <v>372</v>
      </c>
      <c r="L132" s="66" t="s">
        <v>372</v>
      </c>
      <c r="M132" s="66" t="s">
        <v>372</v>
      </c>
      <c r="N132" s="66" t="s">
        <v>372</v>
      </c>
      <c r="O132" s="66" t="s">
        <v>372</v>
      </c>
      <c r="P132" s="66" t="s">
        <v>372</v>
      </c>
      <c r="Q132" s="66" t="s">
        <v>372</v>
      </c>
      <c r="R132" s="66" t="s">
        <v>372</v>
      </c>
      <c r="S132" s="66" t="s">
        <v>372</v>
      </c>
      <c r="T132" s="66" t="s">
        <v>372</v>
      </c>
      <c r="U132" s="66" t="s">
        <v>372</v>
      </c>
      <c r="V132" s="66" t="s">
        <v>372</v>
      </c>
      <c r="W132" s="66" t="s">
        <v>372</v>
      </c>
      <c r="X132" s="66" t="s">
        <v>372</v>
      </c>
      <c r="Y132" s="66" t="s">
        <v>372</v>
      </c>
      <c r="Z132" s="66" t="s">
        <v>372</v>
      </c>
      <c r="AA132" s="66" t="s">
        <v>372</v>
      </c>
      <c r="AB132" s="66" t="s">
        <v>372</v>
      </c>
      <c r="AC132" s="66" t="s">
        <v>372</v>
      </c>
      <c r="AD132" s="66" t="s">
        <v>372</v>
      </c>
      <c r="AE132" s="66" t="s">
        <v>372</v>
      </c>
      <c r="AF132" s="66" t="s">
        <v>372</v>
      </c>
      <c r="AG132" s="66" t="s">
        <v>372</v>
      </c>
      <c r="AH132" s="66" t="s">
        <v>372</v>
      </c>
    </row>
    <row r="133" spans="1:36">
      <c r="A133" s="1" t="s">
        <v>152</v>
      </c>
      <c r="B133" s="1"/>
      <c r="C133" s="1"/>
      <c r="D133" s="65">
        <v>556.09003708420596</v>
      </c>
      <c r="E133" s="65">
        <v>581.07614158852596</v>
      </c>
      <c r="F133" s="65">
        <v>683.92075651081302</v>
      </c>
      <c r="G133" s="65">
        <v>703.00614437890295</v>
      </c>
      <c r="H133" s="65">
        <v>942.74464646506897</v>
      </c>
      <c r="I133" s="65">
        <v>964.88699148736703</v>
      </c>
      <c r="J133" s="65">
        <v>974.87975830514495</v>
      </c>
      <c r="K133" s="65">
        <v>967.52891043357602</v>
      </c>
      <c r="L133" s="65">
        <v>960.014289888809</v>
      </c>
      <c r="M133" s="65">
        <v>924.39464594490391</v>
      </c>
      <c r="N133" s="65">
        <v>911.257789612441</v>
      </c>
      <c r="O133" s="65">
        <v>920.74689338594601</v>
      </c>
      <c r="P133" s="65">
        <v>917.48830352772802</v>
      </c>
      <c r="Q133" s="65">
        <v>906.20173219007904</v>
      </c>
      <c r="R133" s="65">
        <v>898.11545334701395</v>
      </c>
      <c r="S133" s="65">
        <v>939.42941395492494</v>
      </c>
      <c r="T133" s="65">
        <v>858.45721583412012</v>
      </c>
      <c r="U133" s="65">
        <v>814.42200217001505</v>
      </c>
      <c r="V133" s="65">
        <v>782.65696796194504</v>
      </c>
      <c r="W133" s="65">
        <v>763.37327244509504</v>
      </c>
      <c r="X133" s="65">
        <v>744.25266489807598</v>
      </c>
      <c r="Y133" s="65">
        <v>1048.826522778847</v>
      </c>
      <c r="Z133" s="65">
        <v>721.7580556857979</v>
      </c>
      <c r="AA133" s="65">
        <v>716.18539648704791</v>
      </c>
      <c r="AB133" s="65">
        <v>737.67707114482596</v>
      </c>
      <c r="AC133" s="65">
        <v>729.41163051663705</v>
      </c>
      <c r="AD133" s="65">
        <v>718.17529080016891</v>
      </c>
      <c r="AE133" s="65">
        <v>716.53787750416905</v>
      </c>
      <c r="AF133" s="65">
        <v>644.51947330963708</v>
      </c>
      <c r="AG133" s="65">
        <v>648.89691646341498</v>
      </c>
      <c r="AH133" s="65">
        <v>653.535621075515</v>
      </c>
    </row>
    <row r="134" spans="1:36">
      <c r="A134" s="61"/>
      <c r="B134" s="62" t="s">
        <v>92</v>
      </c>
      <c r="C134" s="61"/>
      <c r="D134" s="66">
        <v>8.7360000000000007E-3</v>
      </c>
      <c r="E134" s="66">
        <v>8.9700000000000005E-3</v>
      </c>
      <c r="F134" s="66">
        <v>9.4640000000000002E-3</v>
      </c>
      <c r="G134" s="66">
        <v>9.4249999999999994E-3</v>
      </c>
      <c r="H134" s="66">
        <v>9.8019999999999999E-3</v>
      </c>
      <c r="I134" s="66">
        <v>9.9059999999999999E-3</v>
      </c>
      <c r="J134" s="66">
        <v>1.0075000000000001E-2</v>
      </c>
      <c r="K134" s="66">
        <v>1.43E-2</v>
      </c>
      <c r="L134" s="66">
        <v>1.3077999999999999E-2</v>
      </c>
      <c r="M134" s="66">
        <v>1.404E-2</v>
      </c>
      <c r="N134" s="66">
        <v>1.469E-2</v>
      </c>
      <c r="O134" s="66">
        <v>1.8291000000000002E-2</v>
      </c>
      <c r="P134" s="66">
        <v>2.1892000000000002E-2</v>
      </c>
      <c r="Q134" s="66">
        <v>2.4362000000000002E-2</v>
      </c>
      <c r="R134" s="66">
        <v>2.5155E-2</v>
      </c>
      <c r="S134" s="66">
        <v>2.8444000000000001E-2</v>
      </c>
      <c r="T134" s="66">
        <v>2.8951000000000001E-2</v>
      </c>
      <c r="U134" s="66">
        <v>3.1914999999999999E-2</v>
      </c>
      <c r="V134" s="66">
        <v>3.4605999999999998E-2</v>
      </c>
      <c r="W134" s="66">
        <v>3.6360999999999997E-2</v>
      </c>
      <c r="X134" s="66">
        <v>3.8011999999999997E-2</v>
      </c>
      <c r="Y134" s="66">
        <v>4.0767999999999999E-2</v>
      </c>
      <c r="Z134" s="66">
        <v>4.2639999999999997E-2</v>
      </c>
      <c r="AA134" s="66">
        <v>4.6592000000000001E-2</v>
      </c>
      <c r="AB134" s="66">
        <v>5.0127999999999999E-2</v>
      </c>
      <c r="AC134" s="66">
        <v>5.5939000000000003E-2</v>
      </c>
      <c r="AD134" s="66">
        <v>5.8227000000000001E-2</v>
      </c>
      <c r="AE134" s="66">
        <v>6.3452999999999996E-2</v>
      </c>
      <c r="AF134" s="66">
        <v>6.6299999999999998E-2</v>
      </c>
      <c r="AG134" s="66">
        <v>6.9355E-2</v>
      </c>
      <c r="AH134" s="66">
        <v>7.6908000000000004E-2</v>
      </c>
    </row>
    <row r="135" spans="1:36">
      <c r="A135" s="61"/>
      <c r="B135" s="62" t="s">
        <v>93</v>
      </c>
      <c r="C135" s="61"/>
      <c r="D135" s="66">
        <v>250.61991813983801</v>
      </c>
      <c r="E135" s="66">
        <v>255.466366113757</v>
      </c>
      <c r="F135" s="66">
        <v>259.36607312244701</v>
      </c>
      <c r="G135" s="66">
        <v>262.63301589702701</v>
      </c>
      <c r="H135" s="66">
        <v>268.93034599481598</v>
      </c>
      <c r="I135" s="66">
        <v>252.55814183669301</v>
      </c>
      <c r="J135" s="66">
        <v>236.18593767856899</v>
      </c>
      <c r="K135" s="66">
        <v>227.45985278790599</v>
      </c>
      <c r="L135" s="66">
        <v>218.73376789724199</v>
      </c>
      <c r="M135" s="66">
        <v>206.24355817290399</v>
      </c>
      <c r="N135" s="66">
        <v>193.75334844856701</v>
      </c>
      <c r="O135" s="66">
        <v>193.414444172602</v>
      </c>
      <c r="P135" s="66">
        <v>193.075539896636</v>
      </c>
      <c r="Q135" s="66">
        <v>195.40897997884301</v>
      </c>
      <c r="R135" s="66">
        <v>197.45305476638501</v>
      </c>
      <c r="S135" s="66">
        <v>223.029344594913</v>
      </c>
      <c r="T135" s="66">
        <v>250.07100655239</v>
      </c>
      <c r="U135" s="66">
        <v>235.68627298245801</v>
      </c>
      <c r="V135" s="66">
        <v>221.72482826287001</v>
      </c>
      <c r="W135" s="66">
        <v>214.955177641962</v>
      </c>
      <c r="X135" s="66">
        <v>208.23650383651099</v>
      </c>
      <c r="Y135" s="66">
        <v>206.56774991766801</v>
      </c>
      <c r="Z135" s="66">
        <v>204.69673184278901</v>
      </c>
      <c r="AA135" s="66">
        <v>213.519004599087</v>
      </c>
      <c r="AB135" s="66">
        <v>222.51323633759</v>
      </c>
      <c r="AC135" s="66">
        <v>218.39947964745701</v>
      </c>
      <c r="AD135" s="66">
        <v>214.315546575627</v>
      </c>
      <c r="AE135" s="66">
        <v>215.32190183822701</v>
      </c>
      <c r="AF135" s="66">
        <v>216.32825710082699</v>
      </c>
      <c r="AG135" s="66">
        <v>218.172507159416</v>
      </c>
      <c r="AH135" s="66">
        <v>219.466599480106</v>
      </c>
      <c r="AI135" s="55"/>
      <c r="AJ135" s="55"/>
    </row>
    <row r="136" spans="1:36" s="105" customFormat="1">
      <c r="A136" s="61"/>
      <c r="B136" s="62"/>
      <c r="C136" s="9" t="s">
        <v>333</v>
      </c>
      <c r="D136" s="67" t="s">
        <v>372</v>
      </c>
      <c r="E136" s="67" t="s">
        <v>372</v>
      </c>
      <c r="F136" s="67" t="s">
        <v>372</v>
      </c>
      <c r="G136" s="67" t="s">
        <v>372</v>
      </c>
      <c r="H136" s="67" t="s">
        <v>372</v>
      </c>
      <c r="I136" s="67" t="s">
        <v>372</v>
      </c>
      <c r="J136" s="67" t="s">
        <v>372</v>
      </c>
      <c r="K136" s="67" t="s">
        <v>372</v>
      </c>
      <c r="L136" s="67" t="s">
        <v>372</v>
      </c>
      <c r="M136" s="67" t="s">
        <v>372</v>
      </c>
      <c r="N136" s="67" t="s">
        <v>372</v>
      </c>
      <c r="O136" s="67" t="s">
        <v>372</v>
      </c>
      <c r="P136" s="67" t="s">
        <v>372</v>
      </c>
      <c r="Q136" s="67" t="s">
        <v>372</v>
      </c>
      <c r="R136" s="67" t="s">
        <v>372</v>
      </c>
      <c r="S136" s="67" t="s">
        <v>372</v>
      </c>
      <c r="T136" s="67" t="s">
        <v>372</v>
      </c>
      <c r="U136" s="67" t="s">
        <v>372</v>
      </c>
      <c r="V136" s="67" t="s">
        <v>372</v>
      </c>
      <c r="W136" s="67" t="s">
        <v>372</v>
      </c>
      <c r="X136" s="67" t="s">
        <v>372</v>
      </c>
      <c r="Y136" s="67" t="s">
        <v>372</v>
      </c>
      <c r="Z136" s="67" t="s">
        <v>372</v>
      </c>
      <c r="AA136" s="67" t="s">
        <v>372</v>
      </c>
      <c r="AB136" s="67" t="s">
        <v>372</v>
      </c>
      <c r="AC136" s="67" t="s">
        <v>372</v>
      </c>
      <c r="AD136" s="67" t="s">
        <v>372</v>
      </c>
      <c r="AE136" s="67" t="s">
        <v>372</v>
      </c>
      <c r="AF136" s="67" t="s">
        <v>372</v>
      </c>
      <c r="AG136" s="67" t="s">
        <v>372</v>
      </c>
      <c r="AH136" s="67" t="s">
        <v>372</v>
      </c>
      <c r="AI136" s="104"/>
      <c r="AJ136" s="104"/>
    </row>
    <row r="137" spans="1:36" s="105" customFormat="1">
      <c r="A137" s="61"/>
      <c r="B137" s="62"/>
      <c r="C137" s="9" t="s">
        <v>334</v>
      </c>
      <c r="D137" s="67" t="s">
        <v>372</v>
      </c>
      <c r="E137" s="67" t="s">
        <v>372</v>
      </c>
      <c r="F137" s="67" t="s">
        <v>372</v>
      </c>
      <c r="G137" s="67" t="s">
        <v>372</v>
      </c>
      <c r="H137" s="67" t="s">
        <v>372</v>
      </c>
      <c r="I137" s="67" t="s">
        <v>372</v>
      </c>
      <c r="J137" s="67" t="s">
        <v>372</v>
      </c>
      <c r="K137" s="67" t="s">
        <v>372</v>
      </c>
      <c r="L137" s="67" t="s">
        <v>372</v>
      </c>
      <c r="M137" s="67" t="s">
        <v>372</v>
      </c>
      <c r="N137" s="67" t="s">
        <v>372</v>
      </c>
      <c r="O137" s="67" t="s">
        <v>372</v>
      </c>
      <c r="P137" s="67" t="s">
        <v>372</v>
      </c>
      <c r="Q137" s="67" t="s">
        <v>372</v>
      </c>
      <c r="R137" s="67" t="s">
        <v>372</v>
      </c>
      <c r="S137" s="67" t="s">
        <v>372</v>
      </c>
      <c r="T137" s="67" t="s">
        <v>372</v>
      </c>
      <c r="U137" s="67" t="s">
        <v>372</v>
      </c>
      <c r="V137" s="67" t="s">
        <v>372</v>
      </c>
      <c r="W137" s="67" t="s">
        <v>372</v>
      </c>
      <c r="X137" s="67" t="s">
        <v>372</v>
      </c>
      <c r="Y137" s="67" t="s">
        <v>372</v>
      </c>
      <c r="Z137" s="67" t="s">
        <v>372</v>
      </c>
      <c r="AA137" s="67" t="s">
        <v>372</v>
      </c>
      <c r="AB137" s="67" t="s">
        <v>372</v>
      </c>
      <c r="AC137" s="67" t="s">
        <v>372</v>
      </c>
      <c r="AD137" s="67" t="s">
        <v>372</v>
      </c>
      <c r="AE137" s="67" t="s">
        <v>372</v>
      </c>
      <c r="AF137" s="67" t="s">
        <v>372</v>
      </c>
      <c r="AG137" s="67" t="s">
        <v>372</v>
      </c>
      <c r="AH137" s="67" t="s">
        <v>372</v>
      </c>
      <c r="AI137" s="104"/>
      <c r="AJ137" s="104"/>
    </row>
    <row r="138" spans="1:36">
      <c r="A138" s="8"/>
      <c r="B138" s="8"/>
      <c r="C138" s="9" t="s">
        <v>94</v>
      </c>
      <c r="D138" s="67" t="s">
        <v>372</v>
      </c>
      <c r="E138" s="67" t="s">
        <v>372</v>
      </c>
      <c r="F138" s="67" t="s">
        <v>372</v>
      </c>
      <c r="G138" s="67" t="s">
        <v>372</v>
      </c>
      <c r="H138" s="67" t="s">
        <v>372</v>
      </c>
      <c r="I138" s="67" t="s">
        <v>372</v>
      </c>
      <c r="J138" s="67" t="s">
        <v>372</v>
      </c>
      <c r="K138" s="67" t="s">
        <v>372</v>
      </c>
      <c r="L138" s="67" t="s">
        <v>372</v>
      </c>
      <c r="M138" s="67" t="s">
        <v>372</v>
      </c>
      <c r="N138" s="67" t="s">
        <v>372</v>
      </c>
      <c r="O138" s="67" t="s">
        <v>372</v>
      </c>
      <c r="P138" s="67" t="s">
        <v>372</v>
      </c>
      <c r="Q138" s="67" t="s">
        <v>372</v>
      </c>
      <c r="R138" s="67" t="s">
        <v>372</v>
      </c>
      <c r="S138" s="67" t="s">
        <v>372</v>
      </c>
      <c r="T138" s="67" t="s">
        <v>372</v>
      </c>
      <c r="U138" s="67" t="s">
        <v>372</v>
      </c>
      <c r="V138" s="67" t="s">
        <v>372</v>
      </c>
      <c r="W138" s="67" t="s">
        <v>372</v>
      </c>
      <c r="X138" s="67" t="s">
        <v>372</v>
      </c>
      <c r="Y138" s="67" t="s">
        <v>372</v>
      </c>
      <c r="Z138" s="67" t="s">
        <v>372</v>
      </c>
      <c r="AA138" s="67" t="s">
        <v>372</v>
      </c>
      <c r="AB138" s="67" t="s">
        <v>372</v>
      </c>
      <c r="AC138" s="67" t="s">
        <v>372</v>
      </c>
      <c r="AD138" s="67" t="s">
        <v>372</v>
      </c>
      <c r="AE138" s="67" t="s">
        <v>372</v>
      </c>
      <c r="AF138" s="67" t="s">
        <v>372</v>
      </c>
      <c r="AG138" s="67" t="s">
        <v>372</v>
      </c>
      <c r="AH138" s="67" t="s">
        <v>372</v>
      </c>
    </row>
    <row r="139" spans="1:36">
      <c r="A139" s="8"/>
      <c r="B139" s="8"/>
      <c r="C139" s="9" t="s">
        <v>95</v>
      </c>
      <c r="D139" s="67">
        <v>250.61991813983801</v>
      </c>
      <c r="E139" s="67">
        <v>255.466366113757</v>
      </c>
      <c r="F139" s="67">
        <v>259.36607312244701</v>
      </c>
      <c r="G139" s="67">
        <v>262.63301589702701</v>
      </c>
      <c r="H139" s="67">
        <v>268.93034599481598</v>
      </c>
      <c r="I139" s="67">
        <v>252.55814183669301</v>
      </c>
      <c r="J139" s="67">
        <v>236.18593767856899</v>
      </c>
      <c r="K139" s="67">
        <v>227.45985278790599</v>
      </c>
      <c r="L139" s="67">
        <v>218.73376789724199</v>
      </c>
      <c r="M139" s="67">
        <v>206.24355817290399</v>
      </c>
      <c r="N139" s="67">
        <v>193.75334844856701</v>
      </c>
      <c r="O139" s="67">
        <v>193.414444172602</v>
      </c>
      <c r="P139" s="67">
        <v>193.075539896636</v>
      </c>
      <c r="Q139" s="67">
        <v>195.40897997884301</v>
      </c>
      <c r="R139" s="67">
        <v>197.45305476638501</v>
      </c>
      <c r="S139" s="67">
        <v>223.029344594913</v>
      </c>
      <c r="T139" s="67">
        <v>250.07100655239</v>
      </c>
      <c r="U139" s="67">
        <v>235.68627298245801</v>
      </c>
      <c r="V139" s="67">
        <v>221.72482826287001</v>
      </c>
      <c r="W139" s="67">
        <v>214.955177641962</v>
      </c>
      <c r="X139" s="67">
        <v>208.23650383651099</v>
      </c>
      <c r="Y139" s="67">
        <v>206.56774991766801</v>
      </c>
      <c r="Z139" s="67">
        <v>204.69673184278901</v>
      </c>
      <c r="AA139" s="67">
        <v>213.519004599087</v>
      </c>
      <c r="AB139" s="67">
        <v>222.51323633759</v>
      </c>
      <c r="AC139" s="67">
        <v>218.39947964745701</v>
      </c>
      <c r="AD139" s="67">
        <v>214.315546575627</v>
      </c>
      <c r="AE139" s="67">
        <v>215.32190183822701</v>
      </c>
      <c r="AF139" s="67">
        <v>216.32825710082699</v>
      </c>
      <c r="AG139" s="67">
        <v>218.172507159416</v>
      </c>
      <c r="AH139" s="67">
        <v>219.466599480106</v>
      </c>
    </row>
    <row r="140" spans="1:36">
      <c r="A140" s="8"/>
      <c r="B140" s="8"/>
      <c r="C140" s="59" t="s">
        <v>157</v>
      </c>
      <c r="D140" s="67" t="s">
        <v>372</v>
      </c>
      <c r="E140" s="67" t="s">
        <v>372</v>
      </c>
      <c r="F140" s="67" t="s">
        <v>372</v>
      </c>
      <c r="G140" s="67" t="s">
        <v>372</v>
      </c>
      <c r="H140" s="67" t="s">
        <v>372</v>
      </c>
      <c r="I140" s="67" t="s">
        <v>372</v>
      </c>
      <c r="J140" s="67" t="s">
        <v>372</v>
      </c>
      <c r="K140" s="67" t="s">
        <v>372</v>
      </c>
      <c r="L140" s="67" t="s">
        <v>372</v>
      </c>
      <c r="M140" s="67" t="s">
        <v>372</v>
      </c>
      <c r="N140" s="67" t="s">
        <v>372</v>
      </c>
      <c r="O140" s="67" t="s">
        <v>372</v>
      </c>
      <c r="P140" s="67" t="s">
        <v>372</v>
      </c>
      <c r="Q140" s="67" t="s">
        <v>372</v>
      </c>
      <c r="R140" s="67" t="s">
        <v>372</v>
      </c>
      <c r="S140" s="67" t="s">
        <v>372</v>
      </c>
      <c r="T140" s="67" t="s">
        <v>372</v>
      </c>
      <c r="U140" s="67" t="s">
        <v>372</v>
      </c>
      <c r="V140" s="67" t="s">
        <v>372</v>
      </c>
      <c r="W140" s="67" t="s">
        <v>372</v>
      </c>
      <c r="X140" s="67" t="s">
        <v>372</v>
      </c>
      <c r="Y140" s="67" t="s">
        <v>372</v>
      </c>
      <c r="Z140" s="67" t="s">
        <v>372</v>
      </c>
      <c r="AA140" s="67" t="s">
        <v>372</v>
      </c>
      <c r="AB140" s="67" t="s">
        <v>372</v>
      </c>
      <c r="AC140" s="67" t="s">
        <v>372</v>
      </c>
      <c r="AD140" s="67" t="s">
        <v>372</v>
      </c>
      <c r="AE140" s="67" t="s">
        <v>372</v>
      </c>
      <c r="AF140" s="67" t="s">
        <v>372</v>
      </c>
      <c r="AG140" s="67" t="s">
        <v>372</v>
      </c>
      <c r="AH140" s="67" t="s">
        <v>372</v>
      </c>
    </row>
    <row r="141" spans="1:36">
      <c r="A141" s="8"/>
      <c r="B141" s="8"/>
      <c r="C141" s="9" t="s">
        <v>137</v>
      </c>
      <c r="D141" s="67" t="s">
        <v>372</v>
      </c>
      <c r="E141" s="67" t="s">
        <v>372</v>
      </c>
      <c r="F141" s="67" t="s">
        <v>372</v>
      </c>
      <c r="G141" s="67" t="s">
        <v>372</v>
      </c>
      <c r="H141" s="67" t="s">
        <v>372</v>
      </c>
      <c r="I141" s="67" t="s">
        <v>372</v>
      </c>
      <c r="J141" s="67" t="s">
        <v>372</v>
      </c>
      <c r="K141" s="67" t="s">
        <v>372</v>
      </c>
      <c r="L141" s="67" t="s">
        <v>372</v>
      </c>
      <c r="M141" s="67" t="s">
        <v>372</v>
      </c>
      <c r="N141" s="67" t="s">
        <v>372</v>
      </c>
      <c r="O141" s="67" t="s">
        <v>372</v>
      </c>
      <c r="P141" s="67" t="s">
        <v>372</v>
      </c>
      <c r="Q141" s="67" t="s">
        <v>372</v>
      </c>
      <c r="R141" s="67" t="s">
        <v>372</v>
      </c>
      <c r="S141" s="67" t="s">
        <v>372</v>
      </c>
      <c r="T141" s="67" t="s">
        <v>372</v>
      </c>
      <c r="U141" s="67" t="s">
        <v>372</v>
      </c>
      <c r="V141" s="67" t="s">
        <v>372</v>
      </c>
      <c r="W141" s="67" t="s">
        <v>372</v>
      </c>
      <c r="X141" s="67" t="s">
        <v>372</v>
      </c>
      <c r="Y141" s="67" t="s">
        <v>372</v>
      </c>
      <c r="Z141" s="67" t="s">
        <v>372</v>
      </c>
      <c r="AA141" s="67" t="s">
        <v>372</v>
      </c>
      <c r="AB141" s="67" t="s">
        <v>372</v>
      </c>
      <c r="AC141" s="67" t="s">
        <v>372</v>
      </c>
      <c r="AD141" s="67" t="s">
        <v>372</v>
      </c>
      <c r="AE141" s="67" t="s">
        <v>372</v>
      </c>
      <c r="AF141" s="67" t="s">
        <v>372</v>
      </c>
      <c r="AG141" s="67" t="s">
        <v>372</v>
      </c>
      <c r="AH141" s="67" t="s">
        <v>372</v>
      </c>
    </row>
    <row r="142" spans="1:36">
      <c r="A142" s="61"/>
      <c r="B142" s="62" t="s">
        <v>138</v>
      </c>
      <c r="C142" s="61"/>
      <c r="D142" s="66">
        <v>305.46138294436798</v>
      </c>
      <c r="E142" s="66">
        <v>325.600805474769</v>
      </c>
      <c r="F142" s="66">
        <v>424.54521938836598</v>
      </c>
      <c r="G142" s="66">
        <v>440.36370348187597</v>
      </c>
      <c r="H142" s="66">
        <v>673.80449847025295</v>
      </c>
      <c r="I142" s="66">
        <v>712.31894365067399</v>
      </c>
      <c r="J142" s="66">
        <v>738.68374562657596</v>
      </c>
      <c r="K142" s="66">
        <v>740.05475764566995</v>
      </c>
      <c r="L142" s="66">
        <v>741.26744399156701</v>
      </c>
      <c r="M142" s="66">
        <v>718.13704777199996</v>
      </c>
      <c r="N142" s="66">
        <v>717.48975116387396</v>
      </c>
      <c r="O142" s="66">
        <v>727.31415821334394</v>
      </c>
      <c r="P142" s="66">
        <v>724.39087163109207</v>
      </c>
      <c r="Q142" s="66">
        <v>710.76839021123601</v>
      </c>
      <c r="R142" s="66">
        <v>700.63724358062905</v>
      </c>
      <c r="S142" s="66">
        <v>716.37162536001199</v>
      </c>
      <c r="T142" s="66">
        <v>608.35725828173008</v>
      </c>
      <c r="U142" s="66">
        <v>578.70381418755699</v>
      </c>
      <c r="V142" s="66">
        <v>560.89753369907498</v>
      </c>
      <c r="W142" s="66">
        <v>548.38173380313299</v>
      </c>
      <c r="X142" s="66">
        <v>535.97814906156498</v>
      </c>
      <c r="Y142" s="66">
        <v>842.218004861179</v>
      </c>
      <c r="Z142" s="66">
        <v>517.01868384300906</v>
      </c>
      <c r="AA142" s="66">
        <v>502.61979988796099</v>
      </c>
      <c r="AB142" s="66">
        <v>515.11370680723599</v>
      </c>
      <c r="AC142" s="66">
        <v>510.95621186918004</v>
      </c>
      <c r="AD142" s="66">
        <v>503.80151722454195</v>
      </c>
      <c r="AE142" s="66">
        <v>501.152522665942</v>
      </c>
      <c r="AF142" s="66">
        <v>428.12491620880996</v>
      </c>
      <c r="AG142" s="66">
        <v>430.65505430399901</v>
      </c>
      <c r="AH142" s="66">
        <v>433.99211359540902</v>
      </c>
    </row>
    <row r="143" spans="1:36">
      <c r="A143" s="8"/>
      <c r="B143" s="8"/>
      <c r="C143" s="9" t="s">
        <v>98</v>
      </c>
      <c r="D143" s="67">
        <v>34.825418918918899</v>
      </c>
      <c r="E143" s="67">
        <v>45.505418918918899</v>
      </c>
      <c r="F143" s="67">
        <v>135.39541891891901</v>
      </c>
      <c r="G143" s="67">
        <v>142.621553740347</v>
      </c>
      <c r="H143" s="67">
        <v>367.94596374034802</v>
      </c>
      <c r="I143" s="67">
        <v>398.35539740106202</v>
      </c>
      <c r="J143" s="67">
        <v>419.58496257963299</v>
      </c>
      <c r="K143" s="67">
        <v>418.46946257963299</v>
      </c>
      <c r="L143" s="67">
        <v>418.46056257963301</v>
      </c>
      <c r="M143" s="67">
        <v>395.44206257963299</v>
      </c>
      <c r="N143" s="67">
        <v>395.44206257963299</v>
      </c>
      <c r="O143" s="67">
        <v>408.509062579633</v>
      </c>
      <c r="P143" s="67">
        <v>408.509062579633</v>
      </c>
      <c r="Q143" s="67">
        <v>408.509062579633</v>
      </c>
      <c r="R143" s="67">
        <v>408.509062579633</v>
      </c>
      <c r="S143" s="67">
        <v>434.30786540629401</v>
      </c>
      <c r="T143" s="67">
        <v>334.023239375</v>
      </c>
      <c r="U143" s="67">
        <v>334.023239375</v>
      </c>
      <c r="V143" s="67">
        <v>334.023239375</v>
      </c>
      <c r="W143" s="67">
        <v>334.023239375</v>
      </c>
      <c r="X143" s="67">
        <v>334.023239375</v>
      </c>
      <c r="Y143" s="67">
        <v>646.98923937500001</v>
      </c>
      <c r="Z143" s="67">
        <v>336.96123937499999</v>
      </c>
      <c r="AA143" s="67">
        <v>322.641239375</v>
      </c>
      <c r="AB143" s="67">
        <v>322.641239375</v>
      </c>
      <c r="AC143" s="67">
        <v>322.641239375</v>
      </c>
      <c r="AD143" s="67">
        <v>322.641239375</v>
      </c>
      <c r="AE143" s="67">
        <v>322.641239375</v>
      </c>
      <c r="AF143" s="67">
        <v>238.99096937499999</v>
      </c>
      <c r="AG143" s="67">
        <v>237.91696937500001</v>
      </c>
      <c r="AH143" s="67">
        <v>237.91696937500001</v>
      </c>
    </row>
    <row r="144" spans="1:36">
      <c r="A144" s="8"/>
      <c r="B144" s="8"/>
      <c r="C144" s="9" t="s">
        <v>96</v>
      </c>
      <c r="D144" s="67">
        <v>270.63596402544903</v>
      </c>
      <c r="E144" s="67">
        <v>280.09538655584998</v>
      </c>
      <c r="F144" s="67">
        <v>289.14980046944697</v>
      </c>
      <c r="G144" s="67">
        <v>297.74214974152898</v>
      </c>
      <c r="H144" s="67">
        <v>305.85853472990499</v>
      </c>
      <c r="I144" s="67">
        <v>313.96354624961202</v>
      </c>
      <c r="J144" s="67">
        <v>319.09878304694303</v>
      </c>
      <c r="K144" s="67">
        <v>321.58529506603702</v>
      </c>
      <c r="L144" s="67">
        <v>322.806881411934</v>
      </c>
      <c r="M144" s="67">
        <v>322.69498519236703</v>
      </c>
      <c r="N144" s="67">
        <v>322.04768858424097</v>
      </c>
      <c r="O144" s="67">
        <v>318.80509563371101</v>
      </c>
      <c r="P144" s="67">
        <v>315.88180905145902</v>
      </c>
      <c r="Q144" s="67">
        <v>302.25932763160301</v>
      </c>
      <c r="R144" s="67">
        <v>292.12818100099599</v>
      </c>
      <c r="S144" s="67">
        <v>282.06375995371798</v>
      </c>
      <c r="T144" s="67">
        <v>274.33401890673002</v>
      </c>
      <c r="U144" s="67">
        <v>244.68057481255701</v>
      </c>
      <c r="V144" s="67">
        <v>226.87429432407501</v>
      </c>
      <c r="W144" s="67">
        <v>214.35849442813301</v>
      </c>
      <c r="X144" s="67">
        <v>201.954909686565</v>
      </c>
      <c r="Y144" s="67">
        <v>195.22876548617899</v>
      </c>
      <c r="Z144" s="67">
        <v>180.05744446800901</v>
      </c>
      <c r="AA144" s="67">
        <v>179.978560512961</v>
      </c>
      <c r="AB144" s="67">
        <v>181.62286743223601</v>
      </c>
      <c r="AC144" s="67">
        <v>175.70447249418001</v>
      </c>
      <c r="AD144" s="67">
        <v>169.86947784954199</v>
      </c>
      <c r="AE144" s="67">
        <v>178.511283290942</v>
      </c>
      <c r="AF144" s="67">
        <v>189.13394683381</v>
      </c>
      <c r="AG144" s="67">
        <v>192.738084928999</v>
      </c>
      <c r="AH144" s="67">
        <v>196.07514422040899</v>
      </c>
    </row>
    <row r="145" spans="1:34">
      <c r="A145" s="8"/>
      <c r="B145" s="8"/>
      <c r="C145" s="9" t="s">
        <v>351</v>
      </c>
      <c r="D145" s="67" t="s">
        <v>372</v>
      </c>
      <c r="E145" s="67" t="s">
        <v>372</v>
      </c>
      <c r="F145" s="67" t="s">
        <v>372</v>
      </c>
      <c r="G145" s="67" t="s">
        <v>372</v>
      </c>
      <c r="H145" s="67" t="s">
        <v>372</v>
      </c>
      <c r="I145" s="67" t="s">
        <v>372</v>
      </c>
      <c r="J145" s="67" t="s">
        <v>372</v>
      </c>
      <c r="K145" s="67" t="s">
        <v>372</v>
      </c>
      <c r="L145" s="67" t="s">
        <v>372</v>
      </c>
      <c r="M145" s="67" t="s">
        <v>372</v>
      </c>
      <c r="N145" s="67" t="s">
        <v>372</v>
      </c>
      <c r="O145" s="67" t="s">
        <v>372</v>
      </c>
      <c r="P145" s="67" t="s">
        <v>372</v>
      </c>
      <c r="Q145" s="67" t="s">
        <v>372</v>
      </c>
      <c r="R145" s="67" t="s">
        <v>372</v>
      </c>
      <c r="S145" s="67" t="s">
        <v>372</v>
      </c>
      <c r="T145" s="67" t="s">
        <v>372</v>
      </c>
      <c r="U145" s="67" t="s">
        <v>372</v>
      </c>
      <c r="V145" s="67" t="s">
        <v>372</v>
      </c>
      <c r="W145" s="67" t="s">
        <v>372</v>
      </c>
      <c r="X145" s="67" t="s">
        <v>372</v>
      </c>
      <c r="Y145" s="67" t="s">
        <v>372</v>
      </c>
      <c r="Z145" s="67" t="s">
        <v>372</v>
      </c>
      <c r="AA145" s="67" t="s">
        <v>372</v>
      </c>
      <c r="AB145" s="67">
        <v>10.849600000000001</v>
      </c>
      <c r="AC145" s="67">
        <v>12.6105</v>
      </c>
      <c r="AD145" s="67">
        <v>11.290800000000001</v>
      </c>
      <c r="AE145" s="67" t="s">
        <v>372</v>
      </c>
      <c r="AF145" s="67" t="s">
        <v>372</v>
      </c>
      <c r="AG145" s="67" t="s">
        <v>372</v>
      </c>
      <c r="AH145" s="67" t="s">
        <v>372</v>
      </c>
    </row>
    <row r="146" spans="1:34">
      <c r="A146" s="8"/>
      <c r="B146" s="8"/>
      <c r="C146" s="9" t="s">
        <v>97</v>
      </c>
      <c r="D146" s="67" t="s">
        <v>372</v>
      </c>
      <c r="E146" s="67" t="s">
        <v>372</v>
      </c>
      <c r="F146" s="67" t="s">
        <v>372</v>
      </c>
      <c r="G146" s="67" t="s">
        <v>372</v>
      </c>
      <c r="H146" s="67" t="s">
        <v>372</v>
      </c>
      <c r="I146" s="67" t="s">
        <v>372</v>
      </c>
      <c r="J146" s="67" t="s">
        <v>372</v>
      </c>
      <c r="K146" s="67" t="s">
        <v>372</v>
      </c>
      <c r="L146" s="67" t="s">
        <v>372</v>
      </c>
      <c r="M146" s="67" t="s">
        <v>372</v>
      </c>
      <c r="N146" s="67" t="s">
        <v>372</v>
      </c>
      <c r="O146" s="67" t="s">
        <v>372</v>
      </c>
      <c r="P146" s="67" t="s">
        <v>372</v>
      </c>
      <c r="Q146" s="67" t="s">
        <v>372</v>
      </c>
      <c r="R146" s="67" t="s">
        <v>372</v>
      </c>
      <c r="S146" s="67" t="s">
        <v>372</v>
      </c>
      <c r="T146" s="67" t="s">
        <v>372</v>
      </c>
      <c r="U146" s="67" t="s">
        <v>372</v>
      </c>
      <c r="V146" s="67" t="s">
        <v>372</v>
      </c>
      <c r="W146" s="67" t="s">
        <v>372</v>
      </c>
      <c r="X146" s="67" t="s">
        <v>372</v>
      </c>
      <c r="Y146" s="67" t="s">
        <v>372</v>
      </c>
      <c r="Z146" s="67" t="s">
        <v>372</v>
      </c>
      <c r="AA146" s="67" t="s">
        <v>372</v>
      </c>
      <c r="AB146" s="67" t="s">
        <v>372</v>
      </c>
      <c r="AC146" s="67" t="s">
        <v>372</v>
      </c>
      <c r="AD146" s="67" t="s">
        <v>372</v>
      </c>
      <c r="AE146" s="67" t="s">
        <v>372</v>
      </c>
      <c r="AF146" s="67" t="s">
        <v>372</v>
      </c>
      <c r="AG146" s="67" t="s">
        <v>372</v>
      </c>
      <c r="AH146" s="67" t="s">
        <v>372</v>
      </c>
    </row>
    <row r="147" spans="1:34">
      <c r="A147" s="8"/>
      <c r="B147" s="8"/>
      <c r="C147" s="9" t="s">
        <v>139</v>
      </c>
      <c r="D147" s="67" t="s">
        <v>372</v>
      </c>
      <c r="E147" s="67" t="s">
        <v>372</v>
      </c>
      <c r="F147" s="67" t="s">
        <v>372</v>
      </c>
      <c r="G147" s="67" t="s">
        <v>372</v>
      </c>
      <c r="H147" s="67" t="s">
        <v>372</v>
      </c>
      <c r="I147" s="67" t="s">
        <v>372</v>
      </c>
      <c r="J147" s="67" t="s">
        <v>372</v>
      </c>
      <c r="K147" s="67" t="s">
        <v>372</v>
      </c>
      <c r="L147" s="67" t="s">
        <v>372</v>
      </c>
      <c r="M147" s="67" t="s">
        <v>372</v>
      </c>
      <c r="N147" s="67" t="s">
        <v>372</v>
      </c>
      <c r="O147" s="67" t="s">
        <v>372</v>
      </c>
      <c r="P147" s="67" t="s">
        <v>372</v>
      </c>
      <c r="Q147" s="67" t="s">
        <v>372</v>
      </c>
      <c r="R147" s="67" t="s">
        <v>372</v>
      </c>
      <c r="S147" s="67" t="s">
        <v>372</v>
      </c>
      <c r="T147" s="67" t="s">
        <v>372</v>
      </c>
      <c r="U147" s="67" t="s">
        <v>372</v>
      </c>
      <c r="V147" s="67" t="s">
        <v>372</v>
      </c>
      <c r="W147" s="67" t="s">
        <v>372</v>
      </c>
      <c r="X147" s="67" t="s">
        <v>372</v>
      </c>
      <c r="Y147" s="67" t="s">
        <v>372</v>
      </c>
      <c r="Z147" s="67" t="s">
        <v>372</v>
      </c>
      <c r="AA147" s="67" t="s">
        <v>372</v>
      </c>
      <c r="AB147" s="67" t="s">
        <v>372</v>
      </c>
      <c r="AC147" s="67" t="s">
        <v>372</v>
      </c>
      <c r="AD147" s="67" t="s">
        <v>372</v>
      </c>
      <c r="AE147" s="67" t="s">
        <v>372</v>
      </c>
      <c r="AF147" s="67" t="s">
        <v>372</v>
      </c>
      <c r="AG147" s="67" t="s">
        <v>372</v>
      </c>
      <c r="AH147" s="67" t="s">
        <v>372</v>
      </c>
    </row>
    <row r="148" spans="1:34">
      <c r="A148" s="1" t="s">
        <v>153</v>
      </c>
      <c r="B148" s="1"/>
      <c r="C148" s="1"/>
      <c r="D148" s="65">
        <v>7481.67</v>
      </c>
      <c r="E148" s="65">
        <v>7415.87</v>
      </c>
      <c r="F148" s="65">
        <v>7574.04</v>
      </c>
      <c r="G148" s="65">
        <v>7574.04</v>
      </c>
      <c r="H148" s="65">
        <v>7734.55</v>
      </c>
      <c r="I148" s="65">
        <v>8003.21</v>
      </c>
      <c r="J148" s="65">
        <v>7982.41</v>
      </c>
      <c r="K148" s="65">
        <v>8013.51</v>
      </c>
      <c r="L148" s="65">
        <v>8001.44</v>
      </c>
      <c r="M148" s="65">
        <v>8171.369999999999</v>
      </c>
      <c r="N148" s="65">
        <v>8301.7500000000018</v>
      </c>
      <c r="O148" s="65">
        <v>8019.7500000000009</v>
      </c>
      <c r="P148" s="65">
        <v>7816.2199999999993</v>
      </c>
      <c r="Q148" s="65">
        <v>7923.96</v>
      </c>
      <c r="R148" s="65">
        <v>7870.25</v>
      </c>
      <c r="S148" s="65">
        <v>6769.8182110866856</v>
      </c>
      <c r="T148" s="65">
        <v>6906.6367943591722</v>
      </c>
      <c r="U148" s="65">
        <v>7032.4398427747537</v>
      </c>
      <c r="V148" s="65">
        <v>6975.1638562287908</v>
      </c>
      <c r="W148" s="65">
        <v>6460.7207054422197</v>
      </c>
      <c r="X148" s="65">
        <v>6554.7009292107505</v>
      </c>
      <c r="Y148" s="65">
        <v>6240.199219072847</v>
      </c>
      <c r="Z148" s="65">
        <v>6209.1334624028841</v>
      </c>
      <c r="AA148" s="65">
        <v>6188.6035157878687</v>
      </c>
      <c r="AB148" s="65">
        <v>6216.815011959844</v>
      </c>
      <c r="AC148" s="65">
        <v>5781.2605098813201</v>
      </c>
      <c r="AD148" s="65">
        <v>5438.8612346631562</v>
      </c>
      <c r="AE148" s="65">
        <v>5225.0609149624497</v>
      </c>
      <c r="AF148" s="65">
        <v>5077.4978732992113</v>
      </c>
      <c r="AG148" s="65">
        <v>4919.2551385508887</v>
      </c>
      <c r="AH148" s="65">
        <v>4222.0401108827218</v>
      </c>
    </row>
    <row r="149" spans="1:34">
      <c r="A149" s="61"/>
      <c r="B149" s="62" t="s">
        <v>100</v>
      </c>
      <c r="C149" s="61"/>
      <c r="D149" s="66">
        <v>18.2</v>
      </c>
      <c r="E149" s="66">
        <v>18.2</v>
      </c>
      <c r="F149" s="66">
        <v>18.2</v>
      </c>
      <c r="G149" s="66">
        <v>18.2</v>
      </c>
      <c r="H149" s="66">
        <v>18.2</v>
      </c>
      <c r="I149" s="66">
        <v>18.2</v>
      </c>
      <c r="J149" s="66">
        <v>18.2</v>
      </c>
      <c r="K149" s="66">
        <v>18.2</v>
      </c>
      <c r="L149" s="66">
        <v>18.2</v>
      </c>
      <c r="M149" s="66">
        <v>18.2</v>
      </c>
      <c r="N149" s="66">
        <v>18.2</v>
      </c>
      <c r="O149" s="66">
        <v>18.2</v>
      </c>
      <c r="P149" s="66">
        <v>5.2</v>
      </c>
      <c r="Q149" s="66">
        <v>5.0599999999999996</v>
      </c>
      <c r="R149" s="66">
        <v>4.9400000000000004</v>
      </c>
      <c r="S149" s="66">
        <v>3.4867411246531499</v>
      </c>
      <c r="T149" s="66">
        <v>3.3939899696270799</v>
      </c>
      <c r="U149" s="66">
        <v>3.2012776964590701</v>
      </c>
      <c r="V149" s="66">
        <v>3.15099740318015</v>
      </c>
      <c r="W149" s="66">
        <v>2.8648446842856101</v>
      </c>
      <c r="X149" s="66">
        <v>2.74419172337777</v>
      </c>
      <c r="Y149" s="66">
        <v>2.7000832571765501</v>
      </c>
      <c r="Z149" s="66">
        <v>2.8017345477451299</v>
      </c>
      <c r="AA149" s="66">
        <v>2.8515537618954401</v>
      </c>
      <c r="AB149" s="66">
        <v>2.85791670297683</v>
      </c>
      <c r="AC149" s="66">
        <v>2.8438632195682398</v>
      </c>
      <c r="AD149" s="66">
        <v>2.7283291285017102</v>
      </c>
      <c r="AE149" s="66">
        <v>2.6929472513044899</v>
      </c>
      <c r="AF149" s="66">
        <v>2.8116633755713298</v>
      </c>
      <c r="AG149" s="66">
        <v>2.7669995962277598</v>
      </c>
      <c r="AH149" s="66">
        <v>2.6451799269160801</v>
      </c>
    </row>
    <row r="150" spans="1:34">
      <c r="A150" s="61"/>
      <c r="B150" s="62" t="s">
        <v>101</v>
      </c>
      <c r="C150" s="61"/>
      <c r="D150" s="66">
        <v>4158.25</v>
      </c>
      <c r="E150" s="66">
        <v>4189.6499999999996</v>
      </c>
      <c r="F150" s="66">
        <v>4489.74</v>
      </c>
      <c r="G150" s="66">
        <v>4489.74</v>
      </c>
      <c r="H150" s="66">
        <v>4699.51</v>
      </c>
      <c r="I150" s="66">
        <v>5047.45</v>
      </c>
      <c r="J150" s="66">
        <v>5180.0600000000004</v>
      </c>
      <c r="K150" s="66">
        <v>5261.63</v>
      </c>
      <c r="L150" s="66">
        <v>5303.53</v>
      </c>
      <c r="M150" s="66">
        <v>5524.63</v>
      </c>
      <c r="N150" s="66">
        <v>5810.46</v>
      </c>
      <c r="O150" s="66">
        <v>5604.45</v>
      </c>
      <c r="P150" s="66">
        <v>5474.14</v>
      </c>
      <c r="Q150" s="66">
        <v>5566.21</v>
      </c>
      <c r="R150" s="66">
        <v>5531.9699999999993</v>
      </c>
      <c r="S150" s="66">
        <v>4879.4549318491336</v>
      </c>
      <c r="T150" s="66">
        <v>4973.2288507560679</v>
      </c>
      <c r="U150" s="66">
        <v>5088.8245000980114</v>
      </c>
      <c r="V150" s="66">
        <v>5125.13862060272</v>
      </c>
      <c r="W150" s="66">
        <v>4807.4852140418307</v>
      </c>
      <c r="X150" s="66">
        <v>4956.541184467631</v>
      </c>
      <c r="Y150" s="66">
        <v>4733.3043459313667</v>
      </c>
      <c r="Z150" s="66">
        <v>4720.796263450643</v>
      </c>
      <c r="AA150" s="66">
        <v>4738.3416791694935</v>
      </c>
      <c r="AB150" s="66">
        <v>4773.6898243374071</v>
      </c>
      <c r="AC150" s="66">
        <v>4576.7096672938269</v>
      </c>
      <c r="AD150" s="66">
        <v>4286.2597797806911</v>
      </c>
      <c r="AE150" s="66">
        <v>4081.7170003860156</v>
      </c>
      <c r="AF150" s="66">
        <v>3941.762840688486</v>
      </c>
      <c r="AG150" s="66">
        <v>3805.3925527203151</v>
      </c>
      <c r="AH150" s="66">
        <v>3269.2255201384696</v>
      </c>
    </row>
    <row r="151" spans="1:34">
      <c r="A151" s="61"/>
      <c r="B151" s="62" t="s">
        <v>102</v>
      </c>
      <c r="C151" s="61"/>
      <c r="D151" s="66">
        <v>384.29</v>
      </c>
      <c r="E151" s="66">
        <v>384.29</v>
      </c>
      <c r="F151" s="66">
        <v>384.29</v>
      </c>
      <c r="G151" s="66">
        <v>384.29</v>
      </c>
      <c r="H151" s="66">
        <v>384.29</v>
      </c>
      <c r="I151" s="66">
        <v>384.29</v>
      </c>
      <c r="J151" s="66">
        <v>384.29</v>
      </c>
      <c r="K151" s="66">
        <v>384.29</v>
      </c>
      <c r="L151" s="66">
        <v>384.29</v>
      </c>
      <c r="M151" s="66">
        <v>384.29</v>
      </c>
      <c r="N151" s="66">
        <v>384.29</v>
      </c>
      <c r="O151" s="66">
        <v>384.29</v>
      </c>
      <c r="P151" s="66">
        <v>384.29</v>
      </c>
      <c r="Q151" s="66">
        <v>384.29</v>
      </c>
      <c r="R151" s="66">
        <v>384.29</v>
      </c>
      <c r="S151" s="66">
        <v>431.56034261676513</v>
      </c>
      <c r="T151" s="66">
        <v>382.59060234313728</v>
      </c>
      <c r="U151" s="66">
        <v>342.20781469669566</v>
      </c>
      <c r="V151" s="66">
        <v>327.61708477818581</v>
      </c>
      <c r="W151" s="66">
        <v>291.12018576115918</v>
      </c>
      <c r="X151" s="66">
        <v>277.12780135421036</v>
      </c>
      <c r="Y151" s="66">
        <v>270.61674122689107</v>
      </c>
      <c r="Z151" s="66">
        <v>265.91652538179073</v>
      </c>
      <c r="AA151" s="66">
        <v>249.67169432804138</v>
      </c>
      <c r="AB151" s="66">
        <v>244.02180719337079</v>
      </c>
      <c r="AC151" s="66">
        <v>255.10034138366274</v>
      </c>
      <c r="AD151" s="66">
        <v>252.61061356708302</v>
      </c>
      <c r="AE151" s="66">
        <v>249.92406805880864</v>
      </c>
      <c r="AF151" s="66">
        <v>243.37874695046401</v>
      </c>
      <c r="AG151" s="66">
        <v>235.99957081445305</v>
      </c>
      <c r="AH151" s="66">
        <v>171.94580274776413</v>
      </c>
    </row>
    <row r="152" spans="1:34">
      <c r="A152" s="61"/>
      <c r="B152" s="62" t="s">
        <v>103</v>
      </c>
      <c r="C152" s="57"/>
      <c r="D152" s="66">
        <v>2920.93</v>
      </c>
      <c r="E152" s="66">
        <v>2823.73</v>
      </c>
      <c r="F152" s="66">
        <v>2681.81</v>
      </c>
      <c r="G152" s="66">
        <v>2681.81</v>
      </c>
      <c r="H152" s="66">
        <v>2632.55</v>
      </c>
      <c r="I152" s="66">
        <v>2553.27</v>
      </c>
      <c r="J152" s="66">
        <v>2399.86</v>
      </c>
      <c r="K152" s="66">
        <v>2349.39</v>
      </c>
      <c r="L152" s="66">
        <v>2295.42</v>
      </c>
      <c r="M152" s="66">
        <v>2244.25</v>
      </c>
      <c r="N152" s="66">
        <v>2088.8000000000002</v>
      </c>
      <c r="O152" s="66">
        <v>2012.81</v>
      </c>
      <c r="P152" s="66">
        <v>1952.5900000000001</v>
      </c>
      <c r="Q152" s="66">
        <v>1968.4</v>
      </c>
      <c r="R152" s="66">
        <v>1949.0499999999997</v>
      </c>
      <c r="S152" s="66">
        <v>1455.3161954961329</v>
      </c>
      <c r="T152" s="66">
        <v>1547.4233512903402</v>
      </c>
      <c r="U152" s="66">
        <v>1598.2062502835877</v>
      </c>
      <c r="V152" s="66">
        <v>1519.257153444704</v>
      </c>
      <c r="W152" s="66">
        <v>1359.2504609549435</v>
      </c>
      <c r="X152" s="66">
        <v>1318.2877516655335</v>
      </c>
      <c r="Y152" s="66">
        <v>1233.5780486574133</v>
      </c>
      <c r="Z152" s="66">
        <v>1219.6189390227046</v>
      </c>
      <c r="AA152" s="66">
        <v>1197.7385885284368</v>
      </c>
      <c r="AB152" s="66">
        <v>1196.2454637260894</v>
      </c>
      <c r="AC152" s="66">
        <v>946.60663798426197</v>
      </c>
      <c r="AD152" s="66">
        <v>897.26251218688094</v>
      </c>
      <c r="AE152" s="66">
        <v>890.72689926632177</v>
      </c>
      <c r="AF152" s="66">
        <v>889.54462228469117</v>
      </c>
      <c r="AG152" s="66">
        <v>875.09601541989298</v>
      </c>
      <c r="AH152" s="66">
        <v>778.22360806957056</v>
      </c>
    </row>
    <row r="153" spans="1:34">
      <c r="A153" s="1" t="s">
        <v>154</v>
      </c>
      <c r="B153" s="1"/>
      <c r="C153" s="1"/>
      <c r="D153" s="65" t="s">
        <v>372</v>
      </c>
      <c r="E153" s="65" t="s">
        <v>372</v>
      </c>
      <c r="F153" s="65" t="s">
        <v>372</v>
      </c>
      <c r="G153" s="65" t="s">
        <v>372</v>
      </c>
      <c r="H153" s="65" t="s">
        <v>372</v>
      </c>
      <c r="I153" s="65" t="s">
        <v>372</v>
      </c>
      <c r="J153" s="65" t="s">
        <v>372</v>
      </c>
      <c r="K153" s="65" t="s">
        <v>372</v>
      </c>
      <c r="L153" s="65" t="s">
        <v>372</v>
      </c>
      <c r="M153" s="65" t="s">
        <v>372</v>
      </c>
      <c r="N153" s="65" t="s">
        <v>372</v>
      </c>
      <c r="O153" s="65" t="s">
        <v>372</v>
      </c>
      <c r="P153" s="65" t="s">
        <v>372</v>
      </c>
      <c r="Q153" s="65" t="s">
        <v>372</v>
      </c>
      <c r="R153" s="65" t="s">
        <v>372</v>
      </c>
      <c r="S153" s="65" t="s">
        <v>372</v>
      </c>
      <c r="T153" s="65" t="s">
        <v>372</v>
      </c>
      <c r="U153" s="65" t="s">
        <v>372</v>
      </c>
      <c r="V153" s="65" t="s">
        <v>372</v>
      </c>
      <c r="W153" s="65" t="s">
        <v>372</v>
      </c>
      <c r="X153" s="65" t="s">
        <v>372</v>
      </c>
      <c r="Y153" s="65" t="s">
        <v>372</v>
      </c>
      <c r="Z153" s="65" t="s">
        <v>372</v>
      </c>
      <c r="AA153" s="65" t="s">
        <v>372</v>
      </c>
      <c r="AB153" s="65" t="s">
        <v>372</v>
      </c>
      <c r="AC153" s="65" t="s">
        <v>372</v>
      </c>
      <c r="AD153" s="65" t="s">
        <v>372</v>
      </c>
      <c r="AE153" s="65" t="s">
        <v>372</v>
      </c>
      <c r="AF153" s="65" t="s">
        <v>372</v>
      </c>
      <c r="AG153" s="65" t="s">
        <v>372</v>
      </c>
      <c r="AH153" s="65" t="s">
        <v>372</v>
      </c>
    </row>
    <row r="154" spans="1:34">
      <c r="A154" s="61"/>
      <c r="B154" s="62" t="s">
        <v>104</v>
      </c>
      <c r="C154" s="61"/>
      <c r="D154" s="66" t="s">
        <v>372</v>
      </c>
      <c r="E154" s="66" t="s">
        <v>372</v>
      </c>
      <c r="F154" s="66" t="s">
        <v>372</v>
      </c>
      <c r="G154" s="66" t="s">
        <v>372</v>
      </c>
      <c r="H154" s="66" t="s">
        <v>372</v>
      </c>
      <c r="I154" s="66" t="s">
        <v>372</v>
      </c>
      <c r="J154" s="66" t="s">
        <v>372</v>
      </c>
      <c r="K154" s="66" t="s">
        <v>372</v>
      </c>
      <c r="L154" s="66" t="s">
        <v>372</v>
      </c>
      <c r="M154" s="66" t="s">
        <v>372</v>
      </c>
      <c r="N154" s="66" t="s">
        <v>372</v>
      </c>
      <c r="O154" s="66" t="s">
        <v>372</v>
      </c>
      <c r="P154" s="66" t="s">
        <v>372</v>
      </c>
      <c r="Q154" s="66" t="s">
        <v>372</v>
      </c>
      <c r="R154" s="66" t="s">
        <v>372</v>
      </c>
      <c r="S154" s="66" t="s">
        <v>372</v>
      </c>
      <c r="T154" s="66" t="s">
        <v>372</v>
      </c>
      <c r="U154" s="66" t="s">
        <v>372</v>
      </c>
      <c r="V154" s="66" t="s">
        <v>372</v>
      </c>
      <c r="W154" s="66" t="s">
        <v>372</v>
      </c>
      <c r="X154" s="66" t="s">
        <v>372</v>
      </c>
      <c r="Y154" s="66" t="s">
        <v>372</v>
      </c>
      <c r="Z154" s="66" t="s">
        <v>372</v>
      </c>
      <c r="AA154" s="66" t="s">
        <v>372</v>
      </c>
      <c r="AB154" s="66" t="s">
        <v>372</v>
      </c>
      <c r="AC154" s="66" t="s">
        <v>372</v>
      </c>
      <c r="AD154" s="66" t="s">
        <v>372</v>
      </c>
      <c r="AE154" s="66" t="s">
        <v>372</v>
      </c>
      <c r="AF154" s="66" t="s">
        <v>372</v>
      </c>
      <c r="AG154" s="66" t="s">
        <v>372</v>
      </c>
      <c r="AH154" s="66" t="s">
        <v>372</v>
      </c>
    </row>
    <row r="155" spans="1:34">
      <c r="A155" s="61"/>
      <c r="B155" s="62" t="s">
        <v>105</v>
      </c>
      <c r="C155" s="61"/>
      <c r="D155" s="66" t="s">
        <v>372</v>
      </c>
      <c r="E155" s="66" t="s">
        <v>372</v>
      </c>
      <c r="F155" s="66" t="s">
        <v>372</v>
      </c>
      <c r="G155" s="66" t="s">
        <v>372</v>
      </c>
      <c r="H155" s="66" t="s">
        <v>372</v>
      </c>
      <c r="I155" s="66" t="s">
        <v>372</v>
      </c>
      <c r="J155" s="66" t="s">
        <v>372</v>
      </c>
      <c r="K155" s="66" t="s">
        <v>372</v>
      </c>
      <c r="L155" s="66" t="s">
        <v>372</v>
      </c>
      <c r="M155" s="66" t="s">
        <v>372</v>
      </c>
      <c r="N155" s="66" t="s">
        <v>372</v>
      </c>
      <c r="O155" s="66" t="s">
        <v>372</v>
      </c>
      <c r="P155" s="66" t="s">
        <v>372</v>
      </c>
      <c r="Q155" s="66" t="s">
        <v>372</v>
      </c>
      <c r="R155" s="66" t="s">
        <v>372</v>
      </c>
      <c r="S155" s="66" t="s">
        <v>372</v>
      </c>
      <c r="T155" s="66" t="s">
        <v>372</v>
      </c>
      <c r="U155" s="66" t="s">
        <v>372</v>
      </c>
      <c r="V155" s="66" t="s">
        <v>372</v>
      </c>
      <c r="W155" s="66" t="s">
        <v>372</v>
      </c>
      <c r="X155" s="66" t="s">
        <v>372</v>
      </c>
      <c r="Y155" s="66" t="s">
        <v>372</v>
      </c>
      <c r="Z155" s="66" t="s">
        <v>372</v>
      </c>
      <c r="AA155" s="66" t="s">
        <v>372</v>
      </c>
      <c r="AB155" s="66" t="s">
        <v>372</v>
      </c>
      <c r="AC155" s="66" t="s">
        <v>372</v>
      </c>
      <c r="AD155" s="66" t="s">
        <v>372</v>
      </c>
      <c r="AE155" s="66" t="s">
        <v>372</v>
      </c>
      <c r="AF155" s="66" t="s">
        <v>372</v>
      </c>
      <c r="AG155" s="66" t="s">
        <v>372</v>
      </c>
      <c r="AH155" s="66" t="s">
        <v>372</v>
      </c>
    </row>
    <row r="156" spans="1:34">
      <c r="A156" s="61"/>
      <c r="B156" s="62" t="s">
        <v>106</v>
      </c>
      <c r="C156" s="61"/>
      <c r="D156" s="66" t="s">
        <v>372</v>
      </c>
      <c r="E156" s="66" t="s">
        <v>372</v>
      </c>
      <c r="F156" s="66" t="s">
        <v>372</v>
      </c>
      <c r="G156" s="66" t="s">
        <v>372</v>
      </c>
      <c r="H156" s="66" t="s">
        <v>372</v>
      </c>
      <c r="I156" s="66" t="s">
        <v>372</v>
      </c>
      <c r="J156" s="66" t="s">
        <v>372</v>
      </c>
      <c r="K156" s="66" t="s">
        <v>372</v>
      </c>
      <c r="L156" s="66" t="s">
        <v>372</v>
      </c>
      <c r="M156" s="66" t="s">
        <v>372</v>
      </c>
      <c r="N156" s="66" t="s">
        <v>372</v>
      </c>
      <c r="O156" s="66" t="s">
        <v>372</v>
      </c>
      <c r="P156" s="66" t="s">
        <v>372</v>
      </c>
      <c r="Q156" s="66" t="s">
        <v>372</v>
      </c>
      <c r="R156" s="66" t="s">
        <v>372</v>
      </c>
      <c r="S156" s="66" t="s">
        <v>372</v>
      </c>
      <c r="T156" s="66" t="s">
        <v>372</v>
      </c>
      <c r="U156" s="66" t="s">
        <v>372</v>
      </c>
      <c r="V156" s="66" t="s">
        <v>372</v>
      </c>
      <c r="W156" s="66" t="s">
        <v>372</v>
      </c>
      <c r="X156" s="66" t="s">
        <v>372</v>
      </c>
      <c r="Y156" s="66" t="s">
        <v>372</v>
      </c>
      <c r="Z156" s="66" t="s">
        <v>372</v>
      </c>
      <c r="AA156" s="66" t="s">
        <v>372</v>
      </c>
      <c r="AB156" s="66" t="s">
        <v>372</v>
      </c>
      <c r="AC156" s="66" t="s">
        <v>372</v>
      </c>
      <c r="AD156" s="66" t="s">
        <v>372</v>
      </c>
      <c r="AE156" s="66" t="s">
        <v>372</v>
      </c>
      <c r="AF156" s="66" t="s">
        <v>372</v>
      </c>
      <c r="AG156" s="66" t="s">
        <v>372</v>
      </c>
      <c r="AH156" s="66" t="s">
        <v>372</v>
      </c>
    </row>
    <row r="157" spans="1:34">
      <c r="A157" s="61"/>
      <c r="B157" s="62" t="s">
        <v>107</v>
      </c>
      <c r="C157" s="61"/>
      <c r="D157" s="66" t="s">
        <v>372</v>
      </c>
      <c r="E157" s="66" t="s">
        <v>372</v>
      </c>
      <c r="F157" s="66" t="s">
        <v>372</v>
      </c>
      <c r="G157" s="66" t="s">
        <v>372</v>
      </c>
      <c r="H157" s="66" t="s">
        <v>372</v>
      </c>
      <c r="I157" s="66" t="s">
        <v>372</v>
      </c>
      <c r="J157" s="66" t="s">
        <v>372</v>
      </c>
      <c r="K157" s="66" t="s">
        <v>372</v>
      </c>
      <c r="L157" s="66" t="s">
        <v>372</v>
      </c>
      <c r="M157" s="66" t="s">
        <v>372</v>
      </c>
      <c r="N157" s="66" t="s">
        <v>372</v>
      </c>
      <c r="O157" s="66" t="s">
        <v>372</v>
      </c>
      <c r="P157" s="66" t="s">
        <v>372</v>
      </c>
      <c r="Q157" s="66" t="s">
        <v>372</v>
      </c>
      <c r="R157" s="66" t="s">
        <v>372</v>
      </c>
      <c r="S157" s="66" t="s">
        <v>372</v>
      </c>
      <c r="T157" s="66" t="s">
        <v>372</v>
      </c>
      <c r="U157" s="66" t="s">
        <v>372</v>
      </c>
      <c r="V157" s="66" t="s">
        <v>372</v>
      </c>
      <c r="W157" s="66" t="s">
        <v>372</v>
      </c>
      <c r="X157" s="66" t="s">
        <v>372</v>
      </c>
      <c r="Y157" s="66" t="s">
        <v>372</v>
      </c>
      <c r="Z157" s="66" t="s">
        <v>372</v>
      </c>
      <c r="AA157" s="66" t="s">
        <v>372</v>
      </c>
      <c r="AB157" s="66" t="s">
        <v>372</v>
      </c>
      <c r="AC157" s="66" t="s">
        <v>372</v>
      </c>
      <c r="AD157" s="66" t="s">
        <v>372</v>
      </c>
      <c r="AE157" s="66" t="s">
        <v>372</v>
      </c>
      <c r="AF157" s="66" t="s">
        <v>372</v>
      </c>
      <c r="AG157" s="66" t="s">
        <v>372</v>
      </c>
      <c r="AH157" s="66" t="s">
        <v>372</v>
      </c>
    </row>
    <row r="158" spans="1:34">
      <c r="A158" s="61"/>
      <c r="B158" s="62" t="s">
        <v>108</v>
      </c>
      <c r="C158" s="61"/>
      <c r="D158" s="66" t="s">
        <v>372</v>
      </c>
      <c r="E158" s="66" t="s">
        <v>372</v>
      </c>
      <c r="F158" s="66" t="s">
        <v>372</v>
      </c>
      <c r="G158" s="66" t="s">
        <v>372</v>
      </c>
      <c r="H158" s="66" t="s">
        <v>372</v>
      </c>
      <c r="I158" s="66" t="s">
        <v>372</v>
      </c>
      <c r="J158" s="66" t="s">
        <v>372</v>
      </c>
      <c r="K158" s="66" t="s">
        <v>372</v>
      </c>
      <c r="L158" s="66" t="s">
        <v>372</v>
      </c>
      <c r="M158" s="66" t="s">
        <v>372</v>
      </c>
      <c r="N158" s="66" t="s">
        <v>372</v>
      </c>
      <c r="O158" s="66" t="s">
        <v>372</v>
      </c>
      <c r="P158" s="66" t="s">
        <v>372</v>
      </c>
      <c r="Q158" s="66" t="s">
        <v>372</v>
      </c>
      <c r="R158" s="66" t="s">
        <v>372</v>
      </c>
      <c r="S158" s="66" t="s">
        <v>372</v>
      </c>
      <c r="T158" s="66" t="s">
        <v>372</v>
      </c>
      <c r="U158" s="66" t="s">
        <v>372</v>
      </c>
      <c r="V158" s="66" t="s">
        <v>372</v>
      </c>
      <c r="W158" s="66" t="s">
        <v>372</v>
      </c>
      <c r="X158" s="66" t="s">
        <v>372</v>
      </c>
      <c r="Y158" s="66" t="s">
        <v>372</v>
      </c>
      <c r="Z158" s="66" t="s">
        <v>372</v>
      </c>
      <c r="AA158" s="66" t="s">
        <v>372</v>
      </c>
      <c r="AB158" s="66" t="s">
        <v>372</v>
      </c>
      <c r="AC158" s="66" t="s">
        <v>372</v>
      </c>
      <c r="AD158" s="66" t="s">
        <v>372</v>
      </c>
      <c r="AE158" s="66" t="s">
        <v>372</v>
      </c>
      <c r="AF158" s="66" t="s">
        <v>372</v>
      </c>
      <c r="AG158" s="66" t="s">
        <v>372</v>
      </c>
      <c r="AH158" s="66" t="s">
        <v>372</v>
      </c>
    </row>
    <row r="159" spans="1:34">
      <c r="A159" s="1" t="s">
        <v>155</v>
      </c>
      <c r="B159" s="1"/>
      <c r="C159" s="1"/>
      <c r="D159" s="68">
        <v>12.352429996307499</v>
      </c>
      <c r="E159" s="68">
        <v>11.6065796017325</v>
      </c>
      <c r="F159" s="68">
        <v>105.03625046979801</v>
      </c>
      <c r="G159" s="68">
        <v>60.332246684347503</v>
      </c>
      <c r="H159" s="68">
        <v>11.434460279907499</v>
      </c>
      <c r="I159" s="68">
        <v>9.5468850505600003</v>
      </c>
      <c r="J159" s="68">
        <v>16.397234059195</v>
      </c>
      <c r="K159" s="68">
        <v>12.702405950685</v>
      </c>
      <c r="L159" s="68">
        <v>14.43507379039</v>
      </c>
      <c r="M159" s="68">
        <v>15.21534804933</v>
      </c>
      <c r="N159" s="68">
        <v>13.161390808885001</v>
      </c>
      <c r="O159" s="68">
        <v>10.700084506787499</v>
      </c>
      <c r="P159" s="68">
        <v>13.574477181264999</v>
      </c>
      <c r="Q159" s="68">
        <v>13.106250642138839</v>
      </c>
      <c r="R159" s="68">
        <v>11.623791533915</v>
      </c>
      <c r="S159" s="68">
        <v>11.623791533915</v>
      </c>
      <c r="T159" s="68">
        <v>15.857926850809999</v>
      </c>
      <c r="U159" s="68">
        <v>30.419221477204999</v>
      </c>
      <c r="V159" s="68">
        <v>17.280779911229999</v>
      </c>
      <c r="W159" s="68">
        <v>17.280779911229999</v>
      </c>
      <c r="X159" s="68">
        <v>17.280779911229999</v>
      </c>
      <c r="Y159" s="68">
        <v>25.915432556117501</v>
      </c>
      <c r="Z159" s="68">
        <v>25.915432556117501</v>
      </c>
      <c r="AA159" s="68">
        <v>25.915432556117501</v>
      </c>
      <c r="AB159" s="68">
        <v>12.4557015894025</v>
      </c>
      <c r="AC159" s="68">
        <v>13.35645937362</v>
      </c>
      <c r="AD159" s="68">
        <v>12.6220836005</v>
      </c>
      <c r="AE159" s="68">
        <v>13.51710407399</v>
      </c>
      <c r="AF159" s="68">
        <v>12.702405950685</v>
      </c>
      <c r="AG159" s="68">
        <v>11.881970516652499</v>
      </c>
      <c r="AH159" s="68">
        <v>35.066443166479999</v>
      </c>
    </row>
    <row r="160" spans="1:34">
      <c r="A160" s="61"/>
      <c r="B160" s="62" t="s">
        <v>109</v>
      </c>
      <c r="C160" s="61"/>
      <c r="D160" s="66" t="s">
        <v>372</v>
      </c>
      <c r="E160" s="66" t="s">
        <v>372</v>
      </c>
      <c r="F160" s="66">
        <v>91.788799999999995</v>
      </c>
      <c r="G160" s="66">
        <v>46.970050000000001</v>
      </c>
      <c r="H160" s="66" t="s">
        <v>372</v>
      </c>
      <c r="I160" s="66" t="s">
        <v>372</v>
      </c>
      <c r="J160" s="66" t="s">
        <v>372</v>
      </c>
      <c r="K160" s="66" t="s">
        <v>372</v>
      </c>
      <c r="L160" s="66" t="s">
        <v>372</v>
      </c>
      <c r="M160" s="66" t="s">
        <v>372</v>
      </c>
      <c r="N160" s="66" t="s">
        <v>372</v>
      </c>
      <c r="O160" s="66" t="s">
        <v>372</v>
      </c>
      <c r="P160" s="66" t="s">
        <v>372</v>
      </c>
      <c r="Q160" s="66" t="s">
        <v>372</v>
      </c>
      <c r="R160" s="66" t="s">
        <v>372</v>
      </c>
      <c r="S160" s="66" t="s">
        <v>372</v>
      </c>
      <c r="T160" s="66" t="s">
        <v>372</v>
      </c>
      <c r="U160" s="66" t="s">
        <v>372</v>
      </c>
      <c r="V160" s="66" t="s">
        <v>372</v>
      </c>
      <c r="W160" s="66" t="s">
        <v>372</v>
      </c>
      <c r="X160" s="66" t="s">
        <v>372</v>
      </c>
      <c r="Y160" s="66" t="s">
        <v>372</v>
      </c>
      <c r="Z160" s="66" t="s">
        <v>372</v>
      </c>
      <c r="AA160" s="66" t="s">
        <v>372</v>
      </c>
      <c r="AB160" s="66" t="s">
        <v>372</v>
      </c>
      <c r="AC160" s="66" t="s">
        <v>372</v>
      </c>
      <c r="AD160" s="66" t="s">
        <v>372</v>
      </c>
      <c r="AE160" s="66" t="s">
        <v>372</v>
      </c>
      <c r="AF160" s="66" t="s">
        <v>372</v>
      </c>
      <c r="AG160" s="66" t="s">
        <v>372</v>
      </c>
      <c r="AH160" s="66" t="s">
        <v>372</v>
      </c>
    </row>
    <row r="161" spans="1:34">
      <c r="A161" s="61"/>
      <c r="B161" s="62" t="s">
        <v>110</v>
      </c>
      <c r="C161" s="61"/>
      <c r="D161" s="66">
        <v>12.352429996307499</v>
      </c>
      <c r="E161" s="66">
        <v>11.6065796017325</v>
      </c>
      <c r="F161" s="66">
        <v>13.247450469797499</v>
      </c>
      <c r="G161" s="66">
        <v>13.3621966843475</v>
      </c>
      <c r="H161" s="66">
        <v>11.434460279907499</v>
      </c>
      <c r="I161" s="66">
        <v>9.5468850505600003</v>
      </c>
      <c r="J161" s="66">
        <v>16.397234059195</v>
      </c>
      <c r="K161" s="66">
        <v>12.702405950685</v>
      </c>
      <c r="L161" s="66">
        <v>14.43507379039</v>
      </c>
      <c r="M161" s="66">
        <v>15.21534804933</v>
      </c>
      <c r="N161" s="66">
        <v>13.161390808885001</v>
      </c>
      <c r="O161" s="66">
        <v>10.700084506787499</v>
      </c>
      <c r="P161" s="66">
        <v>13.574477181264999</v>
      </c>
      <c r="Q161" s="66">
        <v>13.106250642138839</v>
      </c>
      <c r="R161" s="66">
        <v>11.623791533915</v>
      </c>
      <c r="S161" s="66">
        <v>11.623791533915</v>
      </c>
      <c r="T161" s="66">
        <v>15.857926850809999</v>
      </c>
      <c r="U161" s="66">
        <v>30.419221477204999</v>
      </c>
      <c r="V161" s="66">
        <v>17.280779911229999</v>
      </c>
      <c r="W161" s="66">
        <v>17.280779911229999</v>
      </c>
      <c r="X161" s="66">
        <v>17.280779911229999</v>
      </c>
      <c r="Y161" s="66">
        <v>25.915432556117501</v>
      </c>
      <c r="Z161" s="66">
        <v>25.915432556117501</v>
      </c>
      <c r="AA161" s="66">
        <v>25.915432556117501</v>
      </c>
      <c r="AB161" s="66">
        <v>12.4557015894025</v>
      </c>
      <c r="AC161" s="66">
        <v>13.35645937362</v>
      </c>
      <c r="AD161" s="66">
        <v>12.6220836005</v>
      </c>
      <c r="AE161" s="66">
        <v>13.51710407399</v>
      </c>
      <c r="AF161" s="66">
        <v>12.702405950685</v>
      </c>
      <c r="AG161" s="66">
        <v>11.881970516652499</v>
      </c>
      <c r="AH161" s="66">
        <v>35.066443166479999</v>
      </c>
    </row>
    <row r="162" spans="1:34">
      <c r="A162" s="59"/>
      <c r="B162" s="59"/>
      <c r="C162" s="1"/>
      <c r="D162" s="69"/>
      <c r="E162" s="69"/>
      <c r="F162" s="69"/>
      <c r="G162" s="69"/>
      <c r="H162" s="69"/>
      <c r="I162" s="69"/>
      <c r="J162" s="69"/>
      <c r="K162" s="69"/>
      <c r="L162" s="69"/>
      <c r="M162" s="69"/>
      <c r="N162" s="69"/>
      <c r="O162" s="69"/>
      <c r="P162" s="69"/>
      <c r="Q162" s="69"/>
      <c r="R162" s="69"/>
      <c r="S162" s="69"/>
      <c r="T162" s="69"/>
      <c r="U162" s="69"/>
      <c r="V162" s="69"/>
      <c r="W162" s="69"/>
      <c r="X162" s="69"/>
      <c r="Y162" s="69"/>
      <c r="Z162" s="69"/>
      <c r="AA162" s="69"/>
      <c r="AB162" s="69"/>
      <c r="AC162" s="69"/>
      <c r="AD162" s="69"/>
      <c r="AE162" s="69"/>
      <c r="AF162" s="69"/>
      <c r="AG162" s="69"/>
      <c r="AH162" s="69"/>
    </row>
    <row r="163" spans="1:34" s="96" customFormat="1">
      <c r="A163" s="95" t="s">
        <v>146</v>
      </c>
      <c r="D163" s="97"/>
      <c r="E163" s="97"/>
      <c r="F163" s="97"/>
      <c r="G163" s="97"/>
      <c r="H163" s="97"/>
      <c r="I163" s="97"/>
      <c r="J163" s="97"/>
      <c r="K163" s="97"/>
      <c r="L163" s="97"/>
      <c r="M163" s="97"/>
      <c r="N163" s="97"/>
      <c r="O163" s="97"/>
      <c r="P163" s="97"/>
      <c r="Q163" s="97"/>
      <c r="R163" s="97"/>
      <c r="S163" s="97"/>
      <c r="T163" s="97"/>
      <c r="U163" s="97"/>
      <c r="V163" s="97"/>
      <c r="W163" s="97"/>
      <c r="X163" s="97"/>
      <c r="Y163" s="97"/>
      <c r="Z163" s="97"/>
      <c r="AA163" s="97"/>
      <c r="AB163" s="97"/>
      <c r="AC163" s="97"/>
      <c r="AD163" s="97"/>
      <c r="AE163" s="97"/>
      <c r="AF163" s="97"/>
      <c r="AG163" s="97"/>
      <c r="AH163" s="97"/>
    </row>
    <row r="164" spans="1:34" s="108" customFormat="1">
      <c r="A164" s="107" t="s">
        <v>352</v>
      </c>
      <c r="D164" s="109"/>
      <c r="E164" s="109"/>
      <c r="F164" s="109"/>
      <c r="G164" s="109"/>
      <c r="H164" s="109"/>
      <c r="I164" s="109"/>
      <c r="J164" s="109"/>
      <c r="K164" s="109"/>
      <c r="L164" s="109"/>
      <c r="M164" s="109"/>
      <c r="N164" s="109"/>
      <c r="O164" s="109"/>
      <c r="P164" s="109"/>
      <c r="Q164" s="109"/>
      <c r="R164" s="109"/>
      <c r="S164" s="109"/>
      <c r="T164" s="109"/>
      <c r="U164" s="109"/>
      <c r="V164" s="109"/>
      <c r="W164" s="109"/>
      <c r="X164" s="109"/>
      <c r="Y164" s="109"/>
      <c r="Z164" s="109"/>
      <c r="AA164" s="109"/>
      <c r="AB164" s="109"/>
      <c r="AC164" s="109"/>
      <c r="AD164" s="109"/>
      <c r="AE164" s="109"/>
      <c r="AF164" s="109"/>
      <c r="AG164" s="109"/>
      <c r="AH164" s="109"/>
    </row>
    <row r="165" spans="1:34" s="96" customFormat="1">
      <c r="A165" s="98" t="s">
        <v>324</v>
      </c>
      <c r="D165" s="97"/>
      <c r="E165" s="97"/>
      <c r="F165" s="97"/>
      <c r="G165" s="97"/>
      <c r="H165" s="97"/>
      <c r="I165" s="97"/>
      <c r="J165" s="97"/>
      <c r="K165" s="97"/>
      <c r="L165" s="97"/>
      <c r="M165" s="97"/>
      <c r="N165" s="97"/>
      <c r="O165" s="97"/>
      <c r="P165" s="97"/>
      <c r="Q165" s="97"/>
      <c r="R165" s="97"/>
      <c r="S165" s="97"/>
      <c r="T165" s="97"/>
      <c r="U165" s="97"/>
      <c r="V165" s="97"/>
      <c r="W165" s="97"/>
      <c r="X165" s="97"/>
      <c r="Y165" s="97"/>
      <c r="Z165" s="97"/>
      <c r="AA165" s="97"/>
      <c r="AB165" s="97"/>
      <c r="AC165" s="97"/>
      <c r="AD165" s="97"/>
      <c r="AE165" s="97"/>
      <c r="AF165" s="97"/>
      <c r="AG165" s="97"/>
      <c r="AH165" s="97"/>
    </row>
    <row r="166" spans="1:34" s="96" customFormat="1">
      <c r="A166" s="95" t="s">
        <v>331</v>
      </c>
      <c r="D166" s="97"/>
      <c r="E166" s="97"/>
      <c r="F166" s="97"/>
      <c r="G166" s="97"/>
      <c r="H166" s="97"/>
      <c r="I166" s="97"/>
      <c r="J166" s="97"/>
      <c r="K166" s="97"/>
      <c r="L166" s="97"/>
      <c r="M166" s="97"/>
      <c r="N166" s="97"/>
      <c r="O166" s="97"/>
      <c r="P166" s="97"/>
      <c r="Q166" s="97"/>
      <c r="R166" s="97"/>
      <c r="S166" s="97"/>
      <c r="T166" s="97"/>
      <c r="U166" s="97"/>
      <c r="V166" s="97"/>
      <c r="W166" s="97"/>
      <c r="X166" s="97"/>
      <c r="Y166" s="97"/>
      <c r="Z166" s="97"/>
      <c r="AA166" s="97"/>
      <c r="AB166" s="97"/>
      <c r="AC166" s="97"/>
      <c r="AD166" s="97"/>
      <c r="AE166" s="97"/>
      <c r="AF166" s="97"/>
      <c r="AG166" s="97"/>
      <c r="AH166" s="97"/>
    </row>
    <row r="167" spans="1:34" s="96" customFormat="1">
      <c r="A167" s="99" t="s">
        <v>348</v>
      </c>
      <c r="D167" s="97"/>
      <c r="E167" s="97"/>
      <c r="F167" s="97"/>
      <c r="G167" s="97"/>
      <c r="H167" s="97"/>
      <c r="I167" s="97"/>
      <c r="J167" s="97"/>
      <c r="K167" s="97"/>
      <c r="L167" s="97"/>
      <c r="M167" s="97"/>
      <c r="N167" s="97"/>
      <c r="O167" s="97"/>
      <c r="P167" s="97"/>
      <c r="Q167" s="97"/>
      <c r="R167" s="97"/>
      <c r="S167" s="97"/>
      <c r="T167" s="97"/>
      <c r="U167" s="97"/>
      <c r="V167" s="97"/>
      <c r="W167" s="97"/>
      <c r="X167" s="97"/>
      <c r="Y167" s="97"/>
      <c r="Z167" s="97"/>
      <c r="AA167" s="97"/>
      <c r="AB167" s="97"/>
      <c r="AC167" s="97"/>
      <c r="AD167" s="97"/>
      <c r="AE167" s="97"/>
      <c r="AF167" s="97"/>
      <c r="AG167" s="97"/>
      <c r="AH167" s="97"/>
    </row>
    <row r="168" spans="1:34" s="96" customFormat="1">
      <c r="A168" s="100" t="s">
        <v>371</v>
      </c>
      <c r="D168" s="97"/>
      <c r="E168" s="97"/>
      <c r="F168" s="97"/>
      <c r="G168" s="97"/>
      <c r="H168" s="97"/>
      <c r="I168" s="97"/>
      <c r="J168" s="97"/>
      <c r="K168" s="97"/>
      <c r="L168" s="97"/>
      <c r="M168" s="97"/>
      <c r="N168" s="97"/>
      <c r="O168" s="97"/>
      <c r="P168" s="97"/>
      <c r="Q168" s="97"/>
      <c r="R168" s="97"/>
      <c r="S168" s="97"/>
      <c r="T168" s="97"/>
      <c r="U168" s="97"/>
      <c r="V168" s="97"/>
      <c r="W168" s="97"/>
      <c r="X168" s="97"/>
      <c r="Y168" s="97"/>
      <c r="Z168" s="97"/>
      <c r="AA168" s="97"/>
      <c r="AB168" s="97"/>
      <c r="AC168" s="97"/>
      <c r="AD168" s="97"/>
      <c r="AE168" s="97"/>
      <c r="AF168" s="97"/>
      <c r="AG168" s="97"/>
      <c r="AH168" s="97"/>
    </row>
    <row r="169" spans="1:34" s="59" customFormat="1">
      <c r="D169" s="69"/>
      <c r="E169" s="69"/>
      <c r="F169" s="69"/>
      <c r="G169" s="69"/>
      <c r="H169" s="69"/>
      <c r="I169" s="69"/>
      <c r="J169" s="69"/>
      <c r="K169" s="69"/>
      <c r="L169" s="69"/>
      <c r="M169" s="69"/>
      <c r="N169" s="69"/>
      <c r="O169" s="69"/>
      <c r="P169" s="69"/>
      <c r="Q169" s="69"/>
      <c r="R169" s="69"/>
      <c r="S169" s="69"/>
      <c r="T169" s="69"/>
      <c r="U169" s="69"/>
      <c r="V169" s="69"/>
      <c r="W169" s="69"/>
      <c r="X169" s="69"/>
      <c r="Y169" s="69"/>
      <c r="Z169" s="69"/>
      <c r="AA169" s="69"/>
      <c r="AB169" s="69"/>
      <c r="AC169" s="69"/>
      <c r="AD169" s="69"/>
      <c r="AE169" s="69"/>
      <c r="AF169" s="69"/>
      <c r="AG169" s="69"/>
      <c r="AH169" s="69"/>
    </row>
    <row r="170" spans="1:34" s="105" customFormat="1">
      <c r="A170" s="104" t="s">
        <v>370</v>
      </c>
      <c r="D170" s="110"/>
      <c r="E170" s="110"/>
      <c r="F170" s="110"/>
      <c r="G170" s="110"/>
      <c r="H170" s="110"/>
      <c r="I170" s="110"/>
      <c r="J170" s="110"/>
      <c r="K170" s="110"/>
      <c r="L170" s="110"/>
      <c r="M170" s="110"/>
      <c r="N170" s="110"/>
      <c r="O170" s="110"/>
      <c r="P170" s="110"/>
      <c r="Q170" s="110"/>
      <c r="R170" s="110"/>
      <c r="S170" s="110"/>
      <c r="T170" s="110"/>
      <c r="U170" s="110"/>
      <c r="V170" s="110"/>
      <c r="W170" s="110"/>
      <c r="X170" s="110"/>
      <c r="Y170" s="110"/>
      <c r="Z170" s="110"/>
      <c r="AA170" s="110"/>
      <c r="AB170" s="110"/>
      <c r="AC170" s="110"/>
      <c r="AD170" s="110"/>
      <c r="AE170" s="110"/>
      <c r="AF170" s="110"/>
      <c r="AG170" s="110"/>
      <c r="AH170" s="110"/>
    </row>
    <row r="171" spans="1:34" ht="15.75" thickBot="1">
      <c r="A171" s="60" t="s">
        <v>313</v>
      </c>
      <c r="B171" s="60"/>
      <c r="C171" s="60"/>
      <c r="D171" s="64"/>
      <c r="E171" s="64"/>
      <c r="F171" s="64"/>
      <c r="G171" s="64"/>
      <c r="H171" s="64"/>
      <c r="I171" s="64"/>
      <c r="J171" s="64"/>
      <c r="K171" s="64"/>
      <c r="L171" s="64"/>
      <c r="M171" s="64"/>
      <c r="N171" s="64"/>
      <c r="O171" s="64"/>
      <c r="P171" s="64"/>
      <c r="Q171" s="64"/>
      <c r="R171" s="64"/>
      <c r="S171" s="64"/>
      <c r="T171" s="64"/>
      <c r="U171" s="64"/>
      <c r="V171" s="64"/>
      <c r="W171" s="64"/>
      <c r="X171" s="64"/>
      <c r="Y171" s="64"/>
      <c r="Z171" s="64"/>
      <c r="AA171" s="64"/>
      <c r="AB171" s="64"/>
      <c r="AC171" s="64"/>
      <c r="AD171" s="64"/>
      <c r="AE171" s="64"/>
      <c r="AF171" s="64"/>
      <c r="AG171" s="64"/>
      <c r="AH171" s="64"/>
    </row>
    <row r="172" spans="1:34" ht="15.75" thickTop="1">
      <c r="A172" s="61"/>
      <c r="B172" s="62" t="s">
        <v>315</v>
      </c>
      <c r="C172" s="61"/>
      <c r="D172" s="66">
        <v>102.389318855659</v>
      </c>
      <c r="E172" s="66">
        <v>93.723364987289401</v>
      </c>
      <c r="F172" s="66">
        <v>90.164924148407806</v>
      </c>
      <c r="G172" s="66">
        <v>85.501630178850803</v>
      </c>
      <c r="H172" s="66">
        <v>77.154633055620096</v>
      </c>
      <c r="I172" s="66">
        <v>45.355446937991502</v>
      </c>
      <c r="J172" s="66">
        <v>42.679259138386499</v>
      </c>
      <c r="K172" s="66">
        <v>44.342515622129497</v>
      </c>
      <c r="L172" s="66">
        <v>44.877650622709702</v>
      </c>
      <c r="M172" s="66">
        <v>35.572451737664494</v>
      </c>
      <c r="N172" s="66">
        <v>26.961056622048957</v>
      </c>
      <c r="O172" s="66">
        <v>35.789589997032643</v>
      </c>
      <c r="P172" s="66">
        <v>23.012798614279468</v>
      </c>
      <c r="Q172" s="66">
        <v>25.362133362475817</v>
      </c>
      <c r="R172" s="66">
        <v>28.086108603794798</v>
      </c>
      <c r="S172" s="66">
        <v>27.857654856302887</v>
      </c>
      <c r="T172" s="66">
        <v>25.039908502652807</v>
      </c>
      <c r="U172" s="66">
        <v>24.083437954914626</v>
      </c>
      <c r="V172" s="66">
        <v>23.389136298528328</v>
      </c>
      <c r="W172" s="66">
        <v>23.565315333559134</v>
      </c>
      <c r="X172" s="66">
        <v>23.062506280690744</v>
      </c>
      <c r="Y172" s="66">
        <v>17.581281210804988</v>
      </c>
      <c r="Z172" s="66">
        <v>23.220158051256028</v>
      </c>
      <c r="AA172" s="66">
        <v>24.406082120194544</v>
      </c>
      <c r="AB172" s="66">
        <v>22.848412698192952</v>
      </c>
      <c r="AC172" s="66">
        <v>28.524948707738059</v>
      </c>
      <c r="AD172" s="66">
        <v>31.240810244257698</v>
      </c>
      <c r="AE172" s="66">
        <v>32.457984147135932</v>
      </c>
      <c r="AF172" s="66">
        <v>35.935195126204363</v>
      </c>
      <c r="AG172" s="66">
        <v>36.668716458963097</v>
      </c>
      <c r="AH172" s="66">
        <v>16.053874381105583</v>
      </c>
    </row>
    <row r="173" spans="1:34">
      <c r="A173" s="61"/>
      <c r="B173" s="62" t="s">
        <v>314</v>
      </c>
      <c r="C173" s="61"/>
      <c r="D173" s="66">
        <v>2.3262775659991601</v>
      </c>
      <c r="E173" s="66">
        <v>1.80308153840011</v>
      </c>
      <c r="F173" s="66">
        <v>1.3904500047665</v>
      </c>
      <c r="G173" s="66">
        <v>1.5286716860804701</v>
      </c>
      <c r="H173" s="66">
        <v>1.2745378405697201</v>
      </c>
      <c r="I173" s="66">
        <v>2.0463658637446702</v>
      </c>
      <c r="J173" s="66">
        <v>1.70267056766118</v>
      </c>
      <c r="K173" s="66">
        <v>1.7496965356152101</v>
      </c>
      <c r="L173" s="66">
        <v>2.0859478969003402</v>
      </c>
      <c r="M173" s="66">
        <v>3.1572676775910113</v>
      </c>
      <c r="N173" s="66">
        <v>2.0696681396702585</v>
      </c>
      <c r="O173" s="66">
        <v>2.5119593376889955</v>
      </c>
      <c r="P173" s="66">
        <v>2.7167308829851269</v>
      </c>
      <c r="Q173" s="66">
        <v>2.3933125959492978</v>
      </c>
      <c r="R173" s="66">
        <v>3.9526612700239196</v>
      </c>
      <c r="S173" s="66">
        <v>4.0990212338683945</v>
      </c>
      <c r="T173" s="66">
        <v>3.517201580722825</v>
      </c>
      <c r="U173" s="66">
        <v>4.077296122395186</v>
      </c>
      <c r="V173" s="66">
        <v>3.4899891571821984</v>
      </c>
      <c r="W173" s="66">
        <v>2.5543238273998825</v>
      </c>
      <c r="X173" s="66">
        <v>2.2137702170506626</v>
      </c>
      <c r="Y173" s="66">
        <v>1.6761247101004586</v>
      </c>
      <c r="Z173" s="66">
        <v>2.0673641486398364</v>
      </c>
      <c r="AA173" s="66">
        <v>1.9602012571196956</v>
      </c>
      <c r="AB173" s="66">
        <v>2.3467061895784025</v>
      </c>
      <c r="AC173" s="66">
        <v>2.3156291155686821</v>
      </c>
      <c r="AD173" s="66">
        <v>1.8233259711679484</v>
      </c>
      <c r="AE173" s="66">
        <v>1.9689095942266805</v>
      </c>
      <c r="AF173" s="66">
        <v>2.0225758175517305</v>
      </c>
      <c r="AG173" s="66">
        <v>2.2443501507165977</v>
      </c>
      <c r="AH173" s="66">
        <v>0.96761358631835803</v>
      </c>
    </row>
    <row r="174" spans="1:34">
      <c r="A174" s="61"/>
      <c r="B174" s="62" t="s">
        <v>316</v>
      </c>
      <c r="C174" s="61"/>
      <c r="D174" s="66">
        <v>125.928622955177</v>
      </c>
      <c r="E174" s="66">
        <v>122.546588879046</v>
      </c>
      <c r="F174" s="66">
        <v>119.085371342372</v>
      </c>
      <c r="G174" s="66">
        <v>115.550181843001</v>
      </c>
      <c r="H174" s="66">
        <v>111.945784366843</v>
      </c>
      <c r="I174" s="66">
        <v>108.276542413228</v>
      </c>
      <c r="J174" s="66">
        <v>112.860001461968</v>
      </c>
      <c r="K174" s="66">
        <v>117.439819331783</v>
      </c>
      <c r="L174" s="66">
        <v>122.01630768848</v>
      </c>
      <c r="M174" s="66">
        <v>126.58974361528468</v>
      </c>
      <c r="N174" s="66">
        <v>131.1603742799993</v>
      </c>
      <c r="O174" s="66">
        <v>143.99361222554592</v>
      </c>
      <c r="P174" s="66">
        <v>156.8192006684308</v>
      </c>
      <c r="Q174" s="66">
        <v>169.63773730160716</v>
      </c>
      <c r="R174" s="66">
        <v>182.44975913106322</v>
      </c>
      <c r="S174" s="66">
        <v>195.25574998748857</v>
      </c>
      <c r="T174" s="66">
        <v>192.93101108189441</v>
      </c>
      <c r="U174" s="66">
        <v>190.60877346427668</v>
      </c>
      <c r="V174" s="66">
        <v>188.28913218741167</v>
      </c>
      <c r="W174" s="66">
        <v>185.97218718206744</v>
      </c>
      <c r="X174" s="66">
        <v>183.6580435739877</v>
      </c>
      <c r="Y174" s="66">
        <v>175.22044389248805</v>
      </c>
      <c r="Z174" s="66">
        <v>166.4198285895524</v>
      </c>
      <c r="AA174" s="66">
        <v>157.2083605422348</v>
      </c>
      <c r="AB174" s="66">
        <v>147.52941135243378</v>
      </c>
      <c r="AC174" s="66">
        <v>137.31544457166814</v>
      </c>
      <c r="AD174" s="66">
        <v>130.58808074793853</v>
      </c>
      <c r="AE174" s="66">
        <v>140.71897674780746</v>
      </c>
      <c r="AF174" s="66">
        <v>132.72479109275011</v>
      </c>
      <c r="AG174" s="66">
        <v>148.46021777185524</v>
      </c>
      <c r="AH174" s="66">
        <v>126.3124607339966</v>
      </c>
    </row>
    <row r="175" spans="1:34">
      <c r="A175" s="59"/>
      <c r="B175" s="59"/>
      <c r="C175" s="59"/>
      <c r="D175" s="59"/>
      <c r="E175" s="59"/>
      <c r="F175" s="59"/>
      <c r="G175" s="59"/>
      <c r="H175" s="59"/>
      <c r="I175" s="59"/>
      <c r="J175" s="59"/>
      <c r="K175" s="59"/>
      <c r="L175" s="59"/>
      <c r="M175" s="59"/>
      <c r="N175" s="59"/>
      <c r="O175" s="59"/>
      <c r="P175" s="59"/>
      <c r="Q175" s="59"/>
      <c r="R175" s="59"/>
      <c r="S175" s="59"/>
      <c r="T175" s="59"/>
      <c r="U175" s="59"/>
      <c r="V175" s="59"/>
      <c r="W175" s="59"/>
      <c r="X175" s="59"/>
      <c r="Y175" s="59"/>
      <c r="Z175" s="59"/>
      <c r="AA175" s="59"/>
      <c r="AB175" s="59"/>
      <c r="AC175" s="59"/>
      <c r="AD175" s="59"/>
      <c r="AE175" s="59"/>
      <c r="AF175" s="59"/>
      <c r="AG175" s="59"/>
    </row>
    <row r="176" spans="1:34" s="96" customFormat="1">
      <c r="A176" s="101" t="s">
        <v>325</v>
      </c>
    </row>
    <row r="177" spans="1:1" s="108" customFormat="1">
      <c r="A177" s="102" t="s">
        <v>353</v>
      </c>
    </row>
  </sheetData>
  <mergeCells count="1">
    <mergeCell ref="D3:AG3"/>
  </mergeCells>
  <conditionalFormatting sqref="D4:AH174">
    <cfRule type="cellIs" dxfId="51" priority="1" stopIfTrue="1" operator="greaterThanOrEqual">
      <formula>10</formula>
    </cfRule>
    <cfRule type="cellIs" dxfId="50" priority="2" stopIfTrue="1" operator="greaterThanOrEqual">
      <formula>1</formula>
    </cfRule>
    <cfRule type="cellIs" dxfId="49" priority="3" stopIfTrue="1" operator="greaterThan">
      <formula>0</formula>
    </cfRule>
    <cfRule type="cellIs" dxfId="48" priority="4" stopIfTrue="1" operator="equal">
      <formula>0</formula>
    </cfRule>
  </conditionalFormatting>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2:AU177"/>
  <sheetViews>
    <sheetView zoomScale="90" zoomScaleNormal="90" workbookViewId="0"/>
  </sheetViews>
  <sheetFormatPr defaultRowHeight="15"/>
  <cols>
    <col min="1" max="2" width="2.5703125" customWidth="1"/>
    <col min="3" max="3" width="53.5703125" bestFit="1" customWidth="1"/>
    <col min="4" max="33" width="11.28515625" customWidth="1"/>
    <col min="34" max="34" width="10.28515625" bestFit="1" customWidth="1"/>
  </cols>
  <sheetData>
    <row r="2" spans="1:47">
      <c r="A2" s="1" t="s">
        <v>116</v>
      </c>
      <c r="B2" s="1"/>
      <c r="C2" s="1"/>
      <c r="D2" s="2">
        <v>1990</v>
      </c>
      <c r="E2" s="2">
        <v>1991</v>
      </c>
      <c r="F2" s="2">
        <v>1992</v>
      </c>
      <c r="G2" s="2">
        <v>1993</v>
      </c>
      <c r="H2" s="2">
        <v>1994</v>
      </c>
      <c r="I2" s="2">
        <v>1995</v>
      </c>
      <c r="J2" s="2">
        <v>1996</v>
      </c>
      <c r="K2" s="2">
        <v>1997</v>
      </c>
      <c r="L2" s="2">
        <v>1998</v>
      </c>
      <c r="M2" s="2">
        <v>1999</v>
      </c>
      <c r="N2" s="2">
        <v>2000</v>
      </c>
      <c r="O2" s="2">
        <v>2001</v>
      </c>
      <c r="P2" s="2">
        <v>2002</v>
      </c>
      <c r="Q2" s="2">
        <v>2003</v>
      </c>
      <c r="R2" s="2">
        <v>2004</v>
      </c>
      <c r="S2" s="2">
        <v>2005</v>
      </c>
      <c r="T2" s="2">
        <v>2006</v>
      </c>
      <c r="U2" s="2">
        <v>2007</v>
      </c>
      <c r="V2" s="2">
        <v>2008</v>
      </c>
      <c r="W2" s="2">
        <v>2009</v>
      </c>
      <c r="X2" s="2">
        <v>2010</v>
      </c>
      <c r="Y2" s="2">
        <v>2011</v>
      </c>
      <c r="Z2" s="2">
        <v>2012</v>
      </c>
      <c r="AA2" s="2">
        <v>2013</v>
      </c>
      <c r="AB2" s="2">
        <v>2014</v>
      </c>
      <c r="AC2" s="2">
        <v>2015</v>
      </c>
      <c r="AD2" s="2">
        <v>2016</v>
      </c>
      <c r="AE2" s="2">
        <v>2017</v>
      </c>
      <c r="AF2" s="2">
        <v>2018</v>
      </c>
      <c r="AG2" s="2">
        <v>2019</v>
      </c>
      <c r="AH2" s="2">
        <v>2020</v>
      </c>
    </row>
    <row r="3" spans="1:47">
      <c r="D3" s="126" t="s">
        <v>277</v>
      </c>
      <c r="E3" s="126"/>
      <c r="F3" s="126"/>
      <c r="G3" s="126"/>
      <c r="H3" s="126"/>
      <c r="I3" s="126"/>
      <c r="J3" s="126"/>
      <c r="K3" s="126"/>
      <c r="L3" s="126"/>
      <c r="M3" s="126"/>
      <c r="N3" s="126"/>
      <c r="O3" s="126"/>
      <c r="P3" s="126"/>
      <c r="Q3" s="126"/>
      <c r="R3" s="126"/>
      <c r="S3" s="126"/>
      <c r="T3" s="126"/>
      <c r="U3" s="126"/>
      <c r="V3" s="126"/>
      <c r="W3" s="126"/>
      <c r="X3" s="126"/>
      <c r="Y3" s="126"/>
      <c r="Z3" s="126"/>
      <c r="AA3" s="126"/>
      <c r="AB3" s="126"/>
      <c r="AC3" s="126"/>
      <c r="AD3" s="126"/>
      <c r="AE3" s="126"/>
      <c r="AF3" s="126"/>
      <c r="AG3" s="125"/>
    </row>
    <row r="4" spans="1:47" ht="15.75" thickBot="1">
      <c r="A4" s="60" t="s">
        <v>111</v>
      </c>
      <c r="B4" s="60"/>
      <c r="C4" s="60"/>
      <c r="D4" s="64">
        <v>316112.67271192902</v>
      </c>
      <c r="E4" s="64">
        <v>307409.61860221397</v>
      </c>
      <c r="F4" s="64">
        <v>312825.53282499599</v>
      </c>
      <c r="G4" s="64">
        <v>312535.81870694598</v>
      </c>
      <c r="H4" s="64">
        <v>309960.36049715499</v>
      </c>
      <c r="I4" s="64">
        <v>298111.66087528598</v>
      </c>
      <c r="J4" s="64">
        <v>299075.92134807602</v>
      </c>
      <c r="K4" s="64">
        <v>295285.04819240602</v>
      </c>
      <c r="L4" s="64">
        <v>282290.41730241198</v>
      </c>
      <c r="M4" s="64">
        <v>277026.19509012898</v>
      </c>
      <c r="N4" s="64">
        <v>267766.68742823153</v>
      </c>
      <c r="O4" s="64">
        <v>249136.10527963119</v>
      </c>
      <c r="P4" s="64">
        <v>262544.43721087376</v>
      </c>
      <c r="Q4" s="64">
        <v>241749.24515186055</v>
      </c>
      <c r="R4" s="64">
        <v>240388.17357564348</v>
      </c>
      <c r="S4" s="64">
        <v>214054.68829088079</v>
      </c>
      <c r="T4" s="64">
        <v>210119.20133269925</v>
      </c>
      <c r="U4" s="64">
        <v>203928.6391955406</v>
      </c>
      <c r="V4" s="64">
        <v>196183.1829925389</v>
      </c>
      <c r="W4" s="64">
        <v>176848.14975429155</v>
      </c>
      <c r="X4" s="64">
        <v>183425.05495003372</v>
      </c>
      <c r="Y4" s="64">
        <v>183898.81801668438</v>
      </c>
      <c r="Z4" s="64">
        <v>176858.02110787368</v>
      </c>
      <c r="AA4" s="64">
        <v>165312.21776636856</v>
      </c>
      <c r="AB4" s="64">
        <v>168031.07973721335</v>
      </c>
      <c r="AC4" s="64">
        <v>185367.83029759055</v>
      </c>
      <c r="AD4" s="64">
        <v>174597.86905545794</v>
      </c>
      <c r="AE4" s="64">
        <v>144053.1631754222</v>
      </c>
      <c r="AF4" s="64">
        <v>135304.17746888893</v>
      </c>
      <c r="AG4" s="64">
        <v>125653.49784785637</v>
      </c>
      <c r="AH4" s="64">
        <v>110068.348905133</v>
      </c>
    </row>
    <row r="5" spans="1:47" ht="15.75" thickTop="1">
      <c r="A5" s="4" t="s">
        <v>158</v>
      </c>
      <c r="B5" s="4"/>
      <c r="C5" s="4"/>
      <c r="D5" s="65">
        <v>915.655608204077</v>
      </c>
      <c r="E5" s="65">
        <v>988.65274243137105</v>
      </c>
      <c r="F5" s="65">
        <v>944.90573693362899</v>
      </c>
      <c r="G5" s="65">
        <v>971.63600325457196</v>
      </c>
      <c r="H5" s="65">
        <v>948.95141318083097</v>
      </c>
      <c r="I5" s="65">
        <v>1034.91290088857</v>
      </c>
      <c r="J5" s="65">
        <v>1039.1949445714299</v>
      </c>
      <c r="K5" s="65">
        <v>1095.70055628571</v>
      </c>
      <c r="L5" s="65">
        <v>988.21292157142898</v>
      </c>
      <c r="M5" s="65">
        <v>1042.030481714286</v>
      </c>
      <c r="N5" s="65">
        <v>986.98696249311251</v>
      </c>
      <c r="O5" s="65">
        <v>996.71816342868783</v>
      </c>
      <c r="P5" s="65">
        <v>16494.379862533537</v>
      </c>
      <c r="Q5" s="65">
        <v>12609.345030638391</v>
      </c>
      <c r="R5" s="65">
        <v>14802.499387760139</v>
      </c>
      <c r="S5" s="65">
        <v>9937.0202112254592</v>
      </c>
      <c r="T5" s="65">
        <v>17126.370480146677</v>
      </c>
      <c r="U5" s="65">
        <v>15565.026567768318</v>
      </c>
      <c r="V5" s="65">
        <v>12031.202185519667</v>
      </c>
      <c r="W5" s="65">
        <v>7900.5025493761514</v>
      </c>
      <c r="X5" s="65">
        <v>19514.608913805099</v>
      </c>
      <c r="Y5" s="65">
        <v>10145.659395149161</v>
      </c>
      <c r="Z5" s="65">
        <v>10987.408185434881</v>
      </c>
      <c r="AA5" s="65">
        <v>9399.4516598634509</v>
      </c>
      <c r="AB5" s="65">
        <v>12791.849651577742</v>
      </c>
      <c r="AC5" s="65">
        <v>13124.63477386345</v>
      </c>
      <c r="AD5" s="65">
        <v>16917.532773863451</v>
      </c>
      <c r="AE5" s="65">
        <v>14861.417814292021</v>
      </c>
      <c r="AF5" s="65">
        <v>15078.052196006311</v>
      </c>
      <c r="AG5" s="65">
        <v>15080.756784006307</v>
      </c>
      <c r="AH5" s="65">
        <v>5130.3467635777361</v>
      </c>
    </row>
    <row r="6" spans="1:47">
      <c r="A6" s="61"/>
      <c r="B6" s="62" t="s">
        <v>140</v>
      </c>
      <c r="C6" s="61"/>
      <c r="D6" s="66" t="s">
        <v>372</v>
      </c>
      <c r="E6" s="66" t="s">
        <v>372</v>
      </c>
      <c r="F6" s="66" t="s">
        <v>372</v>
      </c>
      <c r="G6" s="66" t="s">
        <v>372</v>
      </c>
      <c r="H6" s="66" t="s">
        <v>372</v>
      </c>
      <c r="I6" s="66" t="s">
        <v>372</v>
      </c>
      <c r="J6" s="66" t="s">
        <v>372</v>
      </c>
      <c r="K6" s="66" t="s">
        <v>372</v>
      </c>
      <c r="L6" s="66" t="s">
        <v>372</v>
      </c>
      <c r="M6" s="66" t="s">
        <v>372</v>
      </c>
      <c r="N6" s="66" t="s">
        <v>372</v>
      </c>
      <c r="O6" s="66" t="s">
        <v>372</v>
      </c>
      <c r="P6" s="66" t="s">
        <v>372</v>
      </c>
      <c r="Q6" s="66" t="s">
        <v>372</v>
      </c>
      <c r="R6" s="66" t="s">
        <v>372</v>
      </c>
      <c r="S6" s="66" t="s">
        <v>372</v>
      </c>
      <c r="T6" s="66" t="s">
        <v>372</v>
      </c>
      <c r="U6" s="66" t="s">
        <v>372</v>
      </c>
      <c r="V6" s="66" t="s">
        <v>372</v>
      </c>
      <c r="W6" s="66" t="s">
        <v>372</v>
      </c>
      <c r="X6" s="66" t="s">
        <v>372</v>
      </c>
      <c r="Y6" s="66" t="s">
        <v>372</v>
      </c>
      <c r="Z6" s="66" t="s">
        <v>372</v>
      </c>
      <c r="AA6" s="66" t="s">
        <v>372</v>
      </c>
      <c r="AB6" s="66" t="s">
        <v>372</v>
      </c>
      <c r="AC6" s="66" t="s">
        <v>372</v>
      </c>
      <c r="AD6" s="66" t="s">
        <v>372</v>
      </c>
      <c r="AE6" s="66" t="s">
        <v>372</v>
      </c>
      <c r="AF6" s="66" t="s">
        <v>372</v>
      </c>
      <c r="AG6" s="66" t="s">
        <v>372</v>
      </c>
      <c r="AH6" s="66" t="s">
        <v>372</v>
      </c>
    </row>
    <row r="7" spans="1:47">
      <c r="A7" s="8"/>
      <c r="B7" s="8"/>
      <c r="C7" s="9" t="s">
        <v>117</v>
      </c>
      <c r="D7" s="67" t="s">
        <v>372</v>
      </c>
      <c r="E7" s="67" t="s">
        <v>372</v>
      </c>
      <c r="F7" s="67" t="s">
        <v>372</v>
      </c>
      <c r="G7" s="67" t="s">
        <v>372</v>
      </c>
      <c r="H7" s="67" t="s">
        <v>372</v>
      </c>
      <c r="I7" s="67" t="s">
        <v>372</v>
      </c>
      <c r="J7" s="67" t="s">
        <v>372</v>
      </c>
      <c r="K7" s="67" t="s">
        <v>372</v>
      </c>
      <c r="L7" s="67" t="s">
        <v>372</v>
      </c>
      <c r="M7" s="67" t="s">
        <v>372</v>
      </c>
      <c r="N7" s="67" t="s">
        <v>372</v>
      </c>
      <c r="O7" s="67" t="s">
        <v>372</v>
      </c>
      <c r="P7" s="67" t="s">
        <v>372</v>
      </c>
      <c r="Q7" s="67" t="s">
        <v>372</v>
      </c>
      <c r="R7" s="67" t="s">
        <v>372</v>
      </c>
      <c r="S7" s="67" t="s">
        <v>372</v>
      </c>
      <c r="T7" s="67" t="s">
        <v>372</v>
      </c>
      <c r="U7" s="67" t="s">
        <v>372</v>
      </c>
      <c r="V7" s="67" t="s">
        <v>372</v>
      </c>
      <c r="W7" s="67" t="s">
        <v>372</v>
      </c>
      <c r="X7" s="67" t="s">
        <v>372</v>
      </c>
      <c r="Y7" s="67" t="s">
        <v>372</v>
      </c>
      <c r="Z7" s="67" t="s">
        <v>372</v>
      </c>
      <c r="AA7" s="67" t="s">
        <v>372</v>
      </c>
      <c r="AB7" s="67" t="s">
        <v>372</v>
      </c>
      <c r="AC7" s="67" t="s">
        <v>372</v>
      </c>
      <c r="AD7" s="67" t="s">
        <v>372</v>
      </c>
      <c r="AE7" s="67" t="s">
        <v>372</v>
      </c>
      <c r="AF7" s="67" t="s">
        <v>372</v>
      </c>
      <c r="AG7" s="67" t="s">
        <v>372</v>
      </c>
      <c r="AH7" s="67" t="s">
        <v>372</v>
      </c>
    </row>
    <row r="8" spans="1:47">
      <c r="A8" s="8"/>
      <c r="B8" s="8"/>
      <c r="C8" s="9" t="s">
        <v>141</v>
      </c>
      <c r="D8" s="67" t="s">
        <v>372</v>
      </c>
      <c r="E8" s="67" t="s">
        <v>372</v>
      </c>
      <c r="F8" s="67" t="s">
        <v>372</v>
      </c>
      <c r="G8" s="67" t="s">
        <v>372</v>
      </c>
      <c r="H8" s="67" t="s">
        <v>372</v>
      </c>
      <c r="I8" s="67" t="s">
        <v>372</v>
      </c>
      <c r="J8" s="67" t="s">
        <v>372</v>
      </c>
      <c r="K8" s="67" t="s">
        <v>372</v>
      </c>
      <c r="L8" s="67" t="s">
        <v>372</v>
      </c>
      <c r="M8" s="67" t="s">
        <v>372</v>
      </c>
      <c r="N8" s="67" t="s">
        <v>372</v>
      </c>
      <c r="O8" s="67" t="s">
        <v>372</v>
      </c>
      <c r="P8" s="67" t="s">
        <v>372</v>
      </c>
      <c r="Q8" s="67" t="s">
        <v>372</v>
      </c>
      <c r="R8" s="67" t="s">
        <v>372</v>
      </c>
      <c r="S8" s="67" t="s">
        <v>372</v>
      </c>
      <c r="T8" s="67" t="s">
        <v>372</v>
      </c>
      <c r="U8" s="67" t="s">
        <v>372</v>
      </c>
      <c r="V8" s="67" t="s">
        <v>372</v>
      </c>
      <c r="W8" s="67" t="s">
        <v>372</v>
      </c>
      <c r="X8" s="67" t="s">
        <v>372</v>
      </c>
      <c r="Y8" s="67" t="s">
        <v>372</v>
      </c>
      <c r="Z8" s="67" t="s">
        <v>372</v>
      </c>
      <c r="AA8" s="67" t="s">
        <v>372</v>
      </c>
      <c r="AB8" s="67" t="s">
        <v>372</v>
      </c>
      <c r="AC8" s="67" t="s">
        <v>372</v>
      </c>
      <c r="AD8" s="67" t="s">
        <v>372</v>
      </c>
      <c r="AE8" s="67" t="s">
        <v>372</v>
      </c>
      <c r="AF8" s="67" t="s">
        <v>372</v>
      </c>
      <c r="AG8" s="67" t="s">
        <v>372</v>
      </c>
      <c r="AH8" s="67" t="s">
        <v>372</v>
      </c>
    </row>
    <row r="9" spans="1:47">
      <c r="A9" s="10"/>
      <c r="B9" s="10"/>
      <c r="C9" s="11" t="s">
        <v>118</v>
      </c>
      <c r="D9" s="67" t="s">
        <v>372</v>
      </c>
      <c r="E9" s="67" t="s">
        <v>372</v>
      </c>
      <c r="F9" s="67" t="s">
        <v>372</v>
      </c>
      <c r="G9" s="67" t="s">
        <v>372</v>
      </c>
      <c r="H9" s="67" t="s">
        <v>372</v>
      </c>
      <c r="I9" s="67" t="s">
        <v>372</v>
      </c>
      <c r="J9" s="67" t="s">
        <v>372</v>
      </c>
      <c r="K9" s="67" t="s">
        <v>372</v>
      </c>
      <c r="L9" s="67" t="s">
        <v>372</v>
      </c>
      <c r="M9" s="67" t="s">
        <v>372</v>
      </c>
      <c r="N9" s="67" t="s">
        <v>372</v>
      </c>
      <c r="O9" s="67" t="s">
        <v>372</v>
      </c>
      <c r="P9" s="67" t="s">
        <v>372</v>
      </c>
      <c r="Q9" s="67" t="s">
        <v>372</v>
      </c>
      <c r="R9" s="67" t="s">
        <v>372</v>
      </c>
      <c r="S9" s="67" t="s">
        <v>372</v>
      </c>
      <c r="T9" s="67" t="s">
        <v>372</v>
      </c>
      <c r="U9" s="67" t="s">
        <v>372</v>
      </c>
      <c r="V9" s="67" t="s">
        <v>372</v>
      </c>
      <c r="W9" s="67" t="s">
        <v>372</v>
      </c>
      <c r="X9" s="67" t="s">
        <v>372</v>
      </c>
      <c r="Y9" s="67" t="s">
        <v>372</v>
      </c>
      <c r="Z9" s="67" t="s">
        <v>372</v>
      </c>
      <c r="AA9" s="67" t="s">
        <v>372</v>
      </c>
      <c r="AB9" s="67" t="s">
        <v>372</v>
      </c>
      <c r="AC9" s="67" t="s">
        <v>372</v>
      </c>
      <c r="AD9" s="67" t="s">
        <v>372</v>
      </c>
      <c r="AE9" s="67" t="s">
        <v>372</v>
      </c>
      <c r="AF9" s="67" t="s">
        <v>372</v>
      </c>
      <c r="AG9" s="67" t="s">
        <v>372</v>
      </c>
      <c r="AH9" s="67" t="s">
        <v>372</v>
      </c>
    </row>
    <row r="10" spans="1:47">
      <c r="A10" s="12"/>
      <c r="B10" s="13" t="s">
        <v>112</v>
      </c>
      <c r="C10" s="12"/>
      <c r="D10" s="66">
        <v>245.98686779420001</v>
      </c>
      <c r="E10" s="66">
        <v>353.54116996361398</v>
      </c>
      <c r="F10" s="66">
        <v>311.91876071924298</v>
      </c>
      <c r="G10" s="66">
        <v>364.84683467495699</v>
      </c>
      <c r="H10" s="66">
        <v>367.49189777504301</v>
      </c>
      <c r="I10" s="66">
        <v>399.99605088857101</v>
      </c>
      <c r="J10" s="66">
        <v>378.77204857142902</v>
      </c>
      <c r="K10" s="66">
        <v>426.22495128571398</v>
      </c>
      <c r="L10" s="66">
        <v>354.93920057142901</v>
      </c>
      <c r="M10" s="66">
        <v>454.10087171428597</v>
      </c>
      <c r="N10" s="66">
        <v>321.53065471428602</v>
      </c>
      <c r="O10" s="66">
        <v>344.51232957142901</v>
      </c>
      <c r="P10" s="66">
        <v>375.58014928571401</v>
      </c>
      <c r="Q10" s="66">
        <v>142.99708799999999</v>
      </c>
      <c r="R10" s="66">
        <v>151.083232857143</v>
      </c>
      <c r="S10" s="66">
        <v>158.95658442857101</v>
      </c>
      <c r="T10" s="66">
        <v>155.977478428571</v>
      </c>
      <c r="U10" s="66">
        <v>165.765969571429</v>
      </c>
      <c r="V10" s="66">
        <v>242.584345714286</v>
      </c>
      <c r="W10" s="66">
        <v>418.35159971428601</v>
      </c>
      <c r="X10" s="66">
        <v>1269.3119492857099</v>
      </c>
      <c r="Y10" s="66">
        <v>1470.4016042857099</v>
      </c>
      <c r="Z10" s="66">
        <v>1317.1904385714299</v>
      </c>
      <c r="AA10" s="66">
        <v>853.513869</v>
      </c>
      <c r="AB10" s="66">
        <v>1367.1968607142901</v>
      </c>
      <c r="AC10" s="66">
        <v>463.25098300000002</v>
      </c>
      <c r="AD10" s="66">
        <v>463.25098299999996</v>
      </c>
      <c r="AE10" s="66">
        <v>550.70902342857107</v>
      </c>
      <c r="AF10" s="66">
        <v>513.25740514285701</v>
      </c>
      <c r="AG10" s="66">
        <v>507.29919314285701</v>
      </c>
      <c r="AH10" s="66">
        <v>330.46797271428596</v>
      </c>
      <c r="AI10" s="5"/>
      <c r="AJ10" s="5"/>
      <c r="AK10" s="5"/>
      <c r="AL10" s="5"/>
      <c r="AM10" s="5"/>
      <c r="AN10" s="5"/>
      <c r="AO10" s="5"/>
      <c r="AP10" s="5"/>
      <c r="AQ10" s="5"/>
      <c r="AR10" s="5"/>
      <c r="AS10" s="5"/>
      <c r="AT10" s="5"/>
      <c r="AU10" s="5"/>
    </row>
    <row r="11" spans="1:47">
      <c r="A11" s="61"/>
      <c r="B11" s="62" t="s">
        <v>113</v>
      </c>
      <c r="C11" s="61"/>
      <c r="D11" s="66">
        <v>376.19804340987702</v>
      </c>
      <c r="E11" s="66">
        <v>376.728947467757</v>
      </c>
      <c r="F11" s="66">
        <v>378.93178357974199</v>
      </c>
      <c r="G11" s="66">
        <v>379.60586725385298</v>
      </c>
      <c r="H11" s="66">
        <v>380.063490405788</v>
      </c>
      <c r="I11" s="66">
        <v>381.54</v>
      </c>
      <c r="J11" s="66">
        <v>381.80378000000002</v>
      </c>
      <c r="K11" s="66">
        <v>382.06756000000001</v>
      </c>
      <c r="L11" s="66">
        <v>382.33134000000001</v>
      </c>
      <c r="M11" s="66">
        <v>382.59512000000001</v>
      </c>
      <c r="N11" s="66">
        <v>382.85890000000001</v>
      </c>
      <c r="O11" s="66">
        <v>382.65384999999998</v>
      </c>
      <c r="P11" s="66">
        <v>382.44880000000001</v>
      </c>
      <c r="Q11" s="66">
        <v>377.31</v>
      </c>
      <c r="R11" s="66">
        <v>377.45906430000002</v>
      </c>
      <c r="S11" s="66">
        <v>377.60812859999999</v>
      </c>
      <c r="T11" s="66">
        <v>72.406000000000006</v>
      </c>
      <c r="U11" s="66">
        <v>67.974999999999994</v>
      </c>
      <c r="V11" s="66">
        <v>42.534999999999997</v>
      </c>
      <c r="W11" s="66">
        <v>42.534999999999997</v>
      </c>
      <c r="X11" s="66">
        <v>31.068999999999999</v>
      </c>
      <c r="Y11" s="66">
        <v>49.540999999999997</v>
      </c>
      <c r="Z11" s="66">
        <v>65.111000000000004</v>
      </c>
      <c r="AA11" s="66">
        <v>47.265000000000001</v>
      </c>
      <c r="AB11" s="66">
        <v>53.635000000000005</v>
      </c>
      <c r="AC11" s="66">
        <v>13.364000000000001</v>
      </c>
      <c r="AD11" s="66">
        <v>8.9830000000000005</v>
      </c>
      <c r="AE11" s="66">
        <v>122.23</v>
      </c>
      <c r="AF11" s="66">
        <v>105.86600000000001</v>
      </c>
      <c r="AG11" s="66">
        <v>134.85900000000001</v>
      </c>
      <c r="AH11" s="66">
        <v>132.25</v>
      </c>
    </row>
    <row r="12" spans="1:47">
      <c r="A12" s="8"/>
      <c r="B12" s="8"/>
      <c r="C12" s="9" t="s">
        <v>114</v>
      </c>
      <c r="D12" s="67">
        <v>369</v>
      </c>
      <c r="E12" s="67">
        <v>369</v>
      </c>
      <c r="F12" s="67">
        <v>369</v>
      </c>
      <c r="G12" s="67">
        <v>369</v>
      </c>
      <c r="H12" s="67">
        <v>369</v>
      </c>
      <c r="I12" s="67">
        <v>369</v>
      </c>
      <c r="J12" s="67">
        <v>369</v>
      </c>
      <c r="K12" s="67">
        <v>369</v>
      </c>
      <c r="L12" s="67">
        <v>369</v>
      </c>
      <c r="M12" s="67">
        <v>369</v>
      </c>
      <c r="N12" s="67">
        <v>369</v>
      </c>
      <c r="O12" s="67">
        <v>369</v>
      </c>
      <c r="P12" s="67">
        <v>369</v>
      </c>
      <c r="Q12" s="67">
        <v>369</v>
      </c>
      <c r="R12" s="67">
        <v>369</v>
      </c>
      <c r="S12" s="67">
        <v>369</v>
      </c>
      <c r="T12" s="67" t="s">
        <v>372</v>
      </c>
      <c r="U12" s="67" t="s">
        <v>372</v>
      </c>
      <c r="V12" s="67" t="s">
        <v>372</v>
      </c>
      <c r="W12" s="67" t="s">
        <v>372</v>
      </c>
      <c r="X12" s="67" t="s">
        <v>372</v>
      </c>
      <c r="Y12" s="67" t="s">
        <v>372</v>
      </c>
      <c r="Z12" s="67" t="s">
        <v>372</v>
      </c>
      <c r="AA12" s="67" t="s">
        <v>372</v>
      </c>
      <c r="AB12" s="67" t="s">
        <v>372</v>
      </c>
      <c r="AC12" s="67" t="s">
        <v>372</v>
      </c>
      <c r="AD12" s="67" t="s">
        <v>372</v>
      </c>
      <c r="AE12" s="67" t="s">
        <v>372</v>
      </c>
      <c r="AF12" s="67" t="s">
        <v>372</v>
      </c>
      <c r="AG12" s="67" t="s">
        <v>372</v>
      </c>
      <c r="AH12" s="67" t="s">
        <v>372</v>
      </c>
    </row>
    <row r="13" spans="1:47">
      <c r="A13" s="8"/>
      <c r="B13" s="8"/>
      <c r="C13" s="9" t="s">
        <v>7</v>
      </c>
      <c r="D13" s="67" t="s">
        <v>372</v>
      </c>
      <c r="E13" s="67" t="s">
        <v>372</v>
      </c>
      <c r="F13" s="67" t="s">
        <v>372</v>
      </c>
      <c r="G13" s="67" t="s">
        <v>372</v>
      </c>
      <c r="H13" s="67" t="s">
        <v>372</v>
      </c>
      <c r="I13" s="67" t="s">
        <v>372</v>
      </c>
      <c r="J13" s="67" t="s">
        <v>372</v>
      </c>
      <c r="K13" s="67" t="s">
        <v>372</v>
      </c>
      <c r="L13" s="67" t="s">
        <v>372</v>
      </c>
      <c r="M13" s="67" t="s">
        <v>372</v>
      </c>
      <c r="N13" s="67" t="s">
        <v>372</v>
      </c>
      <c r="O13" s="67" t="s">
        <v>372</v>
      </c>
      <c r="P13" s="67" t="s">
        <v>372</v>
      </c>
      <c r="Q13" s="67" t="s">
        <v>372</v>
      </c>
      <c r="R13" s="67" t="s">
        <v>372</v>
      </c>
      <c r="S13" s="67" t="s">
        <v>372</v>
      </c>
      <c r="T13" s="67" t="s">
        <v>372</v>
      </c>
      <c r="U13" s="67" t="s">
        <v>372</v>
      </c>
      <c r="V13" s="67" t="s">
        <v>372</v>
      </c>
      <c r="W13" s="67" t="s">
        <v>372</v>
      </c>
      <c r="X13" s="67" t="s">
        <v>372</v>
      </c>
      <c r="Y13" s="67" t="s">
        <v>372</v>
      </c>
      <c r="Z13" s="67" t="s">
        <v>372</v>
      </c>
      <c r="AA13" s="67" t="s">
        <v>372</v>
      </c>
      <c r="AB13" s="67" t="s">
        <v>372</v>
      </c>
      <c r="AC13" s="67" t="s">
        <v>372</v>
      </c>
      <c r="AD13" s="67" t="s">
        <v>372</v>
      </c>
      <c r="AE13" s="67" t="s">
        <v>372</v>
      </c>
      <c r="AF13" s="67" t="s">
        <v>372</v>
      </c>
      <c r="AG13" s="67" t="s">
        <v>372</v>
      </c>
      <c r="AH13" s="67" t="s">
        <v>372</v>
      </c>
    </row>
    <row r="14" spans="1:47">
      <c r="A14" s="8"/>
      <c r="B14" s="8"/>
      <c r="C14" s="9" t="s">
        <v>115</v>
      </c>
      <c r="D14" s="67">
        <v>2.0180434098773201</v>
      </c>
      <c r="E14" s="67">
        <v>1.9729474677571599</v>
      </c>
      <c r="F14" s="67">
        <v>3.5997835797420601</v>
      </c>
      <c r="G14" s="67">
        <v>3.6978672538534099</v>
      </c>
      <c r="H14" s="67">
        <v>3.5794904057879799</v>
      </c>
      <c r="I14" s="67">
        <v>4.4800000000000004</v>
      </c>
      <c r="J14" s="67">
        <v>5.2067399999999999</v>
      </c>
      <c r="K14" s="67">
        <v>5.9334800000000003</v>
      </c>
      <c r="L14" s="67">
        <v>6.6602199999999998</v>
      </c>
      <c r="M14" s="67">
        <v>7.3869600000000002</v>
      </c>
      <c r="N14" s="67">
        <v>8.1136999999999997</v>
      </c>
      <c r="O14" s="67">
        <v>8.1138999999999992</v>
      </c>
      <c r="P14" s="67">
        <v>8.1141000000000005</v>
      </c>
      <c r="Q14" s="67">
        <v>8.31</v>
      </c>
      <c r="R14" s="67">
        <v>8.4590642999999996</v>
      </c>
      <c r="S14" s="67">
        <v>8.6081286000000006</v>
      </c>
      <c r="T14" s="67">
        <v>72.406000000000006</v>
      </c>
      <c r="U14" s="67">
        <v>67.974999999999994</v>
      </c>
      <c r="V14" s="67">
        <v>42.534999999999997</v>
      </c>
      <c r="W14" s="67">
        <v>42.534999999999997</v>
      </c>
      <c r="X14" s="67">
        <v>31.068999999999999</v>
      </c>
      <c r="Y14" s="67">
        <v>49.540999999999997</v>
      </c>
      <c r="Z14" s="67">
        <v>65.111000000000004</v>
      </c>
      <c r="AA14" s="67">
        <v>47.265000000000001</v>
      </c>
      <c r="AB14" s="67">
        <v>53.635000000000005</v>
      </c>
      <c r="AC14" s="67">
        <v>13.364000000000001</v>
      </c>
      <c r="AD14" s="67">
        <v>8.9830000000000005</v>
      </c>
      <c r="AE14" s="67">
        <v>8.33</v>
      </c>
      <c r="AF14" s="67">
        <v>8.6660000000000004</v>
      </c>
      <c r="AG14" s="67">
        <v>21.459</v>
      </c>
      <c r="AH14" s="67">
        <v>21.57</v>
      </c>
    </row>
    <row r="15" spans="1:47" ht="13.5" customHeight="1">
      <c r="A15" s="8"/>
      <c r="B15" s="8"/>
      <c r="C15" s="9" t="s">
        <v>1</v>
      </c>
      <c r="D15" s="67">
        <v>5.18</v>
      </c>
      <c r="E15" s="67">
        <v>5.7560000000000002</v>
      </c>
      <c r="F15" s="67">
        <v>6.3319999999999999</v>
      </c>
      <c r="G15" s="67">
        <v>6.9080000000000004</v>
      </c>
      <c r="H15" s="67">
        <v>7.484</v>
      </c>
      <c r="I15" s="67">
        <v>8.06</v>
      </c>
      <c r="J15" s="67">
        <v>7.5970399999999998</v>
      </c>
      <c r="K15" s="67">
        <v>7.13408</v>
      </c>
      <c r="L15" s="67">
        <v>6.6711200000000002</v>
      </c>
      <c r="M15" s="67">
        <v>6.2081600000000003</v>
      </c>
      <c r="N15" s="67">
        <v>5.7451999999999996</v>
      </c>
      <c r="O15" s="67">
        <v>5.5399500000000002</v>
      </c>
      <c r="P15" s="67">
        <v>5.3346999999999998</v>
      </c>
      <c r="Q15" s="67" t="s">
        <v>372</v>
      </c>
      <c r="R15" s="67" t="s">
        <v>372</v>
      </c>
      <c r="S15" s="67" t="s">
        <v>372</v>
      </c>
      <c r="T15" s="67" t="s">
        <v>372</v>
      </c>
      <c r="U15" s="67" t="s">
        <v>372</v>
      </c>
      <c r="V15" s="67" t="s">
        <v>372</v>
      </c>
      <c r="W15" s="67" t="s">
        <v>372</v>
      </c>
      <c r="X15" s="67" t="s">
        <v>372</v>
      </c>
      <c r="Y15" s="67" t="s">
        <v>372</v>
      </c>
      <c r="Z15" s="67" t="s">
        <v>372</v>
      </c>
      <c r="AA15" s="67" t="s">
        <v>372</v>
      </c>
      <c r="AB15" s="67" t="s">
        <v>372</v>
      </c>
      <c r="AC15" s="67" t="s">
        <v>372</v>
      </c>
      <c r="AD15" s="67" t="s">
        <v>372</v>
      </c>
      <c r="AE15" s="67">
        <v>113.9</v>
      </c>
      <c r="AF15" s="67">
        <v>97.2</v>
      </c>
      <c r="AG15" s="67">
        <v>113.4</v>
      </c>
      <c r="AH15" s="67">
        <v>110.68</v>
      </c>
    </row>
    <row r="16" spans="1:47">
      <c r="A16" s="61"/>
      <c r="B16" s="62" t="s">
        <v>10</v>
      </c>
      <c r="C16" s="61"/>
      <c r="D16" s="66">
        <v>259.44375000000002</v>
      </c>
      <c r="E16" s="66">
        <v>223.764625</v>
      </c>
      <c r="F16" s="66">
        <v>218.78462500000001</v>
      </c>
      <c r="G16" s="66">
        <v>191.266625</v>
      </c>
      <c r="H16" s="66">
        <v>164.924025</v>
      </c>
      <c r="I16" s="66">
        <v>216.28684999999999</v>
      </c>
      <c r="J16" s="66">
        <v>237.65819999999999</v>
      </c>
      <c r="K16" s="66">
        <v>242.591475</v>
      </c>
      <c r="L16" s="66">
        <v>202.27109999999999</v>
      </c>
      <c r="M16" s="66">
        <v>152.82105000000001</v>
      </c>
      <c r="N16" s="66">
        <v>226.19685446669232</v>
      </c>
      <c r="O16" s="66">
        <v>226.44888385725886</v>
      </c>
      <c r="P16" s="66">
        <v>226.7009132478255</v>
      </c>
      <c r="Q16" s="66">
        <v>226.95294263839199</v>
      </c>
      <c r="R16" s="66">
        <v>226.55844260299662</v>
      </c>
      <c r="S16" s="66">
        <v>228.89559819688853</v>
      </c>
      <c r="T16" s="66">
        <v>226.92700171810884</v>
      </c>
      <c r="U16" s="66">
        <v>228.89559819688853</v>
      </c>
      <c r="V16" s="66">
        <v>245.76283980538273</v>
      </c>
      <c r="W16" s="66">
        <v>243.98194966186543</v>
      </c>
      <c r="X16" s="66">
        <v>242.21396451938816</v>
      </c>
      <c r="Y16" s="66">
        <v>240.45879086345053</v>
      </c>
      <c r="Z16" s="66">
        <v>240.45879086345053</v>
      </c>
      <c r="AA16" s="66">
        <v>240.45879086345053</v>
      </c>
      <c r="AB16" s="66">
        <v>240.45879086345053</v>
      </c>
      <c r="AC16" s="66">
        <v>240.45879086345053</v>
      </c>
      <c r="AD16" s="66">
        <v>240.45879086345053</v>
      </c>
      <c r="AE16" s="66">
        <v>240.45879086345053</v>
      </c>
      <c r="AF16" s="66">
        <v>240.45879086345053</v>
      </c>
      <c r="AG16" s="66">
        <v>240.45879086345053</v>
      </c>
      <c r="AH16" s="66">
        <v>240.45879086345053</v>
      </c>
    </row>
    <row r="17" spans="1:34">
      <c r="A17" s="8"/>
      <c r="B17" s="8"/>
      <c r="C17" s="9" t="s">
        <v>119</v>
      </c>
      <c r="D17" s="67" t="s">
        <v>372</v>
      </c>
      <c r="E17" s="67" t="s">
        <v>372</v>
      </c>
      <c r="F17" s="67" t="s">
        <v>372</v>
      </c>
      <c r="G17" s="67" t="s">
        <v>372</v>
      </c>
      <c r="H17" s="67" t="s">
        <v>372</v>
      </c>
      <c r="I17" s="67" t="s">
        <v>372</v>
      </c>
      <c r="J17" s="67" t="s">
        <v>372</v>
      </c>
      <c r="K17" s="67" t="s">
        <v>372</v>
      </c>
      <c r="L17" s="67" t="s">
        <v>372</v>
      </c>
      <c r="M17" s="67" t="s">
        <v>372</v>
      </c>
      <c r="N17" s="67" t="s">
        <v>372</v>
      </c>
      <c r="O17" s="67" t="s">
        <v>372</v>
      </c>
      <c r="P17" s="67" t="s">
        <v>372</v>
      </c>
      <c r="Q17" s="67" t="s">
        <v>372</v>
      </c>
      <c r="R17" s="67" t="s">
        <v>372</v>
      </c>
      <c r="S17" s="67" t="s">
        <v>372</v>
      </c>
      <c r="T17" s="67" t="s">
        <v>372</v>
      </c>
      <c r="U17" s="67" t="s">
        <v>372</v>
      </c>
      <c r="V17" s="67" t="s">
        <v>372</v>
      </c>
      <c r="W17" s="67" t="s">
        <v>372</v>
      </c>
      <c r="X17" s="67" t="s">
        <v>372</v>
      </c>
      <c r="Y17" s="67" t="s">
        <v>372</v>
      </c>
      <c r="Z17" s="67" t="s">
        <v>372</v>
      </c>
      <c r="AA17" s="67" t="s">
        <v>372</v>
      </c>
      <c r="AB17" s="67" t="s">
        <v>372</v>
      </c>
      <c r="AC17" s="67" t="s">
        <v>372</v>
      </c>
      <c r="AD17" s="67" t="s">
        <v>372</v>
      </c>
      <c r="AE17" s="67" t="s">
        <v>372</v>
      </c>
      <c r="AF17" s="67" t="s">
        <v>372</v>
      </c>
      <c r="AG17" s="67" t="s">
        <v>372</v>
      </c>
      <c r="AH17" s="67" t="s">
        <v>372</v>
      </c>
    </row>
    <row r="18" spans="1:34">
      <c r="A18" s="8"/>
      <c r="B18" s="8"/>
      <c r="C18" s="9" t="s">
        <v>12</v>
      </c>
      <c r="D18" s="67">
        <v>259.44375000000002</v>
      </c>
      <c r="E18" s="67">
        <v>223.764625</v>
      </c>
      <c r="F18" s="67">
        <v>218.78462500000001</v>
      </c>
      <c r="G18" s="67">
        <v>191.266625</v>
      </c>
      <c r="H18" s="67">
        <v>164.924025</v>
      </c>
      <c r="I18" s="67">
        <v>216.28684999999999</v>
      </c>
      <c r="J18" s="67">
        <v>237.65819999999999</v>
      </c>
      <c r="K18" s="67">
        <v>242.591475</v>
      </c>
      <c r="L18" s="67">
        <v>202.27109999999999</v>
      </c>
      <c r="M18" s="67">
        <v>152.82105000000001</v>
      </c>
      <c r="N18" s="67">
        <v>226.19685446669232</v>
      </c>
      <c r="O18" s="67">
        <v>226.44888385725886</v>
      </c>
      <c r="P18" s="67">
        <v>226.7009132478255</v>
      </c>
      <c r="Q18" s="67">
        <v>226.95294263839199</v>
      </c>
      <c r="R18" s="67">
        <v>226.55844260299662</v>
      </c>
      <c r="S18" s="67">
        <v>228.89559819688853</v>
      </c>
      <c r="T18" s="67">
        <v>226.92700171810884</v>
      </c>
      <c r="U18" s="67">
        <v>228.89559819688853</v>
      </c>
      <c r="V18" s="67">
        <v>245.76283980538273</v>
      </c>
      <c r="W18" s="67">
        <v>243.98194966186543</v>
      </c>
      <c r="X18" s="67">
        <v>242.21396451938816</v>
      </c>
      <c r="Y18" s="67">
        <v>240.45879086345053</v>
      </c>
      <c r="Z18" s="67">
        <v>240.45879086345053</v>
      </c>
      <c r="AA18" s="67">
        <v>240.45879086345053</v>
      </c>
      <c r="AB18" s="67">
        <v>240.45879086345053</v>
      </c>
      <c r="AC18" s="67">
        <v>240.45879086345053</v>
      </c>
      <c r="AD18" s="67">
        <v>240.45879086345053</v>
      </c>
      <c r="AE18" s="67">
        <v>240.45879086345053</v>
      </c>
      <c r="AF18" s="67">
        <v>240.45879086345053</v>
      </c>
      <c r="AG18" s="67">
        <v>240.45879086345053</v>
      </c>
      <c r="AH18" s="67">
        <v>240.45879086345053</v>
      </c>
    </row>
    <row r="19" spans="1:34">
      <c r="A19" s="8"/>
      <c r="B19" s="8"/>
      <c r="C19" s="9" t="s">
        <v>299</v>
      </c>
      <c r="D19" s="67" t="s">
        <v>372</v>
      </c>
      <c r="E19" s="67" t="s">
        <v>372</v>
      </c>
      <c r="F19" s="67" t="s">
        <v>372</v>
      </c>
      <c r="G19" s="67" t="s">
        <v>372</v>
      </c>
      <c r="H19" s="67" t="s">
        <v>372</v>
      </c>
      <c r="I19" s="67" t="s">
        <v>372</v>
      </c>
      <c r="J19" s="67" t="s">
        <v>372</v>
      </c>
      <c r="K19" s="67" t="s">
        <v>372</v>
      </c>
      <c r="L19" s="67" t="s">
        <v>372</v>
      </c>
      <c r="M19" s="67" t="s">
        <v>372</v>
      </c>
      <c r="N19" s="67" t="s">
        <v>372</v>
      </c>
      <c r="O19" s="67" t="s">
        <v>372</v>
      </c>
      <c r="P19" s="67" t="s">
        <v>372</v>
      </c>
      <c r="Q19" s="67" t="s">
        <v>372</v>
      </c>
      <c r="R19" s="67" t="s">
        <v>372</v>
      </c>
      <c r="S19" s="67" t="s">
        <v>372</v>
      </c>
      <c r="T19" s="67" t="s">
        <v>372</v>
      </c>
      <c r="U19" s="67" t="s">
        <v>372</v>
      </c>
      <c r="V19" s="67" t="s">
        <v>372</v>
      </c>
      <c r="W19" s="67" t="s">
        <v>372</v>
      </c>
      <c r="X19" s="67" t="s">
        <v>372</v>
      </c>
      <c r="Y19" s="67" t="s">
        <v>372</v>
      </c>
      <c r="Z19" s="67" t="s">
        <v>372</v>
      </c>
      <c r="AA19" s="67" t="s">
        <v>372</v>
      </c>
      <c r="AB19" s="67" t="s">
        <v>372</v>
      </c>
      <c r="AC19" s="67" t="s">
        <v>372</v>
      </c>
      <c r="AD19" s="67" t="s">
        <v>372</v>
      </c>
      <c r="AE19" s="67" t="s">
        <v>372</v>
      </c>
      <c r="AF19" s="67" t="s">
        <v>372</v>
      </c>
      <c r="AG19" s="67" t="s">
        <v>372</v>
      </c>
      <c r="AH19" s="67" t="s">
        <v>372</v>
      </c>
    </row>
    <row r="20" spans="1:34">
      <c r="A20" s="61"/>
      <c r="B20" s="62" t="s">
        <v>13</v>
      </c>
      <c r="C20" s="61"/>
      <c r="D20" s="66" t="s">
        <v>372</v>
      </c>
      <c r="E20" s="66" t="s">
        <v>372</v>
      </c>
      <c r="F20" s="66" t="s">
        <v>372</v>
      </c>
      <c r="G20" s="66" t="s">
        <v>372</v>
      </c>
      <c r="H20" s="66" t="s">
        <v>372</v>
      </c>
      <c r="I20" s="66" t="s">
        <v>372</v>
      </c>
      <c r="J20" s="66" t="s">
        <v>372</v>
      </c>
      <c r="K20" s="66" t="s">
        <v>372</v>
      </c>
      <c r="L20" s="66" t="s">
        <v>372</v>
      </c>
      <c r="M20" s="66" t="s">
        <v>372</v>
      </c>
      <c r="N20" s="66" t="s">
        <v>372</v>
      </c>
      <c r="O20" s="66" t="s">
        <v>372</v>
      </c>
      <c r="P20" s="66" t="s">
        <v>372</v>
      </c>
      <c r="Q20" s="66" t="s">
        <v>372</v>
      </c>
      <c r="R20" s="66" t="s">
        <v>372</v>
      </c>
      <c r="S20" s="66" t="s">
        <v>372</v>
      </c>
      <c r="T20" s="66" t="s">
        <v>372</v>
      </c>
      <c r="U20" s="66" t="s">
        <v>372</v>
      </c>
      <c r="V20" s="66" t="s">
        <v>372</v>
      </c>
      <c r="W20" s="66" t="s">
        <v>372</v>
      </c>
      <c r="X20" s="66" t="s">
        <v>372</v>
      </c>
      <c r="Y20" s="66" t="s">
        <v>372</v>
      </c>
      <c r="Z20" s="66" t="s">
        <v>372</v>
      </c>
      <c r="AA20" s="66" t="s">
        <v>372</v>
      </c>
      <c r="AB20" s="66" t="s">
        <v>372</v>
      </c>
      <c r="AC20" s="66" t="s">
        <v>372</v>
      </c>
      <c r="AD20" s="66" t="s">
        <v>372</v>
      </c>
      <c r="AE20" s="66" t="s">
        <v>372</v>
      </c>
      <c r="AF20" s="66" t="s">
        <v>372</v>
      </c>
      <c r="AG20" s="66" t="s">
        <v>372</v>
      </c>
      <c r="AH20" s="66" t="s">
        <v>372</v>
      </c>
    </row>
    <row r="21" spans="1:34">
      <c r="A21" s="8"/>
      <c r="B21" s="8"/>
      <c r="C21" s="9" t="s">
        <v>142</v>
      </c>
      <c r="D21" s="67" t="s">
        <v>372</v>
      </c>
      <c r="E21" s="67" t="s">
        <v>372</v>
      </c>
      <c r="F21" s="67" t="s">
        <v>372</v>
      </c>
      <c r="G21" s="67" t="s">
        <v>372</v>
      </c>
      <c r="H21" s="67" t="s">
        <v>372</v>
      </c>
      <c r="I21" s="67" t="s">
        <v>372</v>
      </c>
      <c r="J21" s="67" t="s">
        <v>372</v>
      </c>
      <c r="K21" s="67" t="s">
        <v>372</v>
      </c>
      <c r="L21" s="67" t="s">
        <v>372</v>
      </c>
      <c r="M21" s="67" t="s">
        <v>372</v>
      </c>
      <c r="N21" s="67" t="s">
        <v>372</v>
      </c>
      <c r="O21" s="67" t="s">
        <v>372</v>
      </c>
      <c r="P21" s="67" t="s">
        <v>372</v>
      </c>
      <c r="Q21" s="67" t="s">
        <v>372</v>
      </c>
      <c r="R21" s="67" t="s">
        <v>372</v>
      </c>
      <c r="S21" s="67" t="s">
        <v>372</v>
      </c>
      <c r="T21" s="67" t="s">
        <v>372</v>
      </c>
      <c r="U21" s="67" t="s">
        <v>372</v>
      </c>
      <c r="V21" s="67" t="s">
        <v>372</v>
      </c>
      <c r="W21" s="67" t="s">
        <v>372</v>
      </c>
      <c r="X21" s="67" t="s">
        <v>372</v>
      </c>
      <c r="Y21" s="67" t="s">
        <v>372</v>
      </c>
      <c r="Z21" s="67" t="s">
        <v>372</v>
      </c>
      <c r="AA21" s="67" t="s">
        <v>372</v>
      </c>
      <c r="AB21" s="67" t="s">
        <v>372</v>
      </c>
      <c r="AC21" s="67" t="s">
        <v>372</v>
      </c>
      <c r="AD21" s="67" t="s">
        <v>372</v>
      </c>
      <c r="AE21" s="67" t="s">
        <v>372</v>
      </c>
      <c r="AF21" s="67" t="s">
        <v>372</v>
      </c>
      <c r="AG21" s="67" t="s">
        <v>372</v>
      </c>
      <c r="AH21" s="67" t="s">
        <v>372</v>
      </c>
    </row>
    <row r="22" spans="1:34">
      <c r="A22" s="8"/>
      <c r="B22" s="8"/>
      <c r="C22" s="9" t="s">
        <v>20</v>
      </c>
      <c r="D22" s="67" t="s">
        <v>372</v>
      </c>
      <c r="E22" s="67" t="s">
        <v>372</v>
      </c>
      <c r="F22" s="67" t="s">
        <v>372</v>
      </c>
      <c r="G22" s="67" t="s">
        <v>372</v>
      </c>
      <c r="H22" s="67" t="s">
        <v>372</v>
      </c>
      <c r="I22" s="67" t="s">
        <v>372</v>
      </c>
      <c r="J22" s="67" t="s">
        <v>372</v>
      </c>
      <c r="K22" s="67" t="s">
        <v>372</v>
      </c>
      <c r="L22" s="67" t="s">
        <v>372</v>
      </c>
      <c r="M22" s="67" t="s">
        <v>372</v>
      </c>
      <c r="N22" s="67" t="s">
        <v>372</v>
      </c>
      <c r="O22" s="67" t="s">
        <v>372</v>
      </c>
      <c r="P22" s="67" t="s">
        <v>372</v>
      </c>
      <c r="Q22" s="67" t="s">
        <v>372</v>
      </c>
      <c r="R22" s="67" t="s">
        <v>372</v>
      </c>
      <c r="S22" s="67" t="s">
        <v>372</v>
      </c>
      <c r="T22" s="67" t="s">
        <v>372</v>
      </c>
      <c r="U22" s="67" t="s">
        <v>372</v>
      </c>
      <c r="V22" s="67" t="s">
        <v>372</v>
      </c>
      <c r="W22" s="67" t="s">
        <v>372</v>
      </c>
      <c r="X22" s="67" t="s">
        <v>372</v>
      </c>
      <c r="Y22" s="67" t="s">
        <v>372</v>
      </c>
      <c r="Z22" s="67" t="s">
        <v>372</v>
      </c>
      <c r="AA22" s="67" t="s">
        <v>372</v>
      </c>
      <c r="AB22" s="67" t="s">
        <v>372</v>
      </c>
      <c r="AC22" s="67" t="s">
        <v>372</v>
      </c>
      <c r="AD22" s="67" t="s">
        <v>372</v>
      </c>
      <c r="AE22" s="67" t="s">
        <v>372</v>
      </c>
      <c r="AF22" s="67" t="s">
        <v>372</v>
      </c>
      <c r="AG22" s="67" t="s">
        <v>372</v>
      </c>
      <c r="AH22" s="67" t="s">
        <v>372</v>
      </c>
    </row>
    <row r="23" spans="1:34">
      <c r="A23" s="8"/>
      <c r="B23" s="8"/>
      <c r="C23" s="9" t="s">
        <v>21</v>
      </c>
      <c r="D23" s="67" t="s">
        <v>372</v>
      </c>
      <c r="E23" s="67" t="s">
        <v>372</v>
      </c>
      <c r="F23" s="67" t="s">
        <v>372</v>
      </c>
      <c r="G23" s="67" t="s">
        <v>372</v>
      </c>
      <c r="H23" s="67" t="s">
        <v>372</v>
      </c>
      <c r="I23" s="67" t="s">
        <v>372</v>
      </c>
      <c r="J23" s="67" t="s">
        <v>372</v>
      </c>
      <c r="K23" s="67" t="s">
        <v>372</v>
      </c>
      <c r="L23" s="67" t="s">
        <v>372</v>
      </c>
      <c r="M23" s="67" t="s">
        <v>372</v>
      </c>
      <c r="N23" s="67" t="s">
        <v>372</v>
      </c>
      <c r="O23" s="67" t="s">
        <v>372</v>
      </c>
      <c r="P23" s="67" t="s">
        <v>372</v>
      </c>
      <c r="Q23" s="67" t="s">
        <v>372</v>
      </c>
      <c r="R23" s="67" t="s">
        <v>372</v>
      </c>
      <c r="S23" s="67" t="s">
        <v>372</v>
      </c>
      <c r="T23" s="67" t="s">
        <v>372</v>
      </c>
      <c r="U23" s="67" t="s">
        <v>372</v>
      </c>
      <c r="V23" s="67" t="s">
        <v>372</v>
      </c>
      <c r="W23" s="67" t="s">
        <v>372</v>
      </c>
      <c r="X23" s="67" t="s">
        <v>372</v>
      </c>
      <c r="Y23" s="67" t="s">
        <v>372</v>
      </c>
      <c r="Z23" s="67" t="s">
        <v>372</v>
      </c>
      <c r="AA23" s="67" t="s">
        <v>372</v>
      </c>
      <c r="AB23" s="67" t="s">
        <v>372</v>
      </c>
      <c r="AC23" s="67" t="s">
        <v>372</v>
      </c>
      <c r="AD23" s="67" t="s">
        <v>372</v>
      </c>
      <c r="AE23" s="67" t="s">
        <v>372</v>
      </c>
      <c r="AF23" s="67" t="s">
        <v>372</v>
      </c>
      <c r="AG23" s="67" t="s">
        <v>372</v>
      </c>
      <c r="AH23" s="67" t="s">
        <v>372</v>
      </c>
    </row>
    <row r="24" spans="1:34" s="104" customFormat="1">
      <c r="A24" s="103"/>
      <c r="B24" s="62" t="s">
        <v>349</v>
      </c>
      <c r="D24" s="66" t="s">
        <v>372</v>
      </c>
      <c r="E24" s="66" t="s">
        <v>372</v>
      </c>
      <c r="F24" s="66" t="s">
        <v>372</v>
      </c>
      <c r="G24" s="66" t="s">
        <v>372</v>
      </c>
      <c r="H24" s="66" t="s">
        <v>372</v>
      </c>
      <c r="I24" s="66" t="s">
        <v>372</v>
      </c>
      <c r="J24" s="66" t="s">
        <v>372</v>
      </c>
      <c r="K24" s="66" t="s">
        <v>372</v>
      </c>
      <c r="L24" s="66" t="s">
        <v>372</v>
      </c>
      <c r="M24" s="66" t="s">
        <v>372</v>
      </c>
      <c r="N24" s="66" t="s">
        <v>372</v>
      </c>
      <c r="O24" s="66" t="s">
        <v>372</v>
      </c>
      <c r="P24" s="66" t="s">
        <v>372</v>
      </c>
      <c r="Q24" s="66" t="s">
        <v>372</v>
      </c>
      <c r="R24" s="66" t="s">
        <v>372</v>
      </c>
      <c r="S24" s="66" t="s">
        <v>372</v>
      </c>
      <c r="T24" s="66" t="s">
        <v>372</v>
      </c>
      <c r="U24" s="66" t="s">
        <v>372</v>
      </c>
      <c r="V24" s="66" t="s">
        <v>372</v>
      </c>
      <c r="W24" s="66" t="s">
        <v>372</v>
      </c>
      <c r="X24" s="66" t="s">
        <v>372</v>
      </c>
      <c r="Y24" s="66" t="s">
        <v>372</v>
      </c>
      <c r="Z24" s="66" t="s">
        <v>372</v>
      </c>
      <c r="AA24" s="66" t="s">
        <v>372</v>
      </c>
      <c r="AB24" s="66" t="s">
        <v>372</v>
      </c>
      <c r="AC24" s="66" t="s">
        <v>372</v>
      </c>
      <c r="AD24" s="66" t="s">
        <v>372</v>
      </c>
      <c r="AE24" s="66" t="s">
        <v>372</v>
      </c>
      <c r="AF24" s="66" t="s">
        <v>372</v>
      </c>
      <c r="AG24" s="66" t="s">
        <v>372</v>
      </c>
      <c r="AH24" s="66" t="s">
        <v>372</v>
      </c>
    </row>
    <row r="25" spans="1:34">
      <c r="A25" s="61"/>
      <c r="B25" s="62" t="s">
        <v>22</v>
      </c>
      <c r="C25" s="61"/>
      <c r="D25" s="66" t="s">
        <v>372</v>
      </c>
      <c r="E25" s="66" t="s">
        <v>372</v>
      </c>
      <c r="F25" s="66" t="s">
        <v>372</v>
      </c>
      <c r="G25" s="66" t="s">
        <v>372</v>
      </c>
      <c r="H25" s="66" t="s">
        <v>372</v>
      </c>
      <c r="I25" s="66" t="s">
        <v>372</v>
      </c>
      <c r="J25" s="66" t="s">
        <v>372</v>
      </c>
      <c r="K25" s="66" t="s">
        <v>372</v>
      </c>
      <c r="L25" s="66" t="s">
        <v>372</v>
      </c>
      <c r="M25" s="66" t="s">
        <v>372</v>
      </c>
      <c r="N25" s="66" t="s">
        <v>372</v>
      </c>
      <c r="O25" s="66" t="s">
        <v>372</v>
      </c>
      <c r="P25" s="66" t="s">
        <v>372</v>
      </c>
      <c r="Q25" s="66" t="s">
        <v>372</v>
      </c>
      <c r="R25" s="66" t="s">
        <v>372</v>
      </c>
      <c r="S25" s="66" t="s">
        <v>372</v>
      </c>
      <c r="T25" s="66" t="s">
        <v>372</v>
      </c>
      <c r="U25" s="66" t="s">
        <v>372</v>
      </c>
      <c r="V25" s="66" t="s">
        <v>372</v>
      </c>
      <c r="W25" s="66" t="s">
        <v>372</v>
      </c>
      <c r="X25" s="66" t="s">
        <v>372</v>
      </c>
      <c r="Y25" s="66" t="s">
        <v>372</v>
      </c>
      <c r="Z25" s="66" t="s">
        <v>372</v>
      </c>
      <c r="AA25" s="66" t="s">
        <v>372</v>
      </c>
      <c r="AB25" s="66" t="s">
        <v>372</v>
      </c>
      <c r="AC25" s="66" t="s">
        <v>372</v>
      </c>
      <c r="AD25" s="66" t="s">
        <v>372</v>
      </c>
      <c r="AE25" s="66" t="s">
        <v>372</v>
      </c>
      <c r="AF25" s="66" t="s">
        <v>372</v>
      </c>
      <c r="AG25" s="66" t="s">
        <v>372</v>
      </c>
      <c r="AH25" s="66" t="s">
        <v>372</v>
      </c>
    </row>
    <row r="26" spans="1:34" s="105" customFormat="1">
      <c r="A26" s="8"/>
      <c r="B26" s="8"/>
      <c r="C26" s="9" t="s">
        <v>121</v>
      </c>
      <c r="D26" s="67" t="s">
        <v>372</v>
      </c>
      <c r="E26" s="67" t="s">
        <v>372</v>
      </c>
      <c r="F26" s="67" t="s">
        <v>372</v>
      </c>
      <c r="G26" s="67" t="s">
        <v>372</v>
      </c>
      <c r="H26" s="67" t="s">
        <v>372</v>
      </c>
      <c r="I26" s="67" t="s">
        <v>372</v>
      </c>
      <c r="J26" s="67" t="s">
        <v>372</v>
      </c>
      <c r="K26" s="67" t="s">
        <v>372</v>
      </c>
      <c r="L26" s="67" t="s">
        <v>372</v>
      </c>
      <c r="M26" s="67" t="s">
        <v>372</v>
      </c>
      <c r="N26" s="67" t="s">
        <v>372</v>
      </c>
      <c r="O26" s="67" t="s">
        <v>372</v>
      </c>
      <c r="P26" s="67" t="s">
        <v>372</v>
      </c>
      <c r="Q26" s="67" t="s">
        <v>372</v>
      </c>
      <c r="R26" s="67" t="s">
        <v>372</v>
      </c>
      <c r="S26" s="67" t="s">
        <v>372</v>
      </c>
      <c r="T26" s="67" t="s">
        <v>372</v>
      </c>
      <c r="U26" s="67" t="s">
        <v>372</v>
      </c>
      <c r="V26" s="67" t="s">
        <v>372</v>
      </c>
      <c r="W26" s="67" t="s">
        <v>372</v>
      </c>
      <c r="X26" s="67" t="s">
        <v>372</v>
      </c>
      <c r="Y26" s="67" t="s">
        <v>372</v>
      </c>
      <c r="Z26" s="67" t="s">
        <v>372</v>
      </c>
      <c r="AA26" s="67" t="s">
        <v>372</v>
      </c>
      <c r="AB26" s="67" t="s">
        <v>372</v>
      </c>
      <c r="AC26" s="67" t="s">
        <v>372</v>
      </c>
      <c r="AD26" s="67" t="s">
        <v>372</v>
      </c>
      <c r="AE26" s="67" t="s">
        <v>372</v>
      </c>
      <c r="AF26" s="67" t="s">
        <v>372</v>
      </c>
      <c r="AG26" s="67" t="s">
        <v>372</v>
      </c>
      <c r="AH26" s="67" t="s">
        <v>372</v>
      </c>
    </row>
    <row r="27" spans="1:34" s="105" customFormat="1">
      <c r="A27" s="8"/>
      <c r="B27" s="8"/>
      <c r="C27" s="9" t="s">
        <v>23</v>
      </c>
      <c r="D27" s="67" t="s">
        <v>372</v>
      </c>
      <c r="E27" s="67" t="s">
        <v>372</v>
      </c>
      <c r="F27" s="67" t="s">
        <v>372</v>
      </c>
      <c r="G27" s="67" t="s">
        <v>372</v>
      </c>
      <c r="H27" s="67" t="s">
        <v>372</v>
      </c>
      <c r="I27" s="67" t="s">
        <v>372</v>
      </c>
      <c r="J27" s="67" t="s">
        <v>372</v>
      </c>
      <c r="K27" s="67" t="s">
        <v>372</v>
      </c>
      <c r="L27" s="67" t="s">
        <v>372</v>
      </c>
      <c r="M27" s="67" t="s">
        <v>372</v>
      </c>
      <c r="N27" s="67" t="s">
        <v>372</v>
      </c>
      <c r="O27" s="67" t="s">
        <v>372</v>
      </c>
      <c r="P27" s="67" t="s">
        <v>372</v>
      </c>
      <c r="Q27" s="67" t="s">
        <v>372</v>
      </c>
      <c r="R27" s="67" t="s">
        <v>372</v>
      </c>
      <c r="S27" s="67" t="s">
        <v>372</v>
      </c>
      <c r="T27" s="67" t="s">
        <v>372</v>
      </c>
      <c r="U27" s="67" t="s">
        <v>372</v>
      </c>
      <c r="V27" s="67" t="s">
        <v>372</v>
      </c>
      <c r="W27" s="67" t="s">
        <v>372</v>
      </c>
      <c r="X27" s="67" t="s">
        <v>372</v>
      </c>
      <c r="Y27" s="67" t="s">
        <v>372</v>
      </c>
      <c r="Z27" s="67" t="s">
        <v>372</v>
      </c>
      <c r="AA27" s="67" t="s">
        <v>372</v>
      </c>
      <c r="AB27" s="67" t="s">
        <v>372</v>
      </c>
      <c r="AC27" s="67" t="s">
        <v>372</v>
      </c>
      <c r="AD27" s="67" t="s">
        <v>372</v>
      </c>
      <c r="AE27" s="67" t="s">
        <v>372</v>
      </c>
      <c r="AF27" s="67" t="s">
        <v>372</v>
      </c>
      <c r="AG27" s="67" t="s">
        <v>372</v>
      </c>
      <c r="AH27" s="67" t="s">
        <v>372</v>
      </c>
    </row>
    <row r="28" spans="1:34">
      <c r="A28" s="8"/>
      <c r="B28" s="8"/>
      <c r="C28" s="9" t="s">
        <v>24</v>
      </c>
      <c r="D28" s="67" t="s">
        <v>372</v>
      </c>
      <c r="E28" s="67" t="s">
        <v>372</v>
      </c>
      <c r="F28" s="67" t="s">
        <v>372</v>
      </c>
      <c r="G28" s="67" t="s">
        <v>372</v>
      </c>
      <c r="H28" s="67" t="s">
        <v>372</v>
      </c>
      <c r="I28" s="67" t="s">
        <v>372</v>
      </c>
      <c r="J28" s="67" t="s">
        <v>372</v>
      </c>
      <c r="K28" s="67" t="s">
        <v>372</v>
      </c>
      <c r="L28" s="67" t="s">
        <v>372</v>
      </c>
      <c r="M28" s="67" t="s">
        <v>372</v>
      </c>
      <c r="N28" s="67" t="s">
        <v>372</v>
      </c>
      <c r="O28" s="67" t="s">
        <v>372</v>
      </c>
      <c r="P28" s="67" t="s">
        <v>372</v>
      </c>
      <c r="Q28" s="67" t="s">
        <v>372</v>
      </c>
      <c r="R28" s="67" t="s">
        <v>372</v>
      </c>
      <c r="S28" s="67" t="s">
        <v>372</v>
      </c>
      <c r="T28" s="67" t="s">
        <v>372</v>
      </c>
      <c r="U28" s="67" t="s">
        <v>372</v>
      </c>
      <c r="V28" s="67" t="s">
        <v>372</v>
      </c>
      <c r="W28" s="67" t="s">
        <v>372</v>
      </c>
      <c r="X28" s="67" t="s">
        <v>372</v>
      </c>
      <c r="Y28" s="67" t="s">
        <v>372</v>
      </c>
      <c r="Z28" s="67" t="s">
        <v>372</v>
      </c>
      <c r="AA28" s="67" t="s">
        <v>372</v>
      </c>
      <c r="AB28" s="67" t="s">
        <v>372</v>
      </c>
      <c r="AC28" s="67" t="s">
        <v>372</v>
      </c>
      <c r="AD28" s="67" t="s">
        <v>372</v>
      </c>
      <c r="AE28" s="67" t="s">
        <v>372</v>
      </c>
      <c r="AF28" s="67" t="s">
        <v>372</v>
      </c>
      <c r="AG28" s="67" t="s">
        <v>372</v>
      </c>
      <c r="AH28" s="67" t="s">
        <v>372</v>
      </c>
    </row>
    <row r="29" spans="1:34">
      <c r="A29" s="61"/>
      <c r="B29" s="62" t="s">
        <v>25</v>
      </c>
      <c r="C29" s="61"/>
      <c r="D29" s="66">
        <v>27.156946999999999</v>
      </c>
      <c r="E29" s="66">
        <v>27.417999999999999</v>
      </c>
      <c r="F29" s="66">
        <v>27.7405676346443</v>
      </c>
      <c r="G29" s="66">
        <v>28.056676325761799</v>
      </c>
      <c r="H29" s="66">
        <v>28.282</v>
      </c>
      <c r="I29" s="66">
        <v>28.57</v>
      </c>
      <c r="J29" s="66">
        <v>32.558776000000002</v>
      </c>
      <c r="K29" s="66">
        <v>36.532290000000003</v>
      </c>
      <c r="L29" s="66">
        <v>40.504860999999998</v>
      </c>
      <c r="M29" s="66">
        <v>44.464880000000001</v>
      </c>
      <c r="N29" s="66">
        <v>48.469853312134255</v>
      </c>
      <c r="O29" s="66">
        <v>36.258450000000003</v>
      </c>
      <c r="P29" s="66">
        <v>30.91</v>
      </c>
      <c r="Q29" s="66">
        <v>47.8</v>
      </c>
      <c r="R29" s="66">
        <v>88.225648000000007</v>
      </c>
      <c r="S29" s="66">
        <v>82.81989999999999</v>
      </c>
      <c r="T29" s="66">
        <v>67.510000000000005</v>
      </c>
      <c r="U29" s="66">
        <v>65.19</v>
      </c>
      <c r="V29" s="66">
        <v>63.32</v>
      </c>
      <c r="W29" s="66">
        <v>20.634</v>
      </c>
      <c r="X29" s="66">
        <v>65.313999999999993</v>
      </c>
      <c r="Y29" s="66">
        <v>98.457999999999998</v>
      </c>
      <c r="Z29" s="66">
        <v>56.347955999999996</v>
      </c>
      <c r="AA29" s="66">
        <v>43.314</v>
      </c>
      <c r="AB29" s="66">
        <v>39.959000000000003</v>
      </c>
      <c r="AC29" s="66">
        <v>71.060999999999993</v>
      </c>
      <c r="AD29" s="66">
        <v>17.14</v>
      </c>
      <c r="AE29" s="66">
        <v>16.22</v>
      </c>
      <c r="AF29" s="66">
        <v>13.370000000000001</v>
      </c>
      <c r="AG29" s="66">
        <v>93.0398</v>
      </c>
      <c r="AH29" s="66">
        <v>40.17</v>
      </c>
    </row>
    <row r="30" spans="1:34">
      <c r="A30" s="8"/>
      <c r="B30" s="8"/>
      <c r="C30" s="9" t="s">
        <v>26</v>
      </c>
      <c r="D30" s="67" t="s">
        <v>372</v>
      </c>
      <c r="E30" s="67" t="s">
        <v>372</v>
      </c>
      <c r="F30" s="67" t="s">
        <v>372</v>
      </c>
      <c r="G30" s="67" t="s">
        <v>372</v>
      </c>
      <c r="H30" s="67" t="s">
        <v>372</v>
      </c>
      <c r="I30" s="67" t="s">
        <v>372</v>
      </c>
      <c r="J30" s="67" t="s">
        <v>372</v>
      </c>
      <c r="K30" s="67" t="s">
        <v>372</v>
      </c>
      <c r="L30" s="67" t="s">
        <v>372</v>
      </c>
      <c r="M30" s="67" t="s">
        <v>372</v>
      </c>
      <c r="N30" s="67" t="s">
        <v>372</v>
      </c>
      <c r="O30" s="67" t="s">
        <v>372</v>
      </c>
      <c r="P30" s="67" t="s">
        <v>372</v>
      </c>
      <c r="Q30" s="67" t="s">
        <v>372</v>
      </c>
      <c r="R30" s="67" t="s">
        <v>372</v>
      </c>
      <c r="S30" s="67" t="s">
        <v>372</v>
      </c>
      <c r="T30" s="67" t="s">
        <v>372</v>
      </c>
      <c r="U30" s="67" t="s">
        <v>372</v>
      </c>
      <c r="V30" s="67" t="s">
        <v>372</v>
      </c>
      <c r="W30" s="67" t="s">
        <v>372</v>
      </c>
      <c r="X30" s="67" t="s">
        <v>372</v>
      </c>
      <c r="Y30" s="67" t="s">
        <v>372</v>
      </c>
      <c r="Z30" s="67" t="s">
        <v>372</v>
      </c>
      <c r="AA30" s="67" t="s">
        <v>372</v>
      </c>
      <c r="AB30" s="67" t="s">
        <v>372</v>
      </c>
      <c r="AC30" s="67" t="s">
        <v>372</v>
      </c>
      <c r="AD30" s="67" t="s">
        <v>372</v>
      </c>
      <c r="AE30" s="67" t="s">
        <v>372</v>
      </c>
      <c r="AF30" s="67" t="s">
        <v>372</v>
      </c>
      <c r="AG30" s="67" t="s">
        <v>372</v>
      </c>
      <c r="AH30" s="67" t="s">
        <v>372</v>
      </c>
    </row>
    <row r="31" spans="1:34" s="105" customFormat="1">
      <c r="A31" s="8"/>
      <c r="B31" s="8"/>
      <c r="C31" s="9" t="s">
        <v>120</v>
      </c>
      <c r="D31" s="67" t="s">
        <v>372</v>
      </c>
      <c r="E31" s="67" t="s">
        <v>372</v>
      </c>
      <c r="F31" s="67" t="s">
        <v>372</v>
      </c>
      <c r="G31" s="67" t="s">
        <v>372</v>
      </c>
      <c r="H31" s="67" t="s">
        <v>372</v>
      </c>
      <c r="I31" s="67" t="s">
        <v>372</v>
      </c>
      <c r="J31" s="67" t="s">
        <v>372</v>
      </c>
      <c r="K31" s="67" t="s">
        <v>372</v>
      </c>
      <c r="L31" s="67" t="s">
        <v>372</v>
      </c>
      <c r="M31" s="67" t="s">
        <v>372</v>
      </c>
      <c r="N31" s="67" t="s">
        <v>372</v>
      </c>
      <c r="O31" s="67" t="s">
        <v>372</v>
      </c>
      <c r="P31" s="67" t="s">
        <v>372</v>
      </c>
      <c r="Q31" s="67" t="s">
        <v>372</v>
      </c>
      <c r="R31" s="67" t="s">
        <v>372</v>
      </c>
      <c r="S31" s="67" t="s">
        <v>372</v>
      </c>
      <c r="T31" s="67" t="s">
        <v>372</v>
      </c>
      <c r="U31" s="67" t="s">
        <v>372</v>
      </c>
      <c r="V31" s="67" t="s">
        <v>372</v>
      </c>
      <c r="W31" s="67" t="s">
        <v>372</v>
      </c>
      <c r="X31" s="67" t="s">
        <v>372</v>
      </c>
      <c r="Y31" s="67" t="s">
        <v>372</v>
      </c>
      <c r="Z31" s="67" t="s">
        <v>372</v>
      </c>
      <c r="AA31" s="67" t="s">
        <v>372</v>
      </c>
      <c r="AB31" s="67" t="s">
        <v>372</v>
      </c>
      <c r="AC31" s="67" t="s">
        <v>372</v>
      </c>
      <c r="AD31" s="67" t="s">
        <v>372</v>
      </c>
      <c r="AE31" s="67" t="s">
        <v>372</v>
      </c>
      <c r="AF31" s="67" t="s">
        <v>372</v>
      </c>
      <c r="AG31" s="67" t="s">
        <v>372</v>
      </c>
      <c r="AH31" s="67" t="s">
        <v>372</v>
      </c>
    </row>
    <row r="32" spans="1:34" s="105" customFormat="1">
      <c r="A32" s="8"/>
      <c r="B32" s="8"/>
      <c r="C32" s="9" t="s">
        <v>29</v>
      </c>
      <c r="D32" s="67" t="s">
        <v>372</v>
      </c>
      <c r="E32" s="67" t="s">
        <v>372</v>
      </c>
      <c r="F32" s="67" t="s">
        <v>372</v>
      </c>
      <c r="G32" s="67" t="s">
        <v>372</v>
      </c>
      <c r="H32" s="67" t="s">
        <v>372</v>
      </c>
      <c r="I32" s="67" t="s">
        <v>372</v>
      </c>
      <c r="J32" s="67" t="s">
        <v>372</v>
      </c>
      <c r="K32" s="67" t="s">
        <v>372</v>
      </c>
      <c r="L32" s="67" t="s">
        <v>372</v>
      </c>
      <c r="M32" s="67" t="s">
        <v>372</v>
      </c>
      <c r="N32" s="67" t="s">
        <v>372</v>
      </c>
      <c r="O32" s="67" t="s">
        <v>372</v>
      </c>
      <c r="P32" s="67" t="s">
        <v>372</v>
      </c>
      <c r="Q32" s="67" t="s">
        <v>372</v>
      </c>
      <c r="R32" s="67" t="s">
        <v>372</v>
      </c>
      <c r="S32" s="67" t="s">
        <v>372</v>
      </c>
      <c r="T32" s="67" t="s">
        <v>372</v>
      </c>
      <c r="U32" s="67" t="s">
        <v>372</v>
      </c>
      <c r="V32" s="67" t="s">
        <v>372</v>
      </c>
      <c r="W32" s="67" t="s">
        <v>372</v>
      </c>
      <c r="X32" s="67" t="s">
        <v>372</v>
      </c>
      <c r="Y32" s="67" t="s">
        <v>372</v>
      </c>
      <c r="Z32" s="67" t="s">
        <v>372</v>
      </c>
      <c r="AA32" s="67" t="s">
        <v>372</v>
      </c>
      <c r="AB32" s="67" t="s">
        <v>372</v>
      </c>
      <c r="AC32" s="67" t="s">
        <v>372</v>
      </c>
      <c r="AD32" s="67" t="s">
        <v>372</v>
      </c>
      <c r="AE32" s="67" t="s">
        <v>372</v>
      </c>
      <c r="AF32" s="67" t="s">
        <v>372</v>
      </c>
      <c r="AG32" s="67" t="s">
        <v>372</v>
      </c>
      <c r="AH32" s="67" t="s">
        <v>372</v>
      </c>
    </row>
    <row r="33" spans="1:34">
      <c r="A33" s="8"/>
      <c r="B33" s="8"/>
      <c r="C33" s="9" t="s">
        <v>122</v>
      </c>
      <c r="D33" s="67">
        <v>13.56</v>
      </c>
      <c r="E33" s="67">
        <v>13.848000000000001</v>
      </c>
      <c r="F33" s="67">
        <v>14.135999999999999</v>
      </c>
      <c r="G33" s="67">
        <v>14.423999999999999</v>
      </c>
      <c r="H33" s="67">
        <v>14.712</v>
      </c>
      <c r="I33" s="67">
        <v>15</v>
      </c>
      <c r="J33" s="67">
        <v>19.28566</v>
      </c>
      <c r="K33" s="67">
        <v>23.57132</v>
      </c>
      <c r="L33" s="67">
        <v>27.85698</v>
      </c>
      <c r="M33" s="67">
        <v>32.14264</v>
      </c>
      <c r="N33" s="67">
        <v>36.4283</v>
      </c>
      <c r="O33" s="67">
        <v>24.949200000000001</v>
      </c>
      <c r="P33" s="67">
        <v>30.91</v>
      </c>
      <c r="Q33" s="67">
        <v>47.8</v>
      </c>
      <c r="R33" s="67">
        <v>50.61</v>
      </c>
      <c r="S33" s="67">
        <v>45.5</v>
      </c>
      <c r="T33" s="67">
        <v>42</v>
      </c>
      <c r="U33" s="67">
        <v>40</v>
      </c>
      <c r="V33" s="67">
        <v>36</v>
      </c>
      <c r="W33" s="67">
        <v>10.484</v>
      </c>
      <c r="X33" s="67">
        <v>39.418999999999997</v>
      </c>
      <c r="Y33" s="67">
        <v>49.997999999999998</v>
      </c>
      <c r="Z33" s="67">
        <v>11.15</v>
      </c>
      <c r="AA33" s="67">
        <v>3.9</v>
      </c>
      <c r="AB33" s="67" t="s">
        <v>372</v>
      </c>
      <c r="AC33" s="67" t="s">
        <v>372</v>
      </c>
      <c r="AD33" s="67" t="s">
        <v>372</v>
      </c>
      <c r="AE33" s="67" t="s">
        <v>372</v>
      </c>
      <c r="AF33" s="67" t="s">
        <v>372</v>
      </c>
      <c r="AG33" s="67">
        <v>73.589799999999997</v>
      </c>
      <c r="AH33" s="67">
        <v>20.6</v>
      </c>
    </row>
    <row r="34" spans="1:34">
      <c r="A34" s="8"/>
      <c r="B34" s="8"/>
      <c r="C34" s="9" t="s">
        <v>123</v>
      </c>
      <c r="D34" s="67">
        <v>13.57</v>
      </c>
      <c r="E34" s="67">
        <v>13.57</v>
      </c>
      <c r="F34" s="67">
        <v>13.57</v>
      </c>
      <c r="G34" s="67">
        <v>13.57</v>
      </c>
      <c r="H34" s="67">
        <v>13.57</v>
      </c>
      <c r="I34" s="67">
        <v>13.57</v>
      </c>
      <c r="J34" s="67">
        <v>13.25806</v>
      </c>
      <c r="K34" s="67">
        <v>12.946120000000001</v>
      </c>
      <c r="L34" s="67">
        <v>12.634180000000001</v>
      </c>
      <c r="M34" s="67">
        <v>12.322240000000001</v>
      </c>
      <c r="N34" s="67">
        <v>12.010300000000001</v>
      </c>
      <c r="O34" s="67">
        <v>11.30925</v>
      </c>
      <c r="P34" s="67" t="s">
        <v>372</v>
      </c>
      <c r="Q34" s="67" t="s">
        <v>372</v>
      </c>
      <c r="R34" s="67">
        <v>37.6</v>
      </c>
      <c r="S34" s="67">
        <v>37.299999999999997</v>
      </c>
      <c r="T34" s="67">
        <v>25.51</v>
      </c>
      <c r="U34" s="67">
        <v>25.19</v>
      </c>
      <c r="V34" s="67">
        <v>27.32</v>
      </c>
      <c r="W34" s="67">
        <v>10.15</v>
      </c>
      <c r="X34" s="67">
        <v>25.895</v>
      </c>
      <c r="Y34" s="67">
        <v>31.8</v>
      </c>
      <c r="Z34" s="67">
        <v>27.422899999999998</v>
      </c>
      <c r="AA34" s="67">
        <v>27.234000000000002</v>
      </c>
      <c r="AB34" s="67">
        <v>26.629000000000001</v>
      </c>
      <c r="AC34" s="67">
        <v>55.710999999999999</v>
      </c>
      <c r="AD34" s="67" t="s">
        <v>372</v>
      </c>
      <c r="AE34" s="67" t="s">
        <v>372</v>
      </c>
      <c r="AF34" s="67" t="s">
        <v>372</v>
      </c>
      <c r="AG34" s="67" t="s">
        <v>372</v>
      </c>
      <c r="AH34" s="67" t="s">
        <v>372</v>
      </c>
    </row>
    <row r="35" spans="1:34">
      <c r="A35" s="8"/>
      <c r="B35" s="8"/>
      <c r="C35" s="9" t="s">
        <v>27</v>
      </c>
      <c r="D35" s="67">
        <v>2.6946999999999999E-2</v>
      </c>
      <c r="E35" s="67" t="s">
        <v>372</v>
      </c>
      <c r="F35" s="67">
        <v>3.4567634644285999E-2</v>
      </c>
      <c r="G35" s="67">
        <v>6.2676325761814006E-2</v>
      </c>
      <c r="H35" s="67" t="s">
        <v>372</v>
      </c>
      <c r="I35" s="67" t="s">
        <v>372</v>
      </c>
      <c r="J35" s="67">
        <v>1.5056E-2</v>
      </c>
      <c r="K35" s="67">
        <v>1.485E-2</v>
      </c>
      <c r="L35" s="67">
        <v>1.3701E-2</v>
      </c>
      <c r="M35" s="67" t="s">
        <v>372</v>
      </c>
      <c r="N35" s="67">
        <v>3.1253312134255799E-2</v>
      </c>
      <c r="O35" s="67" t="s">
        <v>372</v>
      </c>
      <c r="P35" s="67" t="s">
        <v>372</v>
      </c>
      <c r="Q35" s="67" t="s">
        <v>372</v>
      </c>
      <c r="R35" s="67">
        <v>1.5647999999999999E-2</v>
      </c>
      <c r="S35" s="67">
        <v>1.9900000000000001E-2</v>
      </c>
      <c r="T35" s="67" t="s">
        <v>372</v>
      </c>
      <c r="U35" s="67" t="s">
        <v>372</v>
      </c>
      <c r="V35" s="67" t="s">
        <v>372</v>
      </c>
      <c r="W35" s="67" t="s">
        <v>372</v>
      </c>
      <c r="X35" s="67" t="s">
        <v>372</v>
      </c>
      <c r="Y35" s="67">
        <v>16.66</v>
      </c>
      <c r="Z35" s="67">
        <v>17.775055999999999</v>
      </c>
      <c r="AA35" s="67">
        <v>12.18</v>
      </c>
      <c r="AB35" s="67">
        <v>13.329999999999998</v>
      </c>
      <c r="AC35" s="67">
        <v>15.35</v>
      </c>
      <c r="AD35" s="67">
        <v>17.14</v>
      </c>
      <c r="AE35" s="67">
        <v>16.22</v>
      </c>
      <c r="AF35" s="67">
        <v>13.370000000000001</v>
      </c>
      <c r="AG35" s="67">
        <v>19.45</v>
      </c>
      <c r="AH35" s="67">
        <v>19.57</v>
      </c>
    </row>
    <row r="36" spans="1:34">
      <c r="A36" s="8"/>
      <c r="B36" s="8"/>
      <c r="C36" s="9" t="s">
        <v>28</v>
      </c>
      <c r="D36" s="67" t="s">
        <v>372</v>
      </c>
      <c r="E36" s="67" t="s">
        <v>372</v>
      </c>
      <c r="F36" s="67" t="s">
        <v>372</v>
      </c>
      <c r="G36" s="67" t="s">
        <v>372</v>
      </c>
      <c r="H36" s="67" t="s">
        <v>372</v>
      </c>
      <c r="I36" s="67" t="s">
        <v>372</v>
      </c>
      <c r="J36" s="67" t="s">
        <v>372</v>
      </c>
      <c r="K36" s="67" t="s">
        <v>372</v>
      </c>
      <c r="L36" s="67" t="s">
        <v>372</v>
      </c>
      <c r="M36" s="67" t="s">
        <v>372</v>
      </c>
      <c r="N36" s="67" t="s">
        <v>372</v>
      </c>
      <c r="O36" s="67" t="s">
        <v>372</v>
      </c>
      <c r="P36" s="67" t="s">
        <v>372</v>
      </c>
      <c r="Q36" s="67" t="s">
        <v>372</v>
      </c>
      <c r="R36" s="67" t="s">
        <v>372</v>
      </c>
      <c r="S36" s="67" t="s">
        <v>372</v>
      </c>
      <c r="T36" s="67" t="s">
        <v>372</v>
      </c>
      <c r="U36" s="67" t="s">
        <v>372</v>
      </c>
      <c r="V36" s="67" t="s">
        <v>372</v>
      </c>
      <c r="W36" s="67" t="s">
        <v>372</v>
      </c>
      <c r="X36" s="67" t="s">
        <v>372</v>
      </c>
      <c r="Y36" s="67" t="s">
        <v>372</v>
      </c>
      <c r="Z36" s="67" t="s">
        <v>372</v>
      </c>
      <c r="AA36" s="67" t="s">
        <v>372</v>
      </c>
      <c r="AB36" s="67" t="s">
        <v>372</v>
      </c>
      <c r="AC36" s="67" t="s">
        <v>372</v>
      </c>
      <c r="AD36" s="67" t="s">
        <v>372</v>
      </c>
      <c r="AE36" s="67" t="s">
        <v>372</v>
      </c>
      <c r="AF36" s="67" t="s">
        <v>372</v>
      </c>
      <c r="AG36" s="67" t="s">
        <v>372</v>
      </c>
      <c r="AH36" s="67" t="s">
        <v>372</v>
      </c>
    </row>
    <row r="37" spans="1:34">
      <c r="A37" s="8"/>
      <c r="B37" s="8"/>
      <c r="C37" s="9" t="s">
        <v>30</v>
      </c>
      <c r="D37" s="67" t="s">
        <v>372</v>
      </c>
      <c r="E37" s="67" t="s">
        <v>372</v>
      </c>
      <c r="F37" s="67" t="s">
        <v>372</v>
      </c>
      <c r="G37" s="67" t="s">
        <v>372</v>
      </c>
      <c r="H37" s="67" t="s">
        <v>372</v>
      </c>
      <c r="I37" s="67" t="s">
        <v>372</v>
      </c>
      <c r="J37" s="67" t="s">
        <v>372</v>
      </c>
      <c r="K37" s="67" t="s">
        <v>372</v>
      </c>
      <c r="L37" s="67" t="s">
        <v>372</v>
      </c>
      <c r="M37" s="67" t="s">
        <v>372</v>
      </c>
      <c r="N37" s="67" t="s">
        <v>372</v>
      </c>
      <c r="O37" s="67" t="s">
        <v>372</v>
      </c>
      <c r="P37" s="67" t="s">
        <v>372</v>
      </c>
      <c r="Q37" s="67" t="s">
        <v>372</v>
      </c>
      <c r="R37" s="67" t="s">
        <v>372</v>
      </c>
      <c r="S37" s="67" t="s">
        <v>372</v>
      </c>
      <c r="T37" s="67" t="s">
        <v>372</v>
      </c>
      <c r="U37" s="67" t="s">
        <v>372</v>
      </c>
      <c r="V37" s="67" t="s">
        <v>372</v>
      </c>
      <c r="W37" s="67" t="s">
        <v>372</v>
      </c>
      <c r="X37" s="67" t="s">
        <v>372</v>
      </c>
      <c r="Y37" s="67" t="s">
        <v>372</v>
      </c>
      <c r="Z37" s="67" t="s">
        <v>372</v>
      </c>
      <c r="AA37" s="67" t="s">
        <v>372</v>
      </c>
      <c r="AB37" s="67" t="s">
        <v>372</v>
      </c>
      <c r="AC37" s="67" t="s">
        <v>372</v>
      </c>
      <c r="AD37" s="67" t="s">
        <v>372</v>
      </c>
      <c r="AE37" s="67" t="s">
        <v>372</v>
      </c>
      <c r="AF37" s="67" t="s">
        <v>372</v>
      </c>
      <c r="AG37" s="67" t="s">
        <v>372</v>
      </c>
      <c r="AH37" s="67" t="s">
        <v>372</v>
      </c>
    </row>
    <row r="38" spans="1:34">
      <c r="A38" s="61"/>
      <c r="B38" s="62" t="s">
        <v>31</v>
      </c>
      <c r="C38" s="61"/>
      <c r="D38" s="66">
        <v>6.87</v>
      </c>
      <c r="E38" s="66">
        <v>7.2</v>
      </c>
      <c r="F38" s="66">
        <v>7.53</v>
      </c>
      <c r="G38" s="66">
        <v>7.86</v>
      </c>
      <c r="H38" s="66">
        <v>8.19</v>
      </c>
      <c r="I38" s="66">
        <v>8.52</v>
      </c>
      <c r="J38" s="66">
        <v>8.4021399999999993</v>
      </c>
      <c r="K38" s="66">
        <v>8.2842800000000008</v>
      </c>
      <c r="L38" s="66">
        <v>8.1664200000000005</v>
      </c>
      <c r="M38" s="66">
        <v>8.0485600000000002</v>
      </c>
      <c r="N38" s="66">
        <v>7.9306999999999999</v>
      </c>
      <c r="O38" s="66">
        <v>6.8446499999999997</v>
      </c>
      <c r="P38" s="66">
        <v>15478.74</v>
      </c>
      <c r="Q38" s="66">
        <v>11814.285</v>
      </c>
      <c r="R38" s="66">
        <v>13959.173000000001</v>
      </c>
      <c r="S38" s="66">
        <v>9088.74</v>
      </c>
      <c r="T38" s="66">
        <v>16603.55</v>
      </c>
      <c r="U38" s="66">
        <v>15037.2</v>
      </c>
      <c r="V38" s="66">
        <v>11437</v>
      </c>
      <c r="W38" s="66">
        <v>7175</v>
      </c>
      <c r="X38" s="66">
        <v>17906.7</v>
      </c>
      <c r="Y38" s="66">
        <v>8286.7999999999993</v>
      </c>
      <c r="Z38" s="66">
        <v>9308.2999999999993</v>
      </c>
      <c r="AA38" s="66">
        <v>8214.9</v>
      </c>
      <c r="AB38" s="66">
        <v>11090.6</v>
      </c>
      <c r="AC38" s="66">
        <v>12336.5</v>
      </c>
      <c r="AD38" s="66">
        <v>16187.7</v>
      </c>
      <c r="AE38" s="66">
        <v>13931.8</v>
      </c>
      <c r="AF38" s="66">
        <v>14205.1</v>
      </c>
      <c r="AG38" s="66">
        <v>14105.1</v>
      </c>
      <c r="AH38" s="66">
        <v>4387</v>
      </c>
    </row>
    <row r="39" spans="1:34">
      <c r="A39" s="8"/>
      <c r="B39" s="8"/>
      <c r="C39" s="9" t="s">
        <v>32</v>
      </c>
      <c r="D39" s="67">
        <v>6.87</v>
      </c>
      <c r="E39" s="67">
        <v>7.2</v>
      </c>
      <c r="F39" s="67">
        <v>7.53</v>
      </c>
      <c r="G39" s="67">
        <v>7.86</v>
      </c>
      <c r="H39" s="67">
        <v>8.19</v>
      </c>
      <c r="I39" s="67">
        <v>8.52</v>
      </c>
      <c r="J39" s="67">
        <v>8.4021399999999993</v>
      </c>
      <c r="K39" s="67">
        <v>8.2842800000000008</v>
      </c>
      <c r="L39" s="67">
        <v>8.1664200000000005</v>
      </c>
      <c r="M39" s="67">
        <v>8.0485600000000002</v>
      </c>
      <c r="N39" s="67">
        <v>7.9306999999999999</v>
      </c>
      <c r="O39" s="67">
        <v>6.8446499999999997</v>
      </c>
      <c r="P39" s="67">
        <v>15478.74</v>
      </c>
      <c r="Q39" s="67">
        <v>11814.285</v>
      </c>
      <c r="R39" s="67">
        <v>13959.173000000001</v>
      </c>
      <c r="S39" s="67">
        <v>9088.74</v>
      </c>
      <c r="T39" s="67">
        <v>16603.55</v>
      </c>
      <c r="U39" s="67">
        <v>15037.2</v>
      </c>
      <c r="V39" s="67">
        <v>11437</v>
      </c>
      <c r="W39" s="67">
        <v>7175</v>
      </c>
      <c r="X39" s="67">
        <v>17906.7</v>
      </c>
      <c r="Y39" s="67">
        <v>8286.7999999999993</v>
      </c>
      <c r="Z39" s="67">
        <v>9308.2999999999993</v>
      </c>
      <c r="AA39" s="67">
        <v>8214.9</v>
      </c>
      <c r="AB39" s="67">
        <v>11090.6</v>
      </c>
      <c r="AC39" s="67">
        <v>12336.5</v>
      </c>
      <c r="AD39" s="67">
        <v>16187.7</v>
      </c>
      <c r="AE39" s="67">
        <v>13931.8</v>
      </c>
      <c r="AF39" s="67">
        <v>14205.1</v>
      </c>
      <c r="AG39" s="67">
        <v>14105.1</v>
      </c>
      <c r="AH39" s="67">
        <v>4387</v>
      </c>
    </row>
    <row r="40" spans="1:34">
      <c r="A40" s="8"/>
      <c r="B40" s="8"/>
      <c r="C40" s="9" t="s">
        <v>124</v>
      </c>
      <c r="D40" s="67" t="s">
        <v>372</v>
      </c>
      <c r="E40" s="67" t="s">
        <v>372</v>
      </c>
      <c r="F40" s="67" t="s">
        <v>372</v>
      </c>
      <c r="G40" s="67" t="s">
        <v>372</v>
      </c>
      <c r="H40" s="67" t="s">
        <v>372</v>
      </c>
      <c r="I40" s="67" t="s">
        <v>372</v>
      </c>
      <c r="J40" s="67" t="s">
        <v>372</v>
      </c>
      <c r="K40" s="67" t="s">
        <v>372</v>
      </c>
      <c r="L40" s="67" t="s">
        <v>372</v>
      </c>
      <c r="M40" s="67" t="s">
        <v>372</v>
      </c>
      <c r="N40" s="67" t="s">
        <v>372</v>
      </c>
      <c r="O40" s="67" t="s">
        <v>372</v>
      </c>
      <c r="P40" s="67" t="s">
        <v>372</v>
      </c>
      <c r="Q40" s="67" t="s">
        <v>372</v>
      </c>
      <c r="R40" s="67" t="s">
        <v>372</v>
      </c>
      <c r="S40" s="67" t="s">
        <v>372</v>
      </c>
      <c r="T40" s="67" t="s">
        <v>372</v>
      </c>
      <c r="U40" s="67" t="s">
        <v>372</v>
      </c>
      <c r="V40" s="67" t="s">
        <v>372</v>
      </c>
      <c r="W40" s="67" t="s">
        <v>372</v>
      </c>
      <c r="X40" s="67" t="s">
        <v>372</v>
      </c>
      <c r="Y40" s="67" t="s">
        <v>372</v>
      </c>
      <c r="Z40" s="67" t="s">
        <v>372</v>
      </c>
      <c r="AA40" s="67" t="s">
        <v>372</v>
      </c>
      <c r="AB40" s="67" t="s">
        <v>372</v>
      </c>
      <c r="AC40" s="67" t="s">
        <v>372</v>
      </c>
      <c r="AD40" s="67" t="s">
        <v>372</v>
      </c>
      <c r="AE40" s="67" t="s">
        <v>372</v>
      </c>
      <c r="AF40" s="67" t="s">
        <v>372</v>
      </c>
      <c r="AG40" s="67" t="s">
        <v>372</v>
      </c>
      <c r="AH40" s="67" t="s">
        <v>372</v>
      </c>
    </row>
    <row r="41" spans="1:34">
      <c r="A41" s="8"/>
      <c r="B41" s="8"/>
      <c r="C41" s="9" t="s">
        <v>33</v>
      </c>
      <c r="D41" s="67" t="s">
        <v>372</v>
      </c>
      <c r="E41" s="67" t="s">
        <v>372</v>
      </c>
      <c r="F41" s="67" t="s">
        <v>372</v>
      </c>
      <c r="G41" s="67" t="s">
        <v>372</v>
      </c>
      <c r="H41" s="67" t="s">
        <v>372</v>
      </c>
      <c r="I41" s="67" t="s">
        <v>372</v>
      </c>
      <c r="J41" s="67" t="s">
        <v>372</v>
      </c>
      <c r="K41" s="67" t="s">
        <v>372</v>
      </c>
      <c r="L41" s="67" t="s">
        <v>372</v>
      </c>
      <c r="M41" s="67" t="s">
        <v>372</v>
      </c>
      <c r="N41" s="67" t="s">
        <v>372</v>
      </c>
      <c r="O41" s="67" t="s">
        <v>372</v>
      </c>
      <c r="P41" s="67" t="s">
        <v>372</v>
      </c>
      <c r="Q41" s="67" t="s">
        <v>372</v>
      </c>
      <c r="R41" s="67" t="s">
        <v>372</v>
      </c>
      <c r="S41" s="67" t="s">
        <v>372</v>
      </c>
      <c r="T41" s="67" t="s">
        <v>372</v>
      </c>
      <c r="U41" s="67" t="s">
        <v>372</v>
      </c>
      <c r="V41" s="67" t="s">
        <v>372</v>
      </c>
      <c r="W41" s="67" t="s">
        <v>372</v>
      </c>
      <c r="X41" s="67" t="s">
        <v>372</v>
      </c>
      <c r="Y41" s="67" t="s">
        <v>372</v>
      </c>
      <c r="Z41" s="67" t="s">
        <v>372</v>
      </c>
      <c r="AA41" s="67" t="s">
        <v>372</v>
      </c>
      <c r="AB41" s="67" t="s">
        <v>372</v>
      </c>
      <c r="AC41" s="67" t="s">
        <v>372</v>
      </c>
      <c r="AD41" s="67" t="s">
        <v>372</v>
      </c>
      <c r="AE41" s="67" t="s">
        <v>372</v>
      </c>
      <c r="AF41" s="67" t="s">
        <v>372</v>
      </c>
      <c r="AG41" s="67" t="s">
        <v>372</v>
      </c>
      <c r="AH41" s="67" t="s">
        <v>372</v>
      </c>
    </row>
    <row r="42" spans="1:34">
      <c r="A42" s="1" t="s">
        <v>147</v>
      </c>
      <c r="B42" s="1"/>
      <c r="C42" s="1"/>
      <c r="D42" s="65">
        <v>438.82</v>
      </c>
      <c r="E42" s="65">
        <v>390.82799999999997</v>
      </c>
      <c r="F42" s="65">
        <v>342.83600000000001</v>
      </c>
      <c r="G42" s="65">
        <v>294.84399999999999</v>
      </c>
      <c r="H42" s="65">
        <v>246.852</v>
      </c>
      <c r="I42" s="65">
        <v>198.86</v>
      </c>
      <c r="J42" s="65">
        <v>417.58800000000002</v>
      </c>
      <c r="K42" s="65">
        <v>636.31600000000003</v>
      </c>
      <c r="L42" s="65">
        <v>855.04399999999998</v>
      </c>
      <c r="M42" s="65">
        <v>1073.7719999999999</v>
      </c>
      <c r="N42" s="65">
        <v>1292.587380998822</v>
      </c>
      <c r="O42" s="65">
        <v>1384.8299847989217</v>
      </c>
      <c r="P42" s="65">
        <v>1477.0725843990215</v>
      </c>
      <c r="Q42" s="65">
        <v>1415.7441240508028</v>
      </c>
      <c r="R42" s="65">
        <v>970.80537816846822</v>
      </c>
      <c r="S42" s="65">
        <v>1434.3631424002722</v>
      </c>
      <c r="T42" s="65">
        <v>1400.2655922440726</v>
      </c>
      <c r="U42" s="65">
        <v>1200.0334627758843</v>
      </c>
      <c r="V42" s="65">
        <v>1069.1607215950396</v>
      </c>
      <c r="W42" s="65">
        <v>1167.7499543412309</v>
      </c>
      <c r="X42" s="65">
        <v>1242.9900733627612</v>
      </c>
      <c r="Y42" s="65">
        <v>1775.7281586391032</v>
      </c>
      <c r="Z42" s="65">
        <v>1693.1066693054445</v>
      </c>
      <c r="AA42" s="65">
        <v>1660.5761828840914</v>
      </c>
      <c r="AB42" s="65">
        <v>1520.9729810275917</v>
      </c>
      <c r="AC42" s="65">
        <v>2037.9521900845732</v>
      </c>
      <c r="AD42" s="65">
        <v>1810.5647220076032</v>
      </c>
      <c r="AE42" s="65">
        <v>1310.959869275965</v>
      </c>
      <c r="AF42" s="65">
        <v>1884.4653993368536</v>
      </c>
      <c r="AG42" s="65">
        <v>1005.7578215921359</v>
      </c>
      <c r="AH42" s="65">
        <v>1110.4264658722432</v>
      </c>
    </row>
    <row r="43" spans="1:34">
      <c r="A43" s="61"/>
      <c r="B43" s="62" t="s">
        <v>34</v>
      </c>
      <c r="C43" s="61"/>
      <c r="D43" s="66">
        <v>438.82</v>
      </c>
      <c r="E43" s="66">
        <v>390.82799999999997</v>
      </c>
      <c r="F43" s="66">
        <v>342.83600000000001</v>
      </c>
      <c r="G43" s="66">
        <v>294.84399999999999</v>
      </c>
      <c r="H43" s="66">
        <v>246.852</v>
      </c>
      <c r="I43" s="66">
        <v>198.86</v>
      </c>
      <c r="J43" s="66">
        <v>417.58800000000002</v>
      </c>
      <c r="K43" s="66">
        <v>636.31600000000003</v>
      </c>
      <c r="L43" s="66">
        <v>855.04399999999998</v>
      </c>
      <c r="M43" s="66">
        <v>1073.7719999999999</v>
      </c>
      <c r="N43" s="66">
        <v>1292.587380998822</v>
      </c>
      <c r="O43" s="66">
        <v>1384.8299847989217</v>
      </c>
      <c r="P43" s="66">
        <v>1477.0725843990215</v>
      </c>
      <c r="Q43" s="66">
        <v>1414.655570399116</v>
      </c>
      <c r="R43" s="66">
        <v>969.05856059921052</v>
      </c>
      <c r="S43" s="66">
        <v>1432.6943159990385</v>
      </c>
      <c r="T43" s="66">
        <v>1400.0638693991389</v>
      </c>
      <c r="U43" s="66">
        <v>1198.3782405991878</v>
      </c>
      <c r="V43" s="66">
        <v>1066.1092735993088</v>
      </c>
      <c r="W43" s="66">
        <v>1165.0140109993797</v>
      </c>
      <c r="X43" s="66">
        <v>1241.0417143994375</v>
      </c>
      <c r="Y43" s="66">
        <v>1774.0799999994338</v>
      </c>
      <c r="Z43" s="66">
        <v>1691.8395261994672</v>
      </c>
      <c r="AA43" s="66">
        <v>1659.5125295584137</v>
      </c>
      <c r="AB43" s="66">
        <v>1520.0798583465514</v>
      </c>
      <c r="AC43" s="66">
        <v>2037.4562583465515</v>
      </c>
      <c r="AD43" s="66">
        <v>1809.7664915819121</v>
      </c>
      <c r="AE43" s="66">
        <v>1310.576491581912</v>
      </c>
      <c r="AF43" s="66">
        <v>1883.716724817273</v>
      </c>
      <c r="AG43" s="66">
        <v>1005.2267248172728</v>
      </c>
      <c r="AH43" s="66">
        <v>1109.946724817273</v>
      </c>
    </row>
    <row r="44" spans="1:34">
      <c r="A44" s="8"/>
      <c r="B44" s="8"/>
      <c r="C44" s="9" t="s">
        <v>35</v>
      </c>
      <c r="D44" s="67">
        <v>438.82</v>
      </c>
      <c r="E44" s="67">
        <v>390.82799999999997</v>
      </c>
      <c r="F44" s="67">
        <v>342.83600000000001</v>
      </c>
      <c r="G44" s="67">
        <v>294.84399999999999</v>
      </c>
      <c r="H44" s="67">
        <v>246.852</v>
      </c>
      <c r="I44" s="67">
        <v>198.86</v>
      </c>
      <c r="J44" s="67">
        <v>417.58800000000002</v>
      </c>
      <c r="K44" s="67">
        <v>636.31600000000003</v>
      </c>
      <c r="L44" s="67">
        <v>855.04399999999998</v>
      </c>
      <c r="M44" s="67">
        <v>1073.7719999999999</v>
      </c>
      <c r="N44" s="67">
        <v>1292.5</v>
      </c>
      <c r="O44" s="67">
        <v>1384.75</v>
      </c>
      <c r="P44" s="67">
        <v>1477</v>
      </c>
      <c r="Q44" s="67">
        <v>1414.59</v>
      </c>
      <c r="R44" s="67">
        <v>969</v>
      </c>
      <c r="S44" s="67">
        <v>1432.623</v>
      </c>
      <c r="T44" s="67">
        <v>1400</v>
      </c>
      <c r="U44" s="67">
        <v>1198.318</v>
      </c>
      <c r="V44" s="67">
        <v>1066.058</v>
      </c>
      <c r="W44" s="67">
        <v>1164.9680000000001</v>
      </c>
      <c r="X44" s="67">
        <v>1241</v>
      </c>
      <c r="Y44" s="67">
        <v>1774.038</v>
      </c>
      <c r="Z44" s="67">
        <v>1691.8</v>
      </c>
      <c r="AA44" s="67">
        <v>1637.39</v>
      </c>
      <c r="AB44" s="67">
        <v>1516.67</v>
      </c>
      <c r="AC44" s="67">
        <v>2037.41</v>
      </c>
      <c r="AD44" s="67">
        <v>1809.72</v>
      </c>
      <c r="AE44" s="67">
        <v>1310.53</v>
      </c>
      <c r="AF44" s="67">
        <v>1883.67</v>
      </c>
      <c r="AG44" s="67">
        <v>1005.18</v>
      </c>
      <c r="AH44" s="67">
        <v>1109.9000000000001</v>
      </c>
    </row>
    <row r="45" spans="1:34">
      <c r="A45" s="8"/>
      <c r="B45" s="8"/>
      <c r="C45" s="9" t="s">
        <v>36</v>
      </c>
      <c r="D45" s="67" t="s">
        <v>372</v>
      </c>
      <c r="E45" s="67" t="s">
        <v>372</v>
      </c>
      <c r="F45" s="67" t="s">
        <v>372</v>
      </c>
      <c r="G45" s="67" t="s">
        <v>372</v>
      </c>
      <c r="H45" s="67" t="s">
        <v>372</v>
      </c>
      <c r="I45" s="67" t="s">
        <v>372</v>
      </c>
      <c r="J45" s="67" t="s">
        <v>372</v>
      </c>
      <c r="K45" s="67" t="s">
        <v>372</v>
      </c>
      <c r="L45" s="67" t="s">
        <v>372</v>
      </c>
      <c r="M45" s="67" t="s">
        <v>372</v>
      </c>
      <c r="N45" s="67" t="s">
        <v>372</v>
      </c>
      <c r="O45" s="67" t="s">
        <v>372</v>
      </c>
      <c r="P45" s="67" t="s">
        <v>372</v>
      </c>
      <c r="Q45" s="67" t="s">
        <v>372</v>
      </c>
      <c r="R45" s="67" t="s">
        <v>372</v>
      </c>
      <c r="S45" s="67" t="s">
        <v>372</v>
      </c>
      <c r="T45" s="67" t="s">
        <v>372</v>
      </c>
      <c r="U45" s="67" t="s">
        <v>372</v>
      </c>
      <c r="V45" s="67" t="s">
        <v>372</v>
      </c>
      <c r="W45" s="67" t="s">
        <v>372</v>
      </c>
      <c r="X45" s="67" t="s">
        <v>372</v>
      </c>
      <c r="Y45" s="67" t="s">
        <v>372</v>
      </c>
      <c r="Z45" s="67" t="s">
        <v>372</v>
      </c>
      <c r="AA45" s="67" t="s">
        <v>372</v>
      </c>
      <c r="AB45" s="67" t="s">
        <v>372</v>
      </c>
      <c r="AC45" s="67" t="s">
        <v>372</v>
      </c>
      <c r="AD45" s="67" t="s">
        <v>372</v>
      </c>
      <c r="AE45" s="67" t="s">
        <v>372</v>
      </c>
      <c r="AF45" s="67" t="s">
        <v>372</v>
      </c>
      <c r="AG45" s="67" t="s">
        <v>372</v>
      </c>
      <c r="AH45" s="67" t="s">
        <v>372</v>
      </c>
    </row>
    <row r="46" spans="1:34">
      <c r="A46" s="8"/>
      <c r="B46" s="8"/>
      <c r="C46" s="9" t="s">
        <v>125</v>
      </c>
      <c r="D46" s="67" t="s">
        <v>372</v>
      </c>
      <c r="E46" s="67" t="s">
        <v>372</v>
      </c>
      <c r="F46" s="67" t="s">
        <v>372</v>
      </c>
      <c r="G46" s="67" t="s">
        <v>372</v>
      </c>
      <c r="H46" s="67" t="s">
        <v>372</v>
      </c>
      <c r="I46" s="67" t="s">
        <v>372</v>
      </c>
      <c r="J46" s="67" t="s">
        <v>372</v>
      </c>
      <c r="K46" s="67" t="s">
        <v>372</v>
      </c>
      <c r="L46" s="67" t="s">
        <v>372</v>
      </c>
      <c r="M46" s="67" t="s">
        <v>372</v>
      </c>
      <c r="N46" s="67" t="s">
        <v>372</v>
      </c>
      <c r="O46" s="67" t="s">
        <v>372</v>
      </c>
      <c r="P46" s="67" t="s">
        <v>372</v>
      </c>
      <c r="Q46" s="67" t="s">
        <v>372</v>
      </c>
      <c r="R46" s="67" t="s">
        <v>372</v>
      </c>
      <c r="S46" s="67" t="s">
        <v>372</v>
      </c>
      <c r="T46" s="67" t="s">
        <v>372</v>
      </c>
      <c r="U46" s="67" t="s">
        <v>372</v>
      </c>
      <c r="V46" s="67" t="s">
        <v>372</v>
      </c>
      <c r="W46" s="67" t="s">
        <v>372</v>
      </c>
      <c r="X46" s="67" t="s">
        <v>372</v>
      </c>
      <c r="Y46" s="67" t="s">
        <v>372</v>
      </c>
      <c r="Z46" s="67" t="s">
        <v>372</v>
      </c>
      <c r="AA46" s="67" t="s">
        <v>372</v>
      </c>
      <c r="AB46" s="67" t="s">
        <v>372</v>
      </c>
      <c r="AC46" s="67" t="s">
        <v>372</v>
      </c>
      <c r="AD46" s="67" t="s">
        <v>372</v>
      </c>
      <c r="AE46" s="67" t="s">
        <v>372</v>
      </c>
      <c r="AF46" s="67" t="s">
        <v>372</v>
      </c>
      <c r="AG46" s="67" t="s">
        <v>372</v>
      </c>
      <c r="AH46" s="67" t="s">
        <v>372</v>
      </c>
    </row>
    <row r="47" spans="1:34">
      <c r="A47" s="8"/>
      <c r="B47" s="8"/>
      <c r="C47" s="9" t="s">
        <v>37</v>
      </c>
      <c r="D47" s="67" t="s">
        <v>372</v>
      </c>
      <c r="E47" s="67" t="s">
        <v>372</v>
      </c>
      <c r="F47" s="67" t="s">
        <v>372</v>
      </c>
      <c r="G47" s="67" t="s">
        <v>372</v>
      </c>
      <c r="H47" s="67" t="s">
        <v>372</v>
      </c>
      <c r="I47" s="67" t="s">
        <v>372</v>
      </c>
      <c r="J47" s="67" t="s">
        <v>372</v>
      </c>
      <c r="K47" s="67" t="s">
        <v>372</v>
      </c>
      <c r="L47" s="67" t="s">
        <v>372</v>
      </c>
      <c r="M47" s="67" t="s">
        <v>372</v>
      </c>
      <c r="N47" s="67">
        <v>8.7380998821929082E-2</v>
      </c>
      <c r="O47" s="67">
        <v>7.9984798921644687E-2</v>
      </c>
      <c r="P47" s="67">
        <v>7.2584399021416904E-2</v>
      </c>
      <c r="Q47" s="67">
        <v>6.5570399115979672E-2</v>
      </c>
      <c r="R47" s="67">
        <v>5.8560599210485821E-2</v>
      </c>
      <c r="S47" s="67">
        <v>7.1315999038517472E-2</v>
      </c>
      <c r="T47" s="67">
        <v>6.3869399138912555E-2</v>
      </c>
      <c r="U47" s="67">
        <v>6.0240599187836044E-2</v>
      </c>
      <c r="V47" s="67">
        <v>5.1273599308729177E-2</v>
      </c>
      <c r="W47" s="67">
        <v>4.6010999379679555E-2</v>
      </c>
      <c r="X47" s="67">
        <v>4.1714399437606332E-2</v>
      </c>
      <c r="Y47" s="67">
        <v>4.1999999433755875E-2</v>
      </c>
      <c r="Z47" s="67">
        <v>3.9526199467107656E-2</v>
      </c>
      <c r="AA47" s="67">
        <v>4.2529558413677664E-2</v>
      </c>
      <c r="AB47" s="67">
        <v>4.6258346551362066E-2</v>
      </c>
      <c r="AC47" s="67">
        <v>4.6258346551362066E-2</v>
      </c>
      <c r="AD47" s="67">
        <v>4.6491581912125234E-2</v>
      </c>
      <c r="AE47" s="67">
        <v>4.6491581912125234E-2</v>
      </c>
      <c r="AF47" s="67">
        <v>4.6724817272888401E-2</v>
      </c>
      <c r="AG47" s="67">
        <v>4.6724817272888401E-2</v>
      </c>
      <c r="AH47" s="67">
        <v>4.6724817272888401E-2</v>
      </c>
    </row>
    <row r="48" spans="1:34">
      <c r="A48" s="8"/>
      <c r="B48" s="8"/>
      <c r="C48" s="9" t="s">
        <v>38</v>
      </c>
      <c r="D48" s="67" t="s">
        <v>372</v>
      </c>
      <c r="E48" s="67" t="s">
        <v>372</v>
      </c>
      <c r="F48" s="67" t="s">
        <v>372</v>
      </c>
      <c r="G48" s="67" t="s">
        <v>372</v>
      </c>
      <c r="H48" s="67" t="s">
        <v>372</v>
      </c>
      <c r="I48" s="67" t="s">
        <v>372</v>
      </c>
      <c r="J48" s="67" t="s">
        <v>372</v>
      </c>
      <c r="K48" s="67" t="s">
        <v>372</v>
      </c>
      <c r="L48" s="67" t="s">
        <v>372</v>
      </c>
      <c r="M48" s="67" t="s">
        <v>372</v>
      </c>
      <c r="N48" s="67" t="s">
        <v>372</v>
      </c>
      <c r="O48" s="67" t="s">
        <v>372</v>
      </c>
      <c r="P48" s="67" t="s">
        <v>372</v>
      </c>
      <c r="Q48" s="67" t="s">
        <v>372</v>
      </c>
      <c r="R48" s="67" t="s">
        <v>372</v>
      </c>
      <c r="S48" s="67" t="s">
        <v>372</v>
      </c>
      <c r="T48" s="67" t="s">
        <v>372</v>
      </c>
      <c r="U48" s="67" t="s">
        <v>372</v>
      </c>
      <c r="V48" s="67" t="s">
        <v>372</v>
      </c>
      <c r="W48" s="67" t="s">
        <v>372</v>
      </c>
      <c r="X48" s="67" t="s">
        <v>372</v>
      </c>
      <c r="Y48" s="67" t="s">
        <v>372</v>
      </c>
      <c r="Z48" s="67" t="s">
        <v>372</v>
      </c>
      <c r="AA48" s="67">
        <v>22.08</v>
      </c>
      <c r="AB48" s="67">
        <v>3.3635999999999999</v>
      </c>
      <c r="AC48" s="67" t="s">
        <v>372</v>
      </c>
      <c r="AD48" s="67" t="s">
        <v>372</v>
      </c>
      <c r="AE48" s="67" t="s">
        <v>372</v>
      </c>
      <c r="AF48" s="67" t="s">
        <v>372</v>
      </c>
      <c r="AG48" s="67" t="s">
        <v>372</v>
      </c>
      <c r="AH48" s="67" t="s">
        <v>372</v>
      </c>
    </row>
    <row r="49" spans="1:34">
      <c r="A49" s="61"/>
      <c r="B49" s="62" t="s">
        <v>39</v>
      </c>
      <c r="C49" s="61"/>
      <c r="D49" s="66" t="s">
        <v>372</v>
      </c>
      <c r="E49" s="66" t="s">
        <v>372</v>
      </c>
      <c r="F49" s="66" t="s">
        <v>372</v>
      </c>
      <c r="G49" s="66" t="s">
        <v>372</v>
      </c>
      <c r="H49" s="66" t="s">
        <v>372</v>
      </c>
      <c r="I49" s="66" t="s">
        <v>372</v>
      </c>
      <c r="J49" s="66" t="s">
        <v>372</v>
      </c>
      <c r="K49" s="66" t="s">
        <v>372</v>
      </c>
      <c r="L49" s="66" t="s">
        <v>372</v>
      </c>
      <c r="M49" s="66" t="s">
        <v>372</v>
      </c>
      <c r="N49" s="66" t="s">
        <v>372</v>
      </c>
      <c r="O49" s="66" t="s">
        <v>372</v>
      </c>
      <c r="P49" s="66" t="s">
        <v>372</v>
      </c>
      <c r="Q49" s="66">
        <v>1.0885536516868504</v>
      </c>
      <c r="R49" s="66">
        <v>1.746817569257701</v>
      </c>
      <c r="S49" s="66">
        <v>1.6688264012336731</v>
      </c>
      <c r="T49" s="66">
        <v>0.20172284493382489</v>
      </c>
      <c r="U49" s="66">
        <v>1.6552221766965729</v>
      </c>
      <c r="V49" s="66">
        <v>3.0514479957308085</v>
      </c>
      <c r="W49" s="66">
        <v>2.7359433418512338</v>
      </c>
      <c r="X49" s="66">
        <v>1.948358963323491</v>
      </c>
      <c r="Y49" s="66">
        <v>1.6481586396694183</v>
      </c>
      <c r="Z49" s="66">
        <v>1.2671431059772316</v>
      </c>
      <c r="AA49" s="66">
        <v>1.0636533256776251</v>
      </c>
      <c r="AB49" s="66">
        <v>0.89312268104027326</v>
      </c>
      <c r="AC49" s="66">
        <v>0.49593173802173207</v>
      </c>
      <c r="AD49" s="66">
        <v>0.79823042569104485</v>
      </c>
      <c r="AE49" s="66">
        <v>0.38337769405291089</v>
      </c>
      <c r="AF49" s="66">
        <v>0.74867451958051234</v>
      </c>
      <c r="AG49" s="66">
        <v>0.5310967748629537</v>
      </c>
      <c r="AH49" s="66">
        <v>0.47974105497016051</v>
      </c>
    </row>
    <row r="50" spans="1:34">
      <c r="A50" s="8"/>
      <c r="B50" s="8"/>
      <c r="C50" s="9" t="s">
        <v>40</v>
      </c>
      <c r="D50" s="67" t="s">
        <v>372</v>
      </c>
      <c r="E50" s="67" t="s">
        <v>372</v>
      </c>
      <c r="F50" s="67" t="s">
        <v>372</v>
      </c>
      <c r="G50" s="67" t="s">
        <v>372</v>
      </c>
      <c r="H50" s="67" t="s">
        <v>372</v>
      </c>
      <c r="I50" s="67" t="s">
        <v>372</v>
      </c>
      <c r="J50" s="67" t="s">
        <v>372</v>
      </c>
      <c r="K50" s="67" t="s">
        <v>372</v>
      </c>
      <c r="L50" s="67" t="s">
        <v>372</v>
      </c>
      <c r="M50" s="67" t="s">
        <v>372</v>
      </c>
      <c r="N50" s="67" t="s">
        <v>372</v>
      </c>
      <c r="O50" s="67" t="s">
        <v>372</v>
      </c>
      <c r="P50" s="67" t="s">
        <v>372</v>
      </c>
      <c r="Q50" s="67" t="s">
        <v>372</v>
      </c>
      <c r="R50" s="67" t="s">
        <v>372</v>
      </c>
      <c r="S50" s="67" t="s">
        <v>372</v>
      </c>
      <c r="T50" s="67" t="s">
        <v>372</v>
      </c>
      <c r="U50" s="67" t="s">
        <v>372</v>
      </c>
      <c r="V50" s="67" t="s">
        <v>372</v>
      </c>
      <c r="W50" s="67" t="s">
        <v>372</v>
      </c>
      <c r="X50" s="67" t="s">
        <v>372</v>
      </c>
      <c r="Y50" s="67" t="s">
        <v>372</v>
      </c>
      <c r="Z50" s="67" t="s">
        <v>372</v>
      </c>
      <c r="AA50" s="67" t="s">
        <v>372</v>
      </c>
      <c r="AB50" s="67" t="s">
        <v>372</v>
      </c>
      <c r="AC50" s="67" t="s">
        <v>372</v>
      </c>
      <c r="AD50" s="67" t="s">
        <v>372</v>
      </c>
      <c r="AE50" s="67" t="s">
        <v>372</v>
      </c>
      <c r="AF50" s="67" t="s">
        <v>372</v>
      </c>
      <c r="AG50" s="67" t="s">
        <v>372</v>
      </c>
      <c r="AH50" s="67" t="s">
        <v>372</v>
      </c>
    </row>
    <row r="51" spans="1:34">
      <c r="A51" s="8"/>
      <c r="B51" s="8"/>
      <c r="C51" s="9" t="s">
        <v>41</v>
      </c>
      <c r="D51" s="67" t="s">
        <v>372</v>
      </c>
      <c r="E51" s="67" t="s">
        <v>372</v>
      </c>
      <c r="F51" s="67" t="s">
        <v>372</v>
      </c>
      <c r="G51" s="67" t="s">
        <v>372</v>
      </c>
      <c r="H51" s="67" t="s">
        <v>372</v>
      </c>
      <c r="I51" s="67" t="s">
        <v>372</v>
      </c>
      <c r="J51" s="67" t="s">
        <v>372</v>
      </c>
      <c r="K51" s="67" t="s">
        <v>372</v>
      </c>
      <c r="L51" s="67" t="s">
        <v>372</v>
      </c>
      <c r="M51" s="67" t="s">
        <v>372</v>
      </c>
      <c r="N51" s="67" t="s">
        <v>372</v>
      </c>
      <c r="O51" s="67" t="s">
        <v>372</v>
      </c>
      <c r="P51" s="67" t="s">
        <v>372</v>
      </c>
      <c r="Q51" s="67" t="s">
        <v>372</v>
      </c>
      <c r="R51" s="67" t="s">
        <v>372</v>
      </c>
      <c r="S51" s="67" t="s">
        <v>372</v>
      </c>
      <c r="T51" s="67" t="s">
        <v>372</v>
      </c>
      <c r="U51" s="67" t="s">
        <v>372</v>
      </c>
      <c r="V51" s="67" t="s">
        <v>372</v>
      </c>
      <c r="W51" s="67" t="s">
        <v>372</v>
      </c>
      <c r="X51" s="67" t="s">
        <v>372</v>
      </c>
      <c r="Y51" s="67" t="s">
        <v>372</v>
      </c>
      <c r="Z51" s="67" t="s">
        <v>372</v>
      </c>
      <c r="AA51" s="67" t="s">
        <v>372</v>
      </c>
      <c r="AB51" s="67" t="s">
        <v>372</v>
      </c>
      <c r="AC51" s="67" t="s">
        <v>372</v>
      </c>
      <c r="AD51" s="67" t="s">
        <v>372</v>
      </c>
      <c r="AE51" s="67" t="s">
        <v>372</v>
      </c>
      <c r="AF51" s="67" t="s">
        <v>372</v>
      </c>
      <c r="AG51" s="67" t="s">
        <v>372</v>
      </c>
      <c r="AH51" s="67" t="s">
        <v>372</v>
      </c>
    </row>
    <row r="52" spans="1:34">
      <c r="A52" s="8"/>
      <c r="B52" s="8"/>
      <c r="C52" s="9" t="s">
        <v>42</v>
      </c>
      <c r="D52" s="67" t="s">
        <v>372</v>
      </c>
      <c r="E52" s="67" t="s">
        <v>372</v>
      </c>
      <c r="F52" s="67" t="s">
        <v>372</v>
      </c>
      <c r="G52" s="67" t="s">
        <v>372</v>
      </c>
      <c r="H52" s="67" t="s">
        <v>372</v>
      </c>
      <c r="I52" s="67" t="s">
        <v>372</v>
      </c>
      <c r="J52" s="67" t="s">
        <v>372</v>
      </c>
      <c r="K52" s="67" t="s">
        <v>372</v>
      </c>
      <c r="L52" s="67" t="s">
        <v>372</v>
      </c>
      <c r="M52" s="67" t="s">
        <v>372</v>
      </c>
      <c r="N52" s="67" t="s">
        <v>372</v>
      </c>
      <c r="O52" s="67" t="s">
        <v>372</v>
      </c>
      <c r="P52" s="67" t="s">
        <v>372</v>
      </c>
      <c r="Q52" s="67" t="s">
        <v>372</v>
      </c>
      <c r="R52" s="67" t="s">
        <v>372</v>
      </c>
      <c r="S52" s="67" t="s">
        <v>372</v>
      </c>
      <c r="T52" s="67" t="s">
        <v>372</v>
      </c>
      <c r="U52" s="67" t="s">
        <v>372</v>
      </c>
      <c r="V52" s="67" t="s">
        <v>372</v>
      </c>
      <c r="W52" s="67" t="s">
        <v>372</v>
      </c>
      <c r="X52" s="67" t="s">
        <v>372</v>
      </c>
      <c r="Y52" s="67" t="s">
        <v>372</v>
      </c>
      <c r="Z52" s="67" t="s">
        <v>372</v>
      </c>
      <c r="AA52" s="67" t="s">
        <v>372</v>
      </c>
      <c r="AB52" s="67" t="s">
        <v>372</v>
      </c>
      <c r="AC52" s="67" t="s">
        <v>372</v>
      </c>
      <c r="AD52" s="67" t="s">
        <v>372</v>
      </c>
      <c r="AE52" s="67" t="s">
        <v>372</v>
      </c>
      <c r="AF52" s="67" t="s">
        <v>372</v>
      </c>
      <c r="AG52" s="67" t="s">
        <v>372</v>
      </c>
      <c r="AH52" s="67" t="s">
        <v>372</v>
      </c>
    </row>
    <row r="53" spans="1:34">
      <c r="A53" s="8"/>
      <c r="B53" s="8"/>
      <c r="C53" s="9" t="s">
        <v>43</v>
      </c>
      <c r="D53" s="67" t="s">
        <v>372</v>
      </c>
      <c r="E53" s="67" t="s">
        <v>372</v>
      </c>
      <c r="F53" s="67" t="s">
        <v>372</v>
      </c>
      <c r="G53" s="67" t="s">
        <v>372</v>
      </c>
      <c r="H53" s="67" t="s">
        <v>372</v>
      </c>
      <c r="I53" s="67" t="s">
        <v>372</v>
      </c>
      <c r="J53" s="67" t="s">
        <v>372</v>
      </c>
      <c r="K53" s="67" t="s">
        <v>372</v>
      </c>
      <c r="L53" s="67" t="s">
        <v>372</v>
      </c>
      <c r="M53" s="67" t="s">
        <v>372</v>
      </c>
      <c r="N53" s="67" t="s">
        <v>372</v>
      </c>
      <c r="O53" s="67" t="s">
        <v>372</v>
      </c>
      <c r="P53" s="67" t="s">
        <v>372</v>
      </c>
      <c r="Q53" s="67">
        <v>0.24802653085116719</v>
      </c>
      <c r="R53" s="67">
        <v>0.39801171128448276</v>
      </c>
      <c r="S53" s="67">
        <v>0.38024145364761353</v>
      </c>
      <c r="T53" s="67">
        <v>4.6715122360203948E-2</v>
      </c>
      <c r="U53" s="67">
        <v>0.3833175491009439</v>
      </c>
      <c r="V53" s="67">
        <v>0.70665653433118525</v>
      </c>
      <c r="W53" s="67">
        <v>0.63359173834323856</v>
      </c>
      <c r="X53" s="67">
        <v>0.45120237820914816</v>
      </c>
      <c r="Y53" s="67">
        <v>0.38168177008628845</v>
      </c>
      <c r="Z53" s="67">
        <v>0.315476201119051</v>
      </c>
      <c r="AA53" s="67">
        <v>0.2286832180881759</v>
      </c>
      <c r="AB53" s="67">
        <v>0.18299100773830401</v>
      </c>
      <c r="AC53" s="67">
        <v>0.14855522522178785</v>
      </c>
      <c r="AD53" s="67">
        <v>0.12699768481198603</v>
      </c>
      <c r="AE53" s="67">
        <v>0.11172745179068364</v>
      </c>
      <c r="AF53" s="67">
        <v>0.13063380722394505</v>
      </c>
      <c r="AG53" s="67">
        <v>0.10755072462093844</v>
      </c>
      <c r="AH53" s="67">
        <v>3.0829282283065945E-2</v>
      </c>
    </row>
    <row r="54" spans="1:34">
      <c r="A54" s="8"/>
      <c r="B54" s="8"/>
      <c r="C54" s="9" t="s">
        <v>44</v>
      </c>
      <c r="D54" s="67" t="s">
        <v>372</v>
      </c>
      <c r="E54" s="67" t="s">
        <v>372</v>
      </c>
      <c r="F54" s="67" t="s">
        <v>372</v>
      </c>
      <c r="G54" s="67" t="s">
        <v>372</v>
      </c>
      <c r="H54" s="67" t="s">
        <v>372</v>
      </c>
      <c r="I54" s="67" t="s">
        <v>372</v>
      </c>
      <c r="J54" s="67" t="s">
        <v>372</v>
      </c>
      <c r="K54" s="67" t="s">
        <v>372</v>
      </c>
      <c r="L54" s="67" t="s">
        <v>372</v>
      </c>
      <c r="M54" s="67" t="s">
        <v>372</v>
      </c>
      <c r="N54" s="67" t="s">
        <v>372</v>
      </c>
      <c r="O54" s="67" t="s">
        <v>372</v>
      </c>
      <c r="P54" s="67" t="s">
        <v>372</v>
      </c>
      <c r="Q54" s="67">
        <v>0.84052712083568315</v>
      </c>
      <c r="R54" s="67">
        <v>1.3488058579732183</v>
      </c>
      <c r="S54" s="67">
        <v>1.2885849475860596</v>
      </c>
      <c r="T54" s="67">
        <v>0.15500772257362094</v>
      </c>
      <c r="U54" s="67">
        <v>1.2719046275956289</v>
      </c>
      <c r="V54" s="67">
        <v>2.3447914613996232</v>
      </c>
      <c r="W54" s="67">
        <v>2.1023516035079952</v>
      </c>
      <c r="X54" s="67">
        <v>1.4971565851143429</v>
      </c>
      <c r="Y54" s="67">
        <v>1.2664768695831299</v>
      </c>
      <c r="Z54" s="67">
        <v>0.95166690485818051</v>
      </c>
      <c r="AA54" s="67">
        <v>0.83497010758944912</v>
      </c>
      <c r="AB54" s="67">
        <v>0.71013167330196925</v>
      </c>
      <c r="AC54" s="67">
        <v>0.34737651279994419</v>
      </c>
      <c r="AD54" s="67">
        <v>0.67123274087905882</v>
      </c>
      <c r="AE54" s="67">
        <v>0.27165024226222723</v>
      </c>
      <c r="AF54" s="67">
        <v>0.61804071235656732</v>
      </c>
      <c r="AG54" s="67">
        <v>0.42354605024201525</v>
      </c>
      <c r="AH54" s="67">
        <v>0.44891177268709453</v>
      </c>
    </row>
    <row r="55" spans="1:34">
      <c r="A55" s="8"/>
      <c r="B55" s="8"/>
      <c r="C55" s="9" t="s">
        <v>45</v>
      </c>
      <c r="D55" s="67" t="s">
        <v>372</v>
      </c>
      <c r="E55" s="67" t="s">
        <v>372</v>
      </c>
      <c r="F55" s="67" t="s">
        <v>372</v>
      </c>
      <c r="G55" s="67" t="s">
        <v>372</v>
      </c>
      <c r="H55" s="67" t="s">
        <v>372</v>
      </c>
      <c r="I55" s="67" t="s">
        <v>372</v>
      </c>
      <c r="J55" s="67" t="s">
        <v>372</v>
      </c>
      <c r="K55" s="67" t="s">
        <v>372</v>
      </c>
      <c r="L55" s="67" t="s">
        <v>372</v>
      </c>
      <c r="M55" s="67" t="s">
        <v>372</v>
      </c>
      <c r="N55" s="67" t="s">
        <v>372</v>
      </c>
      <c r="O55" s="67" t="s">
        <v>372</v>
      </c>
      <c r="P55" s="67" t="s">
        <v>372</v>
      </c>
      <c r="Q55" s="67" t="s">
        <v>372</v>
      </c>
      <c r="R55" s="67" t="s">
        <v>372</v>
      </c>
      <c r="S55" s="67" t="s">
        <v>372</v>
      </c>
      <c r="T55" s="67" t="s">
        <v>372</v>
      </c>
      <c r="U55" s="67" t="s">
        <v>372</v>
      </c>
      <c r="V55" s="67" t="s">
        <v>372</v>
      </c>
      <c r="W55" s="67" t="s">
        <v>372</v>
      </c>
      <c r="X55" s="67" t="s">
        <v>372</v>
      </c>
      <c r="Y55" s="67" t="s">
        <v>372</v>
      </c>
      <c r="Z55" s="67" t="s">
        <v>372</v>
      </c>
      <c r="AA55" s="67" t="s">
        <v>372</v>
      </c>
      <c r="AB55" s="67" t="s">
        <v>372</v>
      </c>
      <c r="AC55" s="67" t="s">
        <v>372</v>
      </c>
      <c r="AD55" s="67" t="s">
        <v>372</v>
      </c>
      <c r="AE55" s="67" t="s">
        <v>372</v>
      </c>
      <c r="AF55" s="67" t="s">
        <v>372</v>
      </c>
      <c r="AG55" s="67" t="s">
        <v>372</v>
      </c>
      <c r="AH55" s="67" t="s">
        <v>372</v>
      </c>
    </row>
    <row r="56" spans="1:34">
      <c r="A56" s="8"/>
      <c r="B56" s="8"/>
      <c r="C56" s="9" t="s">
        <v>46</v>
      </c>
      <c r="D56" s="67" t="s">
        <v>372</v>
      </c>
      <c r="E56" s="67" t="s">
        <v>372</v>
      </c>
      <c r="F56" s="67" t="s">
        <v>372</v>
      </c>
      <c r="G56" s="67" t="s">
        <v>372</v>
      </c>
      <c r="H56" s="67" t="s">
        <v>372</v>
      </c>
      <c r="I56" s="67" t="s">
        <v>372</v>
      </c>
      <c r="J56" s="67" t="s">
        <v>372</v>
      </c>
      <c r="K56" s="67" t="s">
        <v>372</v>
      </c>
      <c r="L56" s="67" t="s">
        <v>372</v>
      </c>
      <c r="M56" s="67" t="s">
        <v>372</v>
      </c>
      <c r="N56" s="67" t="s">
        <v>372</v>
      </c>
      <c r="O56" s="67" t="s">
        <v>372</v>
      </c>
      <c r="P56" s="67" t="s">
        <v>372</v>
      </c>
      <c r="Q56" s="67" t="s">
        <v>372</v>
      </c>
      <c r="R56" s="67" t="s">
        <v>372</v>
      </c>
      <c r="S56" s="67" t="s">
        <v>372</v>
      </c>
      <c r="T56" s="67" t="s">
        <v>372</v>
      </c>
      <c r="U56" s="67" t="s">
        <v>372</v>
      </c>
      <c r="V56" s="67" t="s">
        <v>372</v>
      </c>
      <c r="W56" s="67" t="s">
        <v>372</v>
      </c>
      <c r="X56" s="67" t="s">
        <v>372</v>
      </c>
      <c r="Y56" s="67" t="s">
        <v>372</v>
      </c>
      <c r="Z56" s="67" t="s">
        <v>372</v>
      </c>
      <c r="AA56" s="67" t="s">
        <v>372</v>
      </c>
      <c r="AB56" s="67" t="s">
        <v>372</v>
      </c>
      <c r="AC56" s="67" t="s">
        <v>372</v>
      </c>
      <c r="AD56" s="67" t="s">
        <v>372</v>
      </c>
      <c r="AE56" s="67" t="s">
        <v>372</v>
      </c>
      <c r="AF56" s="67" t="s">
        <v>372</v>
      </c>
      <c r="AG56" s="67" t="s">
        <v>372</v>
      </c>
      <c r="AH56" s="67" t="s">
        <v>372</v>
      </c>
    </row>
    <row r="57" spans="1:34">
      <c r="A57" s="8"/>
      <c r="B57" s="8"/>
      <c r="C57" s="9" t="s">
        <v>126</v>
      </c>
      <c r="D57" s="67" t="s">
        <v>372</v>
      </c>
      <c r="E57" s="67" t="s">
        <v>372</v>
      </c>
      <c r="F57" s="67" t="s">
        <v>372</v>
      </c>
      <c r="G57" s="67" t="s">
        <v>372</v>
      </c>
      <c r="H57" s="67" t="s">
        <v>372</v>
      </c>
      <c r="I57" s="67" t="s">
        <v>372</v>
      </c>
      <c r="J57" s="67" t="s">
        <v>372</v>
      </c>
      <c r="K57" s="67" t="s">
        <v>372</v>
      </c>
      <c r="L57" s="67" t="s">
        <v>372</v>
      </c>
      <c r="M57" s="67" t="s">
        <v>372</v>
      </c>
      <c r="N57" s="67" t="s">
        <v>372</v>
      </c>
      <c r="O57" s="67" t="s">
        <v>372</v>
      </c>
      <c r="P57" s="67" t="s">
        <v>372</v>
      </c>
      <c r="Q57" s="67" t="s">
        <v>372</v>
      </c>
      <c r="R57" s="67" t="s">
        <v>372</v>
      </c>
      <c r="S57" s="67" t="s">
        <v>372</v>
      </c>
      <c r="T57" s="67" t="s">
        <v>372</v>
      </c>
      <c r="U57" s="67" t="s">
        <v>372</v>
      </c>
      <c r="V57" s="67" t="s">
        <v>372</v>
      </c>
      <c r="W57" s="67" t="s">
        <v>372</v>
      </c>
      <c r="X57" s="67" t="s">
        <v>372</v>
      </c>
      <c r="Y57" s="67" t="s">
        <v>372</v>
      </c>
      <c r="Z57" s="67" t="s">
        <v>372</v>
      </c>
      <c r="AA57" s="67" t="s">
        <v>372</v>
      </c>
      <c r="AB57" s="67" t="s">
        <v>372</v>
      </c>
      <c r="AC57" s="67" t="s">
        <v>372</v>
      </c>
      <c r="AD57" s="67" t="s">
        <v>372</v>
      </c>
      <c r="AE57" s="67" t="s">
        <v>372</v>
      </c>
      <c r="AF57" s="67" t="s">
        <v>372</v>
      </c>
      <c r="AG57" s="67" t="s">
        <v>372</v>
      </c>
      <c r="AH57" s="67" t="s">
        <v>372</v>
      </c>
    </row>
    <row r="58" spans="1:34">
      <c r="A58" s="8"/>
      <c r="B58" s="8"/>
      <c r="C58" s="9" t="s">
        <v>47</v>
      </c>
      <c r="D58" s="67" t="s">
        <v>372</v>
      </c>
      <c r="E58" s="67" t="s">
        <v>372</v>
      </c>
      <c r="F58" s="67" t="s">
        <v>372</v>
      </c>
      <c r="G58" s="67" t="s">
        <v>372</v>
      </c>
      <c r="H58" s="67" t="s">
        <v>372</v>
      </c>
      <c r="I58" s="67" t="s">
        <v>372</v>
      </c>
      <c r="J58" s="67" t="s">
        <v>372</v>
      </c>
      <c r="K58" s="67" t="s">
        <v>372</v>
      </c>
      <c r="L58" s="67" t="s">
        <v>372</v>
      </c>
      <c r="M58" s="67" t="s">
        <v>372</v>
      </c>
      <c r="N58" s="67" t="s">
        <v>372</v>
      </c>
      <c r="O58" s="67" t="s">
        <v>372</v>
      </c>
      <c r="P58" s="67" t="s">
        <v>372</v>
      </c>
      <c r="Q58" s="67" t="s">
        <v>372</v>
      </c>
      <c r="R58" s="67" t="s">
        <v>372</v>
      </c>
      <c r="S58" s="67" t="s">
        <v>372</v>
      </c>
      <c r="T58" s="67" t="s">
        <v>372</v>
      </c>
      <c r="U58" s="67" t="s">
        <v>372</v>
      </c>
      <c r="V58" s="67" t="s">
        <v>372</v>
      </c>
      <c r="W58" s="67" t="s">
        <v>372</v>
      </c>
      <c r="X58" s="67" t="s">
        <v>372</v>
      </c>
      <c r="Y58" s="67" t="s">
        <v>372</v>
      </c>
      <c r="Z58" s="67" t="s">
        <v>372</v>
      </c>
      <c r="AA58" s="67" t="s">
        <v>372</v>
      </c>
      <c r="AB58" s="67" t="s">
        <v>372</v>
      </c>
      <c r="AC58" s="67" t="s">
        <v>372</v>
      </c>
      <c r="AD58" s="67" t="s">
        <v>372</v>
      </c>
      <c r="AE58" s="67" t="s">
        <v>372</v>
      </c>
      <c r="AF58" s="67" t="s">
        <v>372</v>
      </c>
      <c r="AG58" s="67" t="s">
        <v>372</v>
      </c>
      <c r="AH58" s="67" t="s">
        <v>372</v>
      </c>
    </row>
    <row r="59" spans="1:34">
      <c r="A59" s="8"/>
      <c r="B59" s="8"/>
      <c r="C59" s="9" t="s">
        <v>127</v>
      </c>
      <c r="D59" s="67" t="s">
        <v>372</v>
      </c>
      <c r="E59" s="67" t="s">
        <v>372</v>
      </c>
      <c r="F59" s="67" t="s">
        <v>372</v>
      </c>
      <c r="G59" s="67" t="s">
        <v>372</v>
      </c>
      <c r="H59" s="67" t="s">
        <v>372</v>
      </c>
      <c r="I59" s="67" t="s">
        <v>372</v>
      </c>
      <c r="J59" s="67" t="s">
        <v>372</v>
      </c>
      <c r="K59" s="67" t="s">
        <v>372</v>
      </c>
      <c r="L59" s="67" t="s">
        <v>372</v>
      </c>
      <c r="M59" s="67" t="s">
        <v>372</v>
      </c>
      <c r="N59" s="67" t="s">
        <v>372</v>
      </c>
      <c r="O59" s="67" t="s">
        <v>372</v>
      </c>
      <c r="P59" s="67" t="s">
        <v>372</v>
      </c>
      <c r="Q59" s="67" t="s">
        <v>372</v>
      </c>
      <c r="R59" s="67" t="s">
        <v>372</v>
      </c>
      <c r="S59" s="67" t="s">
        <v>372</v>
      </c>
      <c r="T59" s="67" t="s">
        <v>372</v>
      </c>
      <c r="U59" s="67" t="s">
        <v>372</v>
      </c>
      <c r="V59" s="67" t="s">
        <v>372</v>
      </c>
      <c r="W59" s="67" t="s">
        <v>372</v>
      </c>
      <c r="X59" s="67" t="s">
        <v>372</v>
      </c>
      <c r="Y59" s="67" t="s">
        <v>372</v>
      </c>
      <c r="Z59" s="67" t="s">
        <v>372</v>
      </c>
      <c r="AA59" s="67" t="s">
        <v>372</v>
      </c>
      <c r="AB59" s="67" t="s">
        <v>372</v>
      </c>
      <c r="AC59" s="67" t="s">
        <v>372</v>
      </c>
      <c r="AD59" s="67" t="s">
        <v>372</v>
      </c>
      <c r="AE59" s="67" t="s">
        <v>372</v>
      </c>
      <c r="AF59" s="67" t="s">
        <v>372</v>
      </c>
      <c r="AG59" s="67" t="s">
        <v>372</v>
      </c>
      <c r="AH59" s="67" t="s">
        <v>372</v>
      </c>
    </row>
    <row r="60" spans="1:34">
      <c r="A60" s="8"/>
      <c r="B60" s="8"/>
      <c r="C60" s="9" t="s">
        <v>128</v>
      </c>
      <c r="D60" s="67" t="s">
        <v>372</v>
      </c>
      <c r="E60" s="67" t="s">
        <v>372</v>
      </c>
      <c r="F60" s="67" t="s">
        <v>372</v>
      </c>
      <c r="G60" s="67" t="s">
        <v>372</v>
      </c>
      <c r="H60" s="67" t="s">
        <v>372</v>
      </c>
      <c r="I60" s="67" t="s">
        <v>372</v>
      </c>
      <c r="J60" s="67" t="s">
        <v>372</v>
      </c>
      <c r="K60" s="67" t="s">
        <v>372</v>
      </c>
      <c r="L60" s="67" t="s">
        <v>372</v>
      </c>
      <c r="M60" s="67" t="s">
        <v>372</v>
      </c>
      <c r="N60" s="67" t="s">
        <v>372</v>
      </c>
      <c r="O60" s="67" t="s">
        <v>372</v>
      </c>
      <c r="P60" s="67" t="s">
        <v>372</v>
      </c>
      <c r="Q60" s="67" t="s">
        <v>372</v>
      </c>
      <c r="R60" s="67" t="s">
        <v>372</v>
      </c>
      <c r="S60" s="67" t="s">
        <v>372</v>
      </c>
      <c r="T60" s="67" t="s">
        <v>372</v>
      </c>
      <c r="U60" s="67" t="s">
        <v>372</v>
      </c>
      <c r="V60" s="67" t="s">
        <v>372</v>
      </c>
      <c r="W60" s="67" t="s">
        <v>372</v>
      </c>
      <c r="X60" s="67" t="s">
        <v>372</v>
      </c>
      <c r="Y60" s="67" t="s">
        <v>372</v>
      </c>
      <c r="Z60" s="67" t="s">
        <v>372</v>
      </c>
      <c r="AA60" s="67" t="s">
        <v>372</v>
      </c>
      <c r="AB60" s="67" t="s">
        <v>372</v>
      </c>
      <c r="AC60" s="67" t="s">
        <v>372</v>
      </c>
      <c r="AD60" s="67" t="s">
        <v>372</v>
      </c>
      <c r="AE60" s="67" t="s">
        <v>372</v>
      </c>
      <c r="AF60" s="67" t="s">
        <v>372</v>
      </c>
      <c r="AG60" s="67" t="s">
        <v>372</v>
      </c>
      <c r="AH60" s="67" t="s">
        <v>372</v>
      </c>
    </row>
    <row r="61" spans="1:34">
      <c r="A61" s="1" t="s">
        <v>148</v>
      </c>
      <c r="B61" s="1"/>
      <c r="C61" s="1"/>
      <c r="D61" s="65">
        <v>1214.9709533365501</v>
      </c>
      <c r="E61" s="65">
        <v>1148.55704480603</v>
      </c>
      <c r="F61" s="65">
        <v>1113.3788103046199</v>
      </c>
      <c r="G61" s="65">
        <v>1068.77480315863</v>
      </c>
      <c r="H61" s="65">
        <v>1143.0093882598101</v>
      </c>
      <c r="I61" s="65">
        <v>1134.8816681834401</v>
      </c>
      <c r="J61" s="65">
        <v>1221.99103819113</v>
      </c>
      <c r="K61" s="65">
        <v>1309.4194876414699</v>
      </c>
      <c r="L61" s="65">
        <v>1397.7285892183099</v>
      </c>
      <c r="M61" s="65">
        <v>1483.9078399999999</v>
      </c>
      <c r="N61" s="65">
        <v>1570.9548</v>
      </c>
      <c r="O61" s="65">
        <v>1537.0226199999997</v>
      </c>
      <c r="P61" s="65">
        <v>1920.559</v>
      </c>
      <c r="Q61" s="65">
        <v>1772.356</v>
      </c>
      <c r="R61" s="65">
        <v>1955.8150214049231</v>
      </c>
      <c r="S61" s="65">
        <v>2717.6993419043538</v>
      </c>
      <c r="T61" s="65">
        <v>1598.6584775504462</v>
      </c>
      <c r="U61" s="65">
        <v>1830.623410088461</v>
      </c>
      <c r="V61" s="65">
        <v>1628.1506403587659</v>
      </c>
      <c r="W61" s="65">
        <v>1457.124</v>
      </c>
      <c r="X61" s="65">
        <v>1258.5149999999999</v>
      </c>
      <c r="Y61" s="65">
        <v>1159.396</v>
      </c>
      <c r="Z61" s="65">
        <v>761.53</v>
      </c>
      <c r="AA61" s="65">
        <v>444.79099999999994</v>
      </c>
      <c r="AB61" s="65">
        <v>468.58899999999994</v>
      </c>
      <c r="AC61" s="65">
        <v>390.39000000000004</v>
      </c>
      <c r="AD61" s="65">
        <v>417.81799999999998</v>
      </c>
      <c r="AE61" s="65">
        <v>315.834</v>
      </c>
      <c r="AF61" s="65">
        <v>372.67</v>
      </c>
      <c r="AG61" s="65">
        <v>294.10500000000002</v>
      </c>
      <c r="AH61" s="65">
        <v>180.749</v>
      </c>
    </row>
    <row r="62" spans="1:34">
      <c r="A62" s="61"/>
      <c r="B62" s="62" t="s">
        <v>48</v>
      </c>
      <c r="C62" s="61"/>
      <c r="D62" s="66">
        <v>176.80909693349599</v>
      </c>
      <c r="E62" s="66">
        <v>158.45049784107599</v>
      </c>
      <c r="F62" s="66">
        <v>169.95081964676399</v>
      </c>
      <c r="G62" s="66">
        <v>172.44082204855499</v>
      </c>
      <c r="H62" s="66">
        <v>288.531450524332</v>
      </c>
      <c r="I62" s="66">
        <v>325.89</v>
      </c>
      <c r="J62" s="66">
        <v>331.92953999999997</v>
      </c>
      <c r="K62" s="66">
        <v>337.96908000000002</v>
      </c>
      <c r="L62" s="66">
        <v>344.00862000000001</v>
      </c>
      <c r="M62" s="66">
        <v>350.04816000000005</v>
      </c>
      <c r="N62" s="66">
        <v>356.08769999999998</v>
      </c>
      <c r="O62" s="66">
        <v>377.58945333333332</v>
      </c>
      <c r="P62" s="66">
        <v>358.43299999999999</v>
      </c>
      <c r="Q62" s="66">
        <v>386.06900000000002</v>
      </c>
      <c r="R62" s="66">
        <v>368.4</v>
      </c>
      <c r="S62" s="66">
        <v>368.31800000000004</v>
      </c>
      <c r="T62" s="66">
        <v>330.73099999999999</v>
      </c>
      <c r="U62" s="66">
        <v>344.52199999999999</v>
      </c>
      <c r="V62" s="66">
        <v>340.59</v>
      </c>
      <c r="W62" s="66">
        <v>363.85300000000001</v>
      </c>
      <c r="X62" s="66">
        <v>293.77300000000002</v>
      </c>
      <c r="Y62" s="66">
        <v>302.56900000000002</v>
      </c>
      <c r="Z62" s="66">
        <v>237.96299999999999</v>
      </c>
      <c r="AA62" s="66">
        <v>291.7</v>
      </c>
      <c r="AB62" s="66">
        <v>295.99799999999999</v>
      </c>
      <c r="AC62" s="66">
        <v>224.393</v>
      </c>
      <c r="AD62" s="66">
        <v>293.38299999999998</v>
      </c>
      <c r="AE62" s="66">
        <v>260.83</v>
      </c>
      <c r="AF62" s="66">
        <v>296.63</v>
      </c>
      <c r="AG62" s="66">
        <v>251.16499999999999</v>
      </c>
      <c r="AH62" s="66">
        <v>163.53299999999999</v>
      </c>
    </row>
    <row r="63" spans="1:34">
      <c r="A63" s="61"/>
      <c r="B63" s="62" t="s">
        <v>49</v>
      </c>
      <c r="C63" s="61"/>
      <c r="D63" s="66">
        <v>5.2715509523407604</v>
      </c>
      <c r="E63" s="66">
        <v>4.6077568391476804</v>
      </c>
      <c r="F63" s="66">
        <v>5.1412237292450298</v>
      </c>
      <c r="G63" s="66">
        <v>5.31340147274903</v>
      </c>
      <c r="H63" s="66">
        <v>10.040653393645099</v>
      </c>
      <c r="I63" s="66">
        <v>11.6109644385972</v>
      </c>
      <c r="J63" s="66">
        <v>11.6652378349945</v>
      </c>
      <c r="K63" s="66">
        <v>11.996991169538401</v>
      </c>
      <c r="L63" s="66">
        <v>13.0945829283992</v>
      </c>
      <c r="M63" s="66">
        <v>12.34</v>
      </c>
      <c r="N63" s="66">
        <v>12.34</v>
      </c>
      <c r="O63" s="66">
        <v>12.34</v>
      </c>
      <c r="P63" s="66">
        <v>12.34</v>
      </c>
      <c r="Q63" s="66">
        <v>10.99</v>
      </c>
      <c r="R63" s="66">
        <v>7.2518000000000002</v>
      </c>
      <c r="S63" s="66">
        <v>3.5135999999999998</v>
      </c>
      <c r="T63" s="66" t="s">
        <v>372</v>
      </c>
      <c r="U63" s="66" t="s">
        <v>372</v>
      </c>
      <c r="V63" s="66" t="s">
        <v>372</v>
      </c>
      <c r="W63" s="66" t="s">
        <v>372</v>
      </c>
      <c r="X63" s="66" t="s">
        <v>372</v>
      </c>
      <c r="Y63" s="66" t="s">
        <v>372</v>
      </c>
      <c r="Z63" s="66" t="s">
        <v>372</v>
      </c>
      <c r="AA63" s="66" t="s">
        <v>372</v>
      </c>
      <c r="AB63" s="66" t="s">
        <v>372</v>
      </c>
      <c r="AC63" s="66" t="s">
        <v>372</v>
      </c>
      <c r="AD63" s="66" t="s">
        <v>372</v>
      </c>
      <c r="AE63" s="66" t="s">
        <v>372</v>
      </c>
      <c r="AF63" s="66" t="s">
        <v>372</v>
      </c>
      <c r="AG63" s="66" t="s">
        <v>372</v>
      </c>
      <c r="AH63" s="66" t="s">
        <v>372</v>
      </c>
    </row>
    <row r="64" spans="1:34">
      <c r="A64" s="61"/>
      <c r="B64" s="62" t="s">
        <v>50</v>
      </c>
      <c r="C64" s="61"/>
      <c r="D64" s="66">
        <v>0.79030545071559199</v>
      </c>
      <c r="E64" s="66">
        <v>0.69079012580415</v>
      </c>
      <c r="F64" s="66">
        <v>0.77076692861453</v>
      </c>
      <c r="G64" s="66">
        <v>0.79657963732461101</v>
      </c>
      <c r="H64" s="66">
        <v>1.50528434183496</v>
      </c>
      <c r="I64" s="66">
        <v>1.74070374484642</v>
      </c>
      <c r="J64" s="66">
        <v>1.7488403561377499</v>
      </c>
      <c r="K64" s="66">
        <v>1.79857647193241</v>
      </c>
      <c r="L64" s="66">
        <v>1.9631262899139801</v>
      </c>
      <c r="M64" s="66">
        <v>1.85</v>
      </c>
      <c r="N64" s="66">
        <v>1.85</v>
      </c>
      <c r="O64" s="66">
        <v>1.85</v>
      </c>
      <c r="P64" s="66">
        <v>394</v>
      </c>
      <c r="Q64" s="66">
        <v>353</v>
      </c>
      <c r="R64" s="66">
        <v>476.86322140492319</v>
      </c>
      <c r="S64" s="66">
        <v>1290.0937419043539</v>
      </c>
      <c r="T64" s="66">
        <v>666.51747755044596</v>
      </c>
      <c r="U64" s="66">
        <v>919.22241008846095</v>
      </c>
      <c r="V64" s="66">
        <v>774.67964035876605</v>
      </c>
      <c r="W64" s="66">
        <v>664.03</v>
      </c>
      <c r="X64" s="66">
        <v>766.56</v>
      </c>
      <c r="Y64" s="66">
        <v>766.56</v>
      </c>
      <c r="Z64" s="66">
        <v>430.7</v>
      </c>
      <c r="AA64" s="66">
        <v>115.9</v>
      </c>
      <c r="AB64" s="66">
        <v>80.599999999999994</v>
      </c>
      <c r="AC64" s="66">
        <v>35.799999999999997</v>
      </c>
      <c r="AD64" s="66">
        <v>37.9</v>
      </c>
      <c r="AE64" s="66" t="s">
        <v>372</v>
      </c>
      <c r="AF64" s="66" t="s">
        <v>372</v>
      </c>
      <c r="AG64" s="66" t="s">
        <v>372</v>
      </c>
      <c r="AH64" s="66" t="s">
        <v>372</v>
      </c>
    </row>
    <row r="65" spans="1:34">
      <c r="A65" s="61"/>
      <c r="B65" s="62" t="s">
        <v>51</v>
      </c>
      <c r="C65" s="61"/>
      <c r="D65" s="66" t="s">
        <v>372</v>
      </c>
      <c r="E65" s="66" t="s">
        <v>372</v>
      </c>
      <c r="F65" s="66" t="s">
        <v>372</v>
      </c>
      <c r="G65" s="66" t="s">
        <v>372</v>
      </c>
      <c r="H65" s="66" t="s">
        <v>372</v>
      </c>
      <c r="I65" s="66" t="s">
        <v>372</v>
      </c>
      <c r="J65" s="66" t="s">
        <v>372</v>
      </c>
      <c r="K65" s="66" t="s">
        <v>372</v>
      </c>
      <c r="L65" s="66" t="s">
        <v>372</v>
      </c>
      <c r="M65" s="66" t="s">
        <v>372</v>
      </c>
      <c r="N65" s="66" t="s">
        <v>372</v>
      </c>
      <c r="O65" s="66" t="s">
        <v>372</v>
      </c>
      <c r="P65" s="66" t="s">
        <v>372</v>
      </c>
      <c r="Q65" s="66" t="s">
        <v>372</v>
      </c>
      <c r="R65" s="66" t="s">
        <v>372</v>
      </c>
      <c r="S65" s="66" t="s">
        <v>372</v>
      </c>
      <c r="T65" s="66" t="s">
        <v>372</v>
      </c>
      <c r="U65" s="66" t="s">
        <v>372</v>
      </c>
      <c r="V65" s="66" t="s">
        <v>372</v>
      </c>
      <c r="W65" s="66" t="s">
        <v>372</v>
      </c>
      <c r="X65" s="66" t="s">
        <v>372</v>
      </c>
      <c r="Y65" s="66" t="s">
        <v>372</v>
      </c>
      <c r="Z65" s="66" t="s">
        <v>372</v>
      </c>
      <c r="AA65" s="66" t="s">
        <v>372</v>
      </c>
      <c r="AB65" s="66" t="s">
        <v>372</v>
      </c>
      <c r="AC65" s="66" t="s">
        <v>372</v>
      </c>
      <c r="AD65" s="66" t="s">
        <v>372</v>
      </c>
      <c r="AE65" s="66" t="s">
        <v>372</v>
      </c>
      <c r="AF65" s="66" t="s">
        <v>372</v>
      </c>
      <c r="AG65" s="66" t="s">
        <v>372</v>
      </c>
      <c r="AH65" s="66" t="s">
        <v>372</v>
      </c>
    </row>
    <row r="66" spans="1:34">
      <c r="A66" s="61"/>
      <c r="B66" s="62" t="s">
        <v>52</v>
      </c>
      <c r="C66" s="61"/>
      <c r="D66" s="66">
        <v>1032.0999999999999</v>
      </c>
      <c r="E66" s="66">
        <v>984.80799999999999</v>
      </c>
      <c r="F66" s="66">
        <v>937.51599999999996</v>
      </c>
      <c r="G66" s="66">
        <v>890.22400000000005</v>
      </c>
      <c r="H66" s="66">
        <v>842.93200000000002</v>
      </c>
      <c r="I66" s="66">
        <v>795.64</v>
      </c>
      <c r="J66" s="66">
        <v>876.64742000000001</v>
      </c>
      <c r="K66" s="66">
        <v>957.65484000000004</v>
      </c>
      <c r="L66" s="66">
        <v>1038.6622600000001</v>
      </c>
      <c r="M66" s="66">
        <v>1119.66968</v>
      </c>
      <c r="N66" s="66">
        <v>1200.6770999999999</v>
      </c>
      <c r="O66" s="66">
        <v>1145.2431666666666</v>
      </c>
      <c r="P66" s="66">
        <v>1155.7860000000001</v>
      </c>
      <c r="Q66" s="66">
        <v>1022.297</v>
      </c>
      <c r="R66" s="66">
        <v>1103.3</v>
      </c>
      <c r="S66" s="66">
        <v>1055.7739999999999</v>
      </c>
      <c r="T66" s="66">
        <v>601.41000000000008</v>
      </c>
      <c r="U66" s="66">
        <v>566.87900000000002</v>
      </c>
      <c r="V66" s="66">
        <v>512.88099999999997</v>
      </c>
      <c r="W66" s="66">
        <v>429.24099999999999</v>
      </c>
      <c r="X66" s="66">
        <v>198.18200000000002</v>
      </c>
      <c r="Y66" s="66">
        <v>90.266999999999996</v>
      </c>
      <c r="Z66" s="66">
        <v>92.86699999999999</v>
      </c>
      <c r="AA66" s="66">
        <v>37.191000000000003</v>
      </c>
      <c r="AB66" s="66">
        <v>91.991</v>
      </c>
      <c r="AC66" s="66">
        <v>130.197</v>
      </c>
      <c r="AD66" s="66">
        <v>86.534999999999997</v>
      </c>
      <c r="AE66" s="66">
        <v>55.003999999999998</v>
      </c>
      <c r="AF66" s="66">
        <v>76.040000000000006</v>
      </c>
      <c r="AG66" s="66">
        <v>42.94</v>
      </c>
      <c r="AH66" s="66">
        <v>17.216000000000001</v>
      </c>
    </row>
    <row r="67" spans="1:34">
      <c r="A67" s="1" t="s">
        <v>149</v>
      </c>
      <c r="B67" s="1"/>
      <c r="C67" s="1"/>
      <c r="D67" s="65">
        <v>5233.0280914204204</v>
      </c>
      <c r="E67" s="65">
        <v>5422.8609786852403</v>
      </c>
      <c r="F67" s="65">
        <v>5429.93356521635</v>
      </c>
      <c r="G67" s="65">
        <v>5839.1078902667005</v>
      </c>
      <c r="H67" s="65">
        <v>5845.1890264494896</v>
      </c>
      <c r="I67" s="65">
        <v>6460.1242985650197</v>
      </c>
      <c r="J67" s="65">
        <v>6570.12463480118</v>
      </c>
      <c r="K67" s="65">
        <v>6463.6007236369296</v>
      </c>
      <c r="L67" s="65">
        <v>6122.1658940033503</v>
      </c>
      <c r="M67" s="65">
        <v>6260.7065859921659</v>
      </c>
      <c r="N67" s="65">
        <v>6313.6668995075779</v>
      </c>
      <c r="O67" s="65">
        <v>10261.592284375041</v>
      </c>
      <c r="P67" s="65">
        <v>12088.804823092571</v>
      </c>
      <c r="Q67" s="65">
        <v>12792.418568656776</v>
      </c>
      <c r="R67" s="65">
        <v>10721.534799126372</v>
      </c>
      <c r="S67" s="65">
        <v>11284.961166938143</v>
      </c>
      <c r="T67" s="65">
        <v>8628.6379929386003</v>
      </c>
      <c r="U67" s="65">
        <v>7308.0449089845361</v>
      </c>
      <c r="V67" s="65">
        <v>5614.018453849123</v>
      </c>
      <c r="W67" s="65">
        <v>6088.8838323523505</v>
      </c>
      <c r="X67" s="65">
        <v>5548.1664001326335</v>
      </c>
      <c r="Y67" s="65">
        <v>5580.3231681365342</v>
      </c>
      <c r="Z67" s="65">
        <v>6087.5723923127052</v>
      </c>
      <c r="AA67" s="65">
        <v>7135.9332531186974</v>
      </c>
      <c r="AB67" s="65">
        <v>8665.1810941628974</v>
      </c>
      <c r="AC67" s="65">
        <v>9228.1043933151723</v>
      </c>
      <c r="AD67" s="65">
        <v>11581.027099999999</v>
      </c>
      <c r="AE67" s="65">
        <v>10015.685900000002</v>
      </c>
      <c r="AF67" s="65">
        <v>7965.790655783182</v>
      </c>
      <c r="AG67" s="65">
        <v>9554.4275999999991</v>
      </c>
      <c r="AH67" s="65">
        <v>9866.7508999999991</v>
      </c>
    </row>
    <row r="68" spans="1:34">
      <c r="A68" s="61"/>
      <c r="B68" s="62" t="s">
        <v>54</v>
      </c>
      <c r="C68" s="61"/>
      <c r="D68" s="66" t="s">
        <v>372</v>
      </c>
      <c r="E68" s="66" t="s">
        <v>372</v>
      </c>
      <c r="F68" s="66" t="s">
        <v>372</v>
      </c>
      <c r="G68" s="66" t="s">
        <v>372</v>
      </c>
      <c r="H68" s="66" t="s">
        <v>372</v>
      </c>
      <c r="I68" s="66" t="s">
        <v>372</v>
      </c>
      <c r="J68" s="66" t="s">
        <v>372</v>
      </c>
      <c r="K68" s="66" t="s">
        <v>372</v>
      </c>
      <c r="L68" s="66" t="s">
        <v>372</v>
      </c>
      <c r="M68" s="66" t="s">
        <v>372</v>
      </c>
      <c r="N68" s="66" t="s">
        <v>372</v>
      </c>
      <c r="O68" s="66" t="s">
        <v>372</v>
      </c>
      <c r="P68" s="66" t="s">
        <v>372</v>
      </c>
      <c r="Q68" s="66" t="s">
        <v>372</v>
      </c>
      <c r="R68" s="66" t="s">
        <v>372</v>
      </c>
      <c r="S68" s="66" t="s">
        <v>372</v>
      </c>
      <c r="T68" s="66" t="s">
        <v>372</v>
      </c>
      <c r="U68" s="66" t="s">
        <v>372</v>
      </c>
      <c r="V68" s="66" t="s">
        <v>372</v>
      </c>
      <c r="W68" s="66" t="s">
        <v>372</v>
      </c>
      <c r="X68" s="66" t="s">
        <v>372</v>
      </c>
      <c r="Y68" s="66" t="s">
        <v>372</v>
      </c>
      <c r="Z68" s="66" t="s">
        <v>372</v>
      </c>
      <c r="AA68" s="66" t="s">
        <v>372</v>
      </c>
      <c r="AB68" s="66" t="s">
        <v>372</v>
      </c>
      <c r="AC68" s="66" t="s">
        <v>372</v>
      </c>
      <c r="AD68" s="66" t="s">
        <v>372</v>
      </c>
      <c r="AE68" s="66" t="s">
        <v>372</v>
      </c>
      <c r="AF68" s="66" t="s">
        <v>372</v>
      </c>
      <c r="AG68" s="66" t="s">
        <v>372</v>
      </c>
      <c r="AH68" s="66" t="s">
        <v>372</v>
      </c>
    </row>
    <row r="69" spans="1:34">
      <c r="A69" s="61"/>
      <c r="B69" s="62" t="s">
        <v>55</v>
      </c>
      <c r="C69" s="61"/>
      <c r="D69" s="66" t="s">
        <v>372</v>
      </c>
      <c r="E69" s="66" t="s">
        <v>372</v>
      </c>
      <c r="F69" s="66" t="s">
        <v>372</v>
      </c>
      <c r="G69" s="66" t="s">
        <v>372</v>
      </c>
      <c r="H69" s="66" t="s">
        <v>372</v>
      </c>
      <c r="I69" s="66" t="s">
        <v>372</v>
      </c>
      <c r="J69" s="66" t="s">
        <v>372</v>
      </c>
      <c r="K69" s="66" t="s">
        <v>372</v>
      </c>
      <c r="L69" s="66" t="s">
        <v>372</v>
      </c>
      <c r="M69" s="66" t="s">
        <v>372</v>
      </c>
      <c r="N69" s="66" t="s">
        <v>372</v>
      </c>
      <c r="O69" s="66" t="s">
        <v>372</v>
      </c>
      <c r="P69" s="66" t="s">
        <v>372</v>
      </c>
      <c r="Q69" s="66" t="s">
        <v>372</v>
      </c>
      <c r="R69" s="66" t="s">
        <v>372</v>
      </c>
      <c r="S69" s="66" t="s">
        <v>372</v>
      </c>
      <c r="T69" s="66" t="s">
        <v>372</v>
      </c>
      <c r="U69" s="66" t="s">
        <v>372</v>
      </c>
      <c r="V69" s="66" t="s">
        <v>372</v>
      </c>
      <c r="W69" s="66" t="s">
        <v>372</v>
      </c>
      <c r="X69" s="66" t="s">
        <v>372</v>
      </c>
      <c r="Y69" s="66" t="s">
        <v>372</v>
      </c>
      <c r="Z69" s="66" t="s">
        <v>372</v>
      </c>
      <c r="AA69" s="66" t="s">
        <v>372</v>
      </c>
      <c r="AB69" s="66" t="s">
        <v>372</v>
      </c>
      <c r="AC69" s="66" t="s">
        <v>372</v>
      </c>
      <c r="AD69" s="66" t="s">
        <v>372</v>
      </c>
      <c r="AE69" s="66" t="s">
        <v>372</v>
      </c>
      <c r="AF69" s="66" t="s">
        <v>372</v>
      </c>
      <c r="AG69" s="66" t="s">
        <v>372</v>
      </c>
      <c r="AH69" s="66" t="s">
        <v>372</v>
      </c>
    </row>
    <row r="70" spans="1:34">
      <c r="A70" s="61"/>
      <c r="B70" s="62" t="s">
        <v>129</v>
      </c>
      <c r="C70" s="61"/>
      <c r="D70" s="66" t="s">
        <v>372</v>
      </c>
      <c r="E70" s="66" t="s">
        <v>372</v>
      </c>
      <c r="F70" s="66" t="s">
        <v>372</v>
      </c>
      <c r="G70" s="66" t="s">
        <v>372</v>
      </c>
      <c r="H70" s="66" t="s">
        <v>372</v>
      </c>
      <c r="I70" s="66" t="s">
        <v>372</v>
      </c>
      <c r="J70" s="66" t="s">
        <v>372</v>
      </c>
      <c r="K70" s="66" t="s">
        <v>372</v>
      </c>
      <c r="L70" s="66" t="s">
        <v>372</v>
      </c>
      <c r="M70" s="66" t="s">
        <v>372</v>
      </c>
      <c r="N70" s="66" t="s">
        <v>372</v>
      </c>
      <c r="O70" s="66" t="s">
        <v>372</v>
      </c>
      <c r="P70" s="66" t="s">
        <v>372</v>
      </c>
      <c r="Q70" s="66" t="s">
        <v>372</v>
      </c>
      <c r="R70" s="66" t="s">
        <v>372</v>
      </c>
      <c r="S70" s="66" t="s">
        <v>372</v>
      </c>
      <c r="T70" s="66" t="s">
        <v>372</v>
      </c>
      <c r="U70" s="66" t="s">
        <v>372</v>
      </c>
      <c r="V70" s="66" t="s">
        <v>372</v>
      </c>
      <c r="W70" s="66" t="s">
        <v>372</v>
      </c>
      <c r="X70" s="66" t="s">
        <v>372</v>
      </c>
      <c r="Y70" s="66" t="s">
        <v>372</v>
      </c>
      <c r="Z70" s="66" t="s">
        <v>372</v>
      </c>
      <c r="AA70" s="66" t="s">
        <v>372</v>
      </c>
      <c r="AB70" s="66" t="s">
        <v>372</v>
      </c>
      <c r="AC70" s="66" t="s">
        <v>372</v>
      </c>
      <c r="AD70" s="66" t="s">
        <v>372</v>
      </c>
      <c r="AE70" s="66" t="s">
        <v>372</v>
      </c>
      <c r="AF70" s="66" t="s">
        <v>372</v>
      </c>
      <c r="AG70" s="66" t="s">
        <v>372</v>
      </c>
      <c r="AH70" s="66" t="s">
        <v>372</v>
      </c>
    </row>
    <row r="71" spans="1:34">
      <c r="A71" s="61"/>
      <c r="B71" s="62" t="s">
        <v>56</v>
      </c>
      <c r="C71" s="61"/>
      <c r="D71" s="66">
        <v>1.59</v>
      </c>
      <c r="E71" s="66">
        <v>1.5380100000000001</v>
      </c>
      <c r="F71" s="66">
        <v>1.4860199999999999</v>
      </c>
      <c r="G71" s="66">
        <v>1.4340299999999999</v>
      </c>
      <c r="H71" s="66">
        <v>1.3820399999999999</v>
      </c>
      <c r="I71" s="66">
        <v>1.33005</v>
      </c>
      <c r="J71" s="66">
        <v>1.27806</v>
      </c>
      <c r="K71" s="66">
        <v>1.22607</v>
      </c>
      <c r="L71" s="66">
        <v>1.17408</v>
      </c>
      <c r="M71" s="66">
        <v>1.12209</v>
      </c>
      <c r="N71" s="66">
        <v>1.0701000000000001</v>
      </c>
      <c r="O71" s="66">
        <v>304.44188010333767</v>
      </c>
      <c r="P71" s="66">
        <v>304.28328010333769</v>
      </c>
      <c r="Q71" s="66">
        <v>1.3303801033376901</v>
      </c>
      <c r="R71" s="66">
        <v>1.31413320333769</v>
      </c>
      <c r="S71" s="66">
        <v>1.29788630333769</v>
      </c>
      <c r="T71" s="66" t="s">
        <v>372</v>
      </c>
      <c r="U71" s="66" t="s">
        <v>372</v>
      </c>
      <c r="V71" s="66" t="s">
        <v>372</v>
      </c>
      <c r="W71" s="66" t="s">
        <v>372</v>
      </c>
      <c r="X71" s="66" t="s">
        <v>372</v>
      </c>
      <c r="Y71" s="66" t="s">
        <v>372</v>
      </c>
      <c r="Z71" s="66" t="s">
        <v>372</v>
      </c>
      <c r="AA71" s="66" t="s">
        <v>372</v>
      </c>
      <c r="AB71" s="66" t="s">
        <v>372</v>
      </c>
      <c r="AC71" s="66" t="s">
        <v>372</v>
      </c>
      <c r="AD71" s="66" t="s">
        <v>372</v>
      </c>
      <c r="AE71" s="66" t="s">
        <v>372</v>
      </c>
      <c r="AF71" s="66" t="s">
        <v>372</v>
      </c>
      <c r="AG71" s="66" t="s">
        <v>372</v>
      </c>
      <c r="AH71" s="66" t="s">
        <v>372</v>
      </c>
    </row>
    <row r="72" spans="1:34">
      <c r="A72" s="8"/>
      <c r="B72" s="14"/>
      <c r="C72" s="9" t="s">
        <v>57</v>
      </c>
      <c r="D72" s="67">
        <v>0.9</v>
      </c>
      <c r="E72" s="67">
        <v>0.84801000000000004</v>
      </c>
      <c r="F72" s="67">
        <v>0.79601999999999995</v>
      </c>
      <c r="G72" s="67">
        <v>0.74402999999999997</v>
      </c>
      <c r="H72" s="67">
        <v>0.69203999999999999</v>
      </c>
      <c r="I72" s="67">
        <v>0.64005000000000001</v>
      </c>
      <c r="J72" s="67">
        <v>0.58806000000000003</v>
      </c>
      <c r="K72" s="67">
        <v>0.53607000000000005</v>
      </c>
      <c r="L72" s="67">
        <v>0.48408000000000001</v>
      </c>
      <c r="M72" s="67">
        <v>0.43208999999999997</v>
      </c>
      <c r="N72" s="67">
        <v>0.38009999999999999</v>
      </c>
      <c r="O72" s="67">
        <v>303.22149999999999</v>
      </c>
      <c r="P72" s="67">
        <v>303.06290000000001</v>
      </c>
      <c r="Q72" s="67">
        <v>0.11</v>
      </c>
      <c r="R72" s="67">
        <v>9.3753100000000006E-2</v>
      </c>
      <c r="S72" s="67">
        <v>7.7506199999999997E-2</v>
      </c>
      <c r="T72" s="67" t="s">
        <v>372</v>
      </c>
      <c r="U72" s="67" t="s">
        <v>372</v>
      </c>
      <c r="V72" s="67" t="s">
        <v>372</v>
      </c>
      <c r="W72" s="67" t="s">
        <v>372</v>
      </c>
      <c r="X72" s="67" t="s">
        <v>372</v>
      </c>
      <c r="Y72" s="67" t="s">
        <v>372</v>
      </c>
      <c r="Z72" s="67" t="s">
        <v>372</v>
      </c>
      <c r="AA72" s="67" t="s">
        <v>372</v>
      </c>
      <c r="AB72" s="67" t="s">
        <v>372</v>
      </c>
      <c r="AC72" s="67" t="s">
        <v>372</v>
      </c>
      <c r="AD72" s="67" t="s">
        <v>372</v>
      </c>
      <c r="AE72" s="67" t="s">
        <v>372</v>
      </c>
      <c r="AF72" s="67" t="s">
        <v>372</v>
      </c>
      <c r="AG72" s="67" t="s">
        <v>372</v>
      </c>
      <c r="AH72" s="67" t="s">
        <v>372</v>
      </c>
    </row>
    <row r="73" spans="1:34">
      <c r="A73" s="8"/>
      <c r="B73" s="14"/>
      <c r="C73" s="9" t="s">
        <v>62</v>
      </c>
      <c r="D73" s="67" t="s">
        <v>372</v>
      </c>
      <c r="E73" s="67" t="s">
        <v>372</v>
      </c>
      <c r="F73" s="67" t="s">
        <v>372</v>
      </c>
      <c r="G73" s="67" t="s">
        <v>372</v>
      </c>
      <c r="H73" s="67" t="s">
        <v>372</v>
      </c>
      <c r="I73" s="67" t="s">
        <v>372</v>
      </c>
      <c r="J73" s="67" t="s">
        <v>372</v>
      </c>
      <c r="K73" s="67" t="s">
        <v>372</v>
      </c>
      <c r="L73" s="67" t="s">
        <v>372</v>
      </c>
      <c r="M73" s="67" t="s">
        <v>372</v>
      </c>
      <c r="N73" s="67" t="s">
        <v>372</v>
      </c>
      <c r="O73" s="67" t="s">
        <v>372</v>
      </c>
      <c r="P73" s="67" t="s">
        <v>372</v>
      </c>
      <c r="Q73" s="67" t="s">
        <v>372</v>
      </c>
      <c r="R73" s="67" t="s">
        <v>372</v>
      </c>
      <c r="S73" s="67" t="s">
        <v>372</v>
      </c>
      <c r="T73" s="67" t="s">
        <v>372</v>
      </c>
      <c r="U73" s="67" t="s">
        <v>372</v>
      </c>
      <c r="V73" s="67" t="s">
        <v>372</v>
      </c>
      <c r="W73" s="67" t="s">
        <v>372</v>
      </c>
      <c r="X73" s="67" t="s">
        <v>372</v>
      </c>
      <c r="Y73" s="67" t="s">
        <v>372</v>
      </c>
      <c r="Z73" s="67" t="s">
        <v>372</v>
      </c>
      <c r="AA73" s="67" t="s">
        <v>372</v>
      </c>
      <c r="AB73" s="67" t="s">
        <v>372</v>
      </c>
      <c r="AC73" s="67" t="s">
        <v>372</v>
      </c>
      <c r="AD73" s="67" t="s">
        <v>372</v>
      </c>
      <c r="AE73" s="67" t="s">
        <v>372</v>
      </c>
      <c r="AF73" s="67" t="s">
        <v>372</v>
      </c>
      <c r="AG73" s="67" t="s">
        <v>372</v>
      </c>
      <c r="AH73" s="67" t="s">
        <v>372</v>
      </c>
    </row>
    <row r="74" spans="1:34">
      <c r="A74" s="8"/>
      <c r="B74" s="8"/>
      <c r="C74" s="9" t="s">
        <v>58</v>
      </c>
      <c r="D74" s="67">
        <v>0.69</v>
      </c>
      <c r="E74" s="67">
        <v>0.69</v>
      </c>
      <c r="F74" s="67">
        <v>0.69</v>
      </c>
      <c r="G74" s="67">
        <v>0.69</v>
      </c>
      <c r="H74" s="67">
        <v>0.69</v>
      </c>
      <c r="I74" s="67">
        <v>0.69</v>
      </c>
      <c r="J74" s="67">
        <v>0.69</v>
      </c>
      <c r="K74" s="67">
        <v>0.69</v>
      </c>
      <c r="L74" s="67">
        <v>0.69</v>
      </c>
      <c r="M74" s="67">
        <v>0.69</v>
      </c>
      <c r="N74" s="67">
        <v>0.69</v>
      </c>
      <c r="O74" s="67">
        <v>1.22038010333769</v>
      </c>
      <c r="P74" s="67">
        <v>1.22038010333769</v>
      </c>
      <c r="Q74" s="67">
        <v>1.22038010333769</v>
      </c>
      <c r="R74" s="67">
        <v>1.22038010333769</v>
      </c>
      <c r="S74" s="67">
        <v>1.22038010333769</v>
      </c>
      <c r="T74" s="67" t="s">
        <v>372</v>
      </c>
      <c r="U74" s="67" t="s">
        <v>372</v>
      </c>
      <c r="V74" s="67" t="s">
        <v>372</v>
      </c>
      <c r="W74" s="67" t="s">
        <v>372</v>
      </c>
      <c r="X74" s="67" t="s">
        <v>372</v>
      </c>
      <c r="Y74" s="67" t="s">
        <v>372</v>
      </c>
      <c r="Z74" s="67" t="s">
        <v>372</v>
      </c>
      <c r="AA74" s="67" t="s">
        <v>372</v>
      </c>
      <c r="AB74" s="67" t="s">
        <v>372</v>
      </c>
      <c r="AC74" s="67" t="s">
        <v>372</v>
      </c>
      <c r="AD74" s="67" t="s">
        <v>372</v>
      </c>
      <c r="AE74" s="67" t="s">
        <v>372</v>
      </c>
      <c r="AF74" s="67" t="s">
        <v>372</v>
      </c>
      <c r="AG74" s="67" t="s">
        <v>372</v>
      </c>
      <c r="AH74" s="67" t="s">
        <v>372</v>
      </c>
    </row>
    <row r="75" spans="1:34">
      <c r="A75" s="8"/>
      <c r="B75" s="8"/>
      <c r="C75" s="9" t="s">
        <v>59</v>
      </c>
      <c r="D75" s="67" t="s">
        <v>372</v>
      </c>
      <c r="E75" s="67" t="s">
        <v>372</v>
      </c>
      <c r="F75" s="67" t="s">
        <v>372</v>
      </c>
      <c r="G75" s="67" t="s">
        <v>372</v>
      </c>
      <c r="H75" s="67" t="s">
        <v>372</v>
      </c>
      <c r="I75" s="67" t="s">
        <v>372</v>
      </c>
      <c r="J75" s="67" t="s">
        <v>372</v>
      </c>
      <c r="K75" s="67" t="s">
        <v>372</v>
      </c>
      <c r="L75" s="67" t="s">
        <v>372</v>
      </c>
      <c r="M75" s="67" t="s">
        <v>372</v>
      </c>
      <c r="N75" s="67" t="s">
        <v>372</v>
      </c>
      <c r="O75" s="67" t="s">
        <v>372</v>
      </c>
      <c r="P75" s="67" t="s">
        <v>372</v>
      </c>
      <c r="Q75" s="67" t="s">
        <v>372</v>
      </c>
      <c r="R75" s="67" t="s">
        <v>372</v>
      </c>
      <c r="S75" s="67" t="s">
        <v>372</v>
      </c>
      <c r="T75" s="67" t="s">
        <v>372</v>
      </c>
      <c r="U75" s="67" t="s">
        <v>372</v>
      </c>
      <c r="V75" s="67" t="s">
        <v>372</v>
      </c>
      <c r="W75" s="67" t="s">
        <v>372</v>
      </c>
      <c r="X75" s="67" t="s">
        <v>372</v>
      </c>
      <c r="Y75" s="67" t="s">
        <v>372</v>
      </c>
      <c r="Z75" s="67" t="s">
        <v>372</v>
      </c>
      <c r="AA75" s="67" t="s">
        <v>372</v>
      </c>
      <c r="AB75" s="67" t="s">
        <v>372</v>
      </c>
      <c r="AC75" s="67" t="s">
        <v>372</v>
      </c>
      <c r="AD75" s="67" t="s">
        <v>372</v>
      </c>
      <c r="AE75" s="67" t="s">
        <v>372</v>
      </c>
      <c r="AF75" s="67" t="s">
        <v>372</v>
      </c>
      <c r="AG75" s="67" t="s">
        <v>372</v>
      </c>
      <c r="AH75" s="67" t="s">
        <v>372</v>
      </c>
    </row>
    <row r="76" spans="1:34">
      <c r="A76" s="8"/>
      <c r="B76" s="8"/>
      <c r="C76" s="9" t="s">
        <v>60</v>
      </c>
      <c r="D76" s="67" t="s">
        <v>372</v>
      </c>
      <c r="E76" s="67" t="s">
        <v>372</v>
      </c>
      <c r="F76" s="67" t="s">
        <v>372</v>
      </c>
      <c r="G76" s="67" t="s">
        <v>372</v>
      </c>
      <c r="H76" s="67" t="s">
        <v>372</v>
      </c>
      <c r="I76" s="67" t="s">
        <v>372</v>
      </c>
      <c r="J76" s="67" t="s">
        <v>372</v>
      </c>
      <c r="K76" s="67" t="s">
        <v>372</v>
      </c>
      <c r="L76" s="67" t="s">
        <v>372</v>
      </c>
      <c r="M76" s="67" t="s">
        <v>372</v>
      </c>
      <c r="N76" s="67" t="s">
        <v>372</v>
      </c>
      <c r="O76" s="67" t="s">
        <v>372</v>
      </c>
      <c r="P76" s="67" t="s">
        <v>372</v>
      </c>
      <c r="Q76" s="67" t="s">
        <v>372</v>
      </c>
      <c r="R76" s="67" t="s">
        <v>372</v>
      </c>
      <c r="S76" s="67" t="s">
        <v>372</v>
      </c>
      <c r="T76" s="67" t="s">
        <v>372</v>
      </c>
      <c r="U76" s="67" t="s">
        <v>372</v>
      </c>
      <c r="V76" s="67" t="s">
        <v>372</v>
      </c>
      <c r="W76" s="67" t="s">
        <v>372</v>
      </c>
      <c r="X76" s="67" t="s">
        <v>372</v>
      </c>
      <c r="Y76" s="67" t="s">
        <v>372</v>
      </c>
      <c r="Z76" s="67" t="s">
        <v>372</v>
      </c>
      <c r="AA76" s="67" t="s">
        <v>372</v>
      </c>
      <c r="AB76" s="67" t="s">
        <v>372</v>
      </c>
      <c r="AC76" s="67" t="s">
        <v>372</v>
      </c>
      <c r="AD76" s="67" t="s">
        <v>372</v>
      </c>
      <c r="AE76" s="67" t="s">
        <v>372</v>
      </c>
      <c r="AF76" s="67" t="s">
        <v>372</v>
      </c>
      <c r="AG76" s="67" t="s">
        <v>372</v>
      </c>
      <c r="AH76" s="67" t="s">
        <v>372</v>
      </c>
    </row>
    <row r="77" spans="1:34">
      <c r="A77" s="8"/>
      <c r="B77" s="8"/>
      <c r="C77" s="9" t="s">
        <v>61</v>
      </c>
      <c r="D77" s="67" t="s">
        <v>372</v>
      </c>
      <c r="E77" s="67" t="s">
        <v>372</v>
      </c>
      <c r="F77" s="67" t="s">
        <v>372</v>
      </c>
      <c r="G77" s="67" t="s">
        <v>372</v>
      </c>
      <c r="H77" s="67" t="s">
        <v>372</v>
      </c>
      <c r="I77" s="67" t="s">
        <v>372</v>
      </c>
      <c r="J77" s="67" t="s">
        <v>372</v>
      </c>
      <c r="K77" s="67" t="s">
        <v>372</v>
      </c>
      <c r="L77" s="67" t="s">
        <v>372</v>
      </c>
      <c r="M77" s="67" t="s">
        <v>372</v>
      </c>
      <c r="N77" s="67" t="s">
        <v>372</v>
      </c>
      <c r="O77" s="67" t="s">
        <v>372</v>
      </c>
      <c r="P77" s="67" t="s">
        <v>372</v>
      </c>
      <c r="Q77" s="67" t="s">
        <v>372</v>
      </c>
      <c r="R77" s="67" t="s">
        <v>372</v>
      </c>
      <c r="S77" s="67" t="s">
        <v>372</v>
      </c>
      <c r="T77" s="67" t="s">
        <v>372</v>
      </c>
      <c r="U77" s="67" t="s">
        <v>372</v>
      </c>
      <c r="V77" s="67" t="s">
        <v>372</v>
      </c>
      <c r="W77" s="67" t="s">
        <v>372</v>
      </c>
      <c r="X77" s="67" t="s">
        <v>372</v>
      </c>
      <c r="Y77" s="67" t="s">
        <v>372</v>
      </c>
      <c r="Z77" s="67" t="s">
        <v>372</v>
      </c>
      <c r="AA77" s="67" t="s">
        <v>372</v>
      </c>
      <c r="AB77" s="67" t="s">
        <v>372</v>
      </c>
      <c r="AC77" s="67" t="s">
        <v>372</v>
      </c>
      <c r="AD77" s="67" t="s">
        <v>372</v>
      </c>
      <c r="AE77" s="67" t="s">
        <v>372</v>
      </c>
      <c r="AF77" s="67" t="s">
        <v>372</v>
      </c>
      <c r="AG77" s="67" t="s">
        <v>372</v>
      </c>
      <c r="AH77" s="67" t="s">
        <v>372</v>
      </c>
    </row>
    <row r="78" spans="1:34">
      <c r="A78" s="8"/>
      <c r="B78" s="8"/>
      <c r="C78" s="9" t="s">
        <v>63</v>
      </c>
      <c r="D78" s="67" t="s">
        <v>372</v>
      </c>
      <c r="E78" s="67" t="s">
        <v>372</v>
      </c>
      <c r="F78" s="67" t="s">
        <v>372</v>
      </c>
      <c r="G78" s="67" t="s">
        <v>372</v>
      </c>
      <c r="H78" s="67" t="s">
        <v>372</v>
      </c>
      <c r="I78" s="67" t="s">
        <v>372</v>
      </c>
      <c r="J78" s="67" t="s">
        <v>372</v>
      </c>
      <c r="K78" s="67" t="s">
        <v>372</v>
      </c>
      <c r="L78" s="67" t="s">
        <v>372</v>
      </c>
      <c r="M78" s="67" t="s">
        <v>372</v>
      </c>
      <c r="N78" s="67" t="s">
        <v>372</v>
      </c>
      <c r="O78" s="67" t="s">
        <v>372</v>
      </c>
      <c r="P78" s="67" t="s">
        <v>372</v>
      </c>
      <c r="Q78" s="67" t="s">
        <v>372</v>
      </c>
      <c r="R78" s="67" t="s">
        <v>372</v>
      </c>
      <c r="S78" s="67" t="s">
        <v>372</v>
      </c>
      <c r="T78" s="67" t="s">
        <v>372</v>
      </c>
      <c r="U78" s="67" t="s">
        <v>372</v>
      </c>
      <c r="V78" s="67" t="s">
        <v>372</v>
      </c>
      <c r="W78" s="67" t="s">
        <v>372</v>
      </c>
      <c r="X78" s="67" t="s">
        <v>372</v>
      </c>
      <c r="Y78" s="67" t="s">
        <v>372</v>
      </c>
      <c r="Z78" s="67" t="s">
        <v>372</v>
      </c>
      <c r="AA78" s="67" t="s">
        <v>372</v>
      </c>
      <c r="AB78" s="67" t="s">
        <v>372</v>
      </c>
      <c r="AC78" s="67" t="s">
        <v>372</v>
      </c>
      <c r="AD78" s="67" t="s">
        <v>372</v>
      </c>
      <c r="AE78" s="67" t="s">
        <v>372</v>
      </c>
      <c r="AF78" s="67" t="s">
        <v>372</v>
      </c>
      <c r="AG78" s="67" t="s">
        <v>372</v>
      </c>
      <c r="AH78" s="67" t="s">
        <v>372</v>
      </c>
    </row>
    <row r="79" spans="1:34">
      <c r="A79" s="61"/>
      <c r="B79" s="62" t="s">
        <v>64</v>
      </c>
      <c r="C79" s="61"/>
      <c r="D79" s="66" t="s">
        <v>372</v>
      </c>
      <c r="E79" s="66" t="s">
        <v>372</v>
      </c>
      <c r="F79" s="66" t="s">
        <v>372</v>
      </c>
      <c r="G79" s="66" t="s">
        <v>372</v>
      </c>
      <c r="H79" s="66" t="s">
        <v>372</v>
      </c>
      <c r="I79" s="66" t="s">
        <v>372</v>
      </c>
      <c r="J79" s="66" t="s">
        <v>372</v>
      </c>
      <c r="K79" s="66" t="s">
        <v>372</v>
      </c>
      <c r="L79" s="66" t="s">
        <v>372</v>
      </c>
      <c r="M79" s="66" t="s">
        <v>372</v>
      </c>
      <c r="N79" s="66" t="s">
        <v>372</v>
      </c>
      <c r="O79" s="66" t="s">
        <v>372</v>
      </c>
      <c r="P79" s="66" t="s">
        <v>372</v>
      </c>
      <c r="Q79" s="66" t="s">
        <v>372</v>
      </c>
      <c r="R79" s="66" t="s">
        <v>372</v>
      </c>
      <c r="S79" s="66" t="s">
        <v>372</v>
      </c>
      <c r="T79" s="66" t="s">
        <v>372</v>
      </c>
      <c r="U79" s="66" t="s">
        <v>372</v>
      </c>
      <c r="V79" s="66" t="s">
        <v>372</v>
      </c>
      <c r="W79" s="66" t="s">
        <v>372</v>
      </c>
      <c r="X79" s="66" t="s">
        <v>372</v>
      </c>
      <c r="Y79" s="66" t="s">
        <v>372</v>
      </c>
      <c r="Z79" s="66" t="s">
        <v>372</v>
      </c>
      <c r="AA79" s="66" t="s">
        <v>372</v>
      </c>
      <c r="AB79" s="66" t="s">
        <v>372</v>
      </c>
      <c r="AC79" s="66" t="s">
        <v>372</v>
      </c>
      <c r="AD79" s="66" t="s">
        <v>372</v>
      </c>
      <c r="AE79" s="66" t="s">
        <v>372</v>
      </c>
      <c r="AF79" s="66" t="s">
        <v>372</v>
      </c>
      <c r="AG79" s="66" t="s">
        <v>372</v>
      </c>
      <c r="AH79" s="66" t="s">
        <v>372</v>
      </c>
    </row>
    <row r="80" spans="1:34">
      <c r="A80" s="61"/>
      <c r="B80" s="62" t="s">
        <v>65</v>
      </c>
      <c r="C80" s="61"/>
      <c r="D80" s="66">
        <v>20.525819440075502</v>
      </c>
      <c r="E80" s="66">
        <v>22.100493865995599</v>
      </c>
      <c r="F80" s="66">
        <v>27.209363950928001</v>
      </c>
      <c r="G80" s="66">
        <v>29.086697074551701</v>
      </c>
      <c r="H80" s="66">
        <v>30.506467442592001</v>
      </c>
      <c r="I80" s="66">
        <v>34.08</v>
      </c>
      <c r="J80" s="66">
        <v>31.2377268512111</v>
      </c>
      <c r="K80" s="66">
        <v>36.4633681409248</v>
      </c>
      <c r="L80" s="66">
        <v>36.632702415853998</v>
      </c>
      <c r="M80" s="66">
        <v>37.742332381251998</v>
      </c>
      <c r="N80" s="66">
        <v>33.551710695187197</v>
      </c>
      <c r="O80" s="66">
        <v>35.764042059853871</v>
      </c>
      <c r="P80" s="66">
        <v>37.976373424520538</v>
      </c>
      <c r="Q80" s="66">
        <v>39.014010695187203</v>
      </c>
      <c r="R80" s="66">
        <v>37.974678212132204</v>
      </c>
      <c r="S80" s="66">
        <v>36.935345729077206</v>
      </c>
      <c r="T80" s="66" t="s">
        <v>372</v>
      </c>
      <c r="U80" s="66" t="s">
        <v>372</v>
      </c>
      <c r="V80" s="66" t="s">
        <v>372</v>
      </c>
      <c r="W80" s="66" t="s">
        <v>372</v>
      </c>
      <c r="X80" s="66" t="s">
        <v>372</v>
      </c>
      <c r="Y80" s="66" t="s">
        <v>372</v>
      </c>
      <c r="Z80" s="66" t="s">
        <v>372</v>
      </c>
      <c r="AA80" s="66">
        <v>23.6</v>
      </c>
      <c r="AB80" s="66">
        <v>49.5</v>
      </c>
      <c r="AC80" s="66">
        <v>49.599999999999994</v>
      </c>
      <c r="AD80" s="66">
        <v>50.266000000000005</v>
      </c>
      <c r="AE80" s="66">
        <v>50.939</v>
      </c>
      <c r="AF80" s="66">
        <v>54.278999999999996</v>
      </c>
      <c r="AG80" s="66">
        <v>53.475999999999999</v>
      </c>
      <c r="AH80" s="66">
        <v>52.638000000000005</v>
      </c>
    </row>
    <row r="81" spans="1:34">
      <c r="A81" s="61"/>
      <c r="B81" s="62" t="s">
        <v>66</v>
      </c>
      <c r="C81" s="61"/>
      <c r="D81" s="66">
        <v>6.4139285996869804</v>
      </c>
      <c r="E81" s="66">
        <v>6.2706005862861502</v>
      </c>
      <c r="F81" s="66">
        <v>11.441158669721</v>
      </c>
      <c r="G81" s="66">
        <v>11.7528970988678</v>
      </c>
      <c r="H81" s="66">
        <v>11.3766610636906</v>
      </c>
      <c r="I81" s="66">
        <v>14.2387423312883</v>
      </c>
      <c r="J81" s="66">
        <v>12.8790440490798</v>
      </c>
      <c r="K81" s="66">
        <v>16.038946993865</v>
      </c>
      <c r="L81" s="66">
        <v>16.366334601226999</v>
      </c>
      <c r="M81" s="66">
        <v>17.220470674846599</v>
      </c>
      <c r="N81" s="66">
        <v>15.105434969325151</v>
      </c>
      <c r="O81" s="66">
        <v>14.74957536932515</v>
      </c>
      <c r="P81" s="66">
        <v>14.393715769325151</v>
      </c>
      <c r="Q81" s="66">
        <v>14.721134969325151</v>
      </c>
      <c r="R81" s="66">
        <v>15.14292036932515</v>
      </c>
      <c r="S81" s="66">
        <v>15.564705769325151</v>
      </c>
      <c r="T81" s="66" t="s">
        <v>372</v>
      </c>
      <c r="U81" s="66" t="s">
        <v>372</v>
      </c>
      <c r="V81" s="66" t="s">
        <v>372</v>
      </c>
      <c r="W81" s="66" t="s">
        <v>372</v>
      </c>
      <c r="X81" s="66" t="s">
        <v>372</v>
      </c>
      <c r="Y81" s="66" t="s">
        <v>372</v>
      </c>
      <c r="Z81" s="66" t="s">
        <v>372</v>
      </c>
      <c r="AA81" s="66" t="s">
        <v>372</v>
      </c>
      <c r="AB81" s="66" t="s">
        <v>372</v>
      </c>
      <c r="AC81" s="66" t="s">
        <v>372</v>
      </c>
      <c r="AD81" s="66" t="s">
        <v>372</v>
      </c>
      <c r="AE81" s="66" t="s">
        <v>372</v>
      </c>
      <c r="AF81" s="66" t="s">
        <v>372</v>
      </c>
      <c r="AG81" s="66" t="s">
        <v>372</v>
      </c>
      <c r="AH81" s="66" t="s">
        <v>372</v>
      </c>
    </row>
    <row r="82" spans="1:34">
      <c r="A82" s="61"/>
      <c r="B82" s="62" t="s">
        <v>67</v>
      </c>
      <c r="C82" s="61"/>
      <c r="D82" s="66" t="s">
        <v>372</v>
      </c>
      <c r="E82" s="66" t="s">
        <v>372</v>
      </c>
      <c r="F82" s="66" t="s">
        <v>372</v>
      </c>
      <c r="G82" s="66" t="s">
        <v>372</v>
      </c>
      <c r="H82" s="66" t="s">
        <v>372</v>
      </c>
      <c r="I82" s="66" t="s">
        <v>372</v>
      </c>
      <c r="J82" s="66" t="s">
        <v>372</v>
      </c>
      <c r="K82" s="66" t="s">
        <v>372</v>
      </c>
      <c r="L82" s="66" t="s">
        <v>372</v>
      </c>
      <c r="M82" s="66" t="s">
        <v>372</v>
      </c>
      <c r="N82" s="66" t="s">
        <v>372</v>
      </c>
      <c r="O82" s="66" t="s">
        <v>372</v>
      </c>
      <c r="P82" s="66" t="s">
        <v>372</v>
      </c>
      <c r="Q82" s="66" t="s">
        <v>372</v>
      </c>
      <c r="R82" s="66" t="s">
        <v>372</v>
      </c>
      <c r="S82" s="66" t="s">
        <v>372</v>
      </c>
      <c r="T82" s="66" t="s">
        <v>372</v>
      </c>
      <c r="U82" s="66" t="s">
        <v>372</v>
      </c>
      <c r="V82" s="66" t="s">
        <v>372</v>
      </c>
      <c r="W82" s="66" t="s">
        <v>372</v>
      </c>
      <c r="X82" s="66" t="s">
        <v>372</v>
      </c>
      <c r="Y82" s="66" t="s">
        <v>372</v>
      </c>
      <c r="Z82" s="66" t="s">
        <v>372</v>
      </c>
      <c r="AA82" s="66" t="s">
        <v>372</v>
      </c>
      <c r="AB82" s="66" t="s">
        <v>372</v>
      </c>
      <c r="AC82" s="66" t="s">
        <v>372</v>
      </c>
      <c r="AD82" s="66" t="s">
        <v>372</v>
      </c>
      <c r="AE82" s="66" t="s">
        <v>372</v>
      </c>
      <c r="AF82" s="66" t="s">
        <v>372</v>
      </c>
      <c r="AG82" s="66" t="s">
        <v>372</v>
      </c>
      <c r="AH82" s="66" t="s">
        <v>372</v>
      </c>
    </row>
    <row r="83" spans="1:34">
      <c r="A83" s="8"/>
      <c r="B83" s="14"/>
      <c r="C83" s="9" t="s">
        <v>68</v>
      </c>
      <c r="D83" s="67" t="s">
        <v>372</v>
      </c>
      <c r="E83" s="67" t="s">
        <v>372</v>
      </c>
      <c r="F83" s="67" t="s">
        <v>372</v>
      </c>
      <c r="G83" s="67" t="s">
        <v>372</v>
      </c>
      <c r="H83" s="67" t="s">
        <v>372</v>
      </c>
      <c r="I83" s="67" t="s">
        <v>372</v>
      </c>
      <c r="J83" s="67" t="s">
        <v>372</v>
      </c>
      <c r="K83" s="67" t="s">
        <v>372</v>
      </c>
      <c r="L83" s="67" t="s">
        <v>372</v>
      </c>
      <c r="M83" s="67" t="s">
        <v>372</v>
      </c>
      <c r="N83" s="67" t="s">
        <v>372</v>
      </c>
      <c r="O83" s="67" t="s">
        <v>372</v>
      </c>
      <c r="P83" s="67" t="s">
        <v>372</v>
      </c>
      <c r="Q83" s="67" t="s">
        <v>372</v>
      </c>
      <c r="R83" s="67" t="s">
        <v>372</v>
      </c>
      <c r="S83" s="67" t="s">
        <v>372</v>
      </c>
      <c r="T83" s="67" t="s">
        <v>372</v>
      </c>
      <c r="U83" s="67" t="s">
        <v>372</v>
      </c>
      <c r="V83" s="67" t="s">
        <v>372</v>
      </c>
      <c r="W83" s="67" t="s">
        <v>372</v>
      </c>
      <c r="X83" s="67" t="s">
        <v>372</v>
      </c>
      <c r="Y83" s="67" t="s">
        <v>372</v>
      </c>
      <c r="Z83" s="67" t="s">
        <v>372</v>
      </c>
      <c r="AA83" s="67" t="s">
        <v>372</v>
      </c>
      <c r="AB83" s="67" t="s">
        <v>372</v>
      </c>
      <c r="AC83" s="67" t="s">
        <v>372</v>
      </c>
      <c r="AD83" s="67" t="s">
        <v>372</v>
      </c>
      <c r="AE83" s="67" t="s">
        <v>372</v>
      </c>
      <c r="AF83" s="67" t="s">
        <v>372</v>
      </c>
      <c r="AG83" s="67" t="s">
        <v>372</v>
      </c>
      <c r="AH83" s="67" t="s">
        <v>372</v>
      </c>
    </row>
    <row r="84" spans="1:34">
      <c r="A84" s="8"/>
      <c r="B84" s="14"/>
      <c r="C84" s="9" t="s">
        <v>69</v>
      </c>
      <c r="D84" s="67" t="s">
        <v>372</v>
      </c>
      <c r="E84" s="67" t="s">
        <v>372</v>
      </c>
      <c r="F84" s="67" t="s">
        <v>372</v>
      </c>
      <c r="G84" s="67" t="s">
        <v>372</v>
      </c>
      <c r="H84" s="67" t="s">
        <v>372</v>
      </c>
      <c r="I84" s="67" t="s">
        <v>372</v>
      </c>
      <c r="J84" s="67" t="s">
        <v>372</v>
      </c>
      <c r="K84" s="67" t="s">
        <v>372</v>
      </c>
      <c r="L84" s="67" t="s">
        <v>372</v>
      </c>
      <c r="M84" s="67" t="s">
        <v>372</v>
      </c>
      <c r="N84" s="67" t="s">
        <v>372</v>
      </c>
      <c r="O84" s="67" t="s">
        <v>372</v>
      </c>
      <c r="P84" s="67" t="s">
        <v>372</v>
      </c>
      <c r="Q84" s="67" t="s">
        <v>372</v>
      </c>
      <c r="R84" s="67" t="s">
        <v>372</v>
      </c>
      <c r="S84" s="67" t="s">
        <v>372</v>
      </c>
      <c r="T84" s="67" t="s">
        <v>372</v>
      </c>
      <c r="U84" s="67" t="s">
        <v>372</v>
      </c>
      <c r="V84" s="67" t="s">
        <v>372</v>
      </c>
      <c r="W84" s="67" t="s">
        <v>372</v>
      </c>
      <c r="X84" s="67" t="s">
        <v>372</v>
      </c>
      <c r="Y84" s="67" t="s">
        <v>372</v>
      </c>
      <c r="Z84" s="67" t="s">
        <v>372</v>
      </c>
      <c r="AA84" s="67" t="s">
        <v>372</v>
      </c>
      <c r="AB84" s="67" t="s">
        <v>372</v>
      </c>
      <c r="AC84" s="67" t="s">
        <v>372</v>
      </c>
      <c r="AD84" s="67" t="s">
        <v>372</v>
      </c>
      <c r="AE84" s="67" t="s">
        <v>372</v>
      </c>
      <c r="AF84" s="67" t="s">
        <v>372</v>
      </c>
      <c r="AG84" s="67" t="s">
        <v>372</v>
      </c>
      <c r="AH84" s="67" t="s">
        <v>372</v>
      </c>
    </row>
    <row r="85" spans="1:34">
      <c r="A85" s="61"/>
      <c r="B85" s="62" t="s">
        <v>70</v>
      </c>
      <c r="C85" s="61"/>
      <c r="D85" s="66" t="s">
        <v>372</v>
      </c>
      <c r="E85" s="66" t="s">
        <v>372</v>
      </c>
      <c r="F85" s="66" t="s">
        <v>372</v>
      </c>
      <c r="G85" s="66" t="s">
        <v>372</v>
      </c>
      <c r="H85" s="66" t="s">
        <v>372</v>
      </c>
      <c r="I85" s="66" t="s">
        <v>372</v>
      </c>
      <c r="J85" s="66" t="s">
        <v>372</v>
      </c>
      <c r="K85" s="66" t="s">
        <v>372</v>
      </c>
      <c r="L85" s="66" t="s">
        <v>372</v>
      </c>
      <c r="M85" s="66" t="s">
        <v>372</v>
      </c>
      <c r="N85" s="66" t="s">
        <v>372</v>
      </c>
      <c r="O85" s="66" t="s">
        <v>372</v>
      </c>
      <c r="P85" s="66" t="s">
        <v>372</v>
      </c>
      <c r="Q85" s="66" t="s">
        <v>372</v>
      </c>
      <c r="R85" s="66" t="s">
        <v>372</v>
      </c>
      <c r="S85" s="66" t="s">
        <v>372</v>
      </c>
      <c r="T85" s="66" t="s">
        <v>372</v>
      </c>
      <c r="U85" s="66" t="s">
        <v>372</v>
      </c>
      <c r="V85" s="66" t="s">
        <v>372</v>
      </c>
      <c r="W85" s="66" t="s">
        <v>372</v>
      </c>
      <c r="X85" s="66" t="s">
        <v>372</v>
      </c>
      <c r="Y85" s="66" t="s">
        <v>372</v>
      </c>
      <c r="Z85" s="66" t="s">
        <v>372</v>
      </c>
      <c r="AA85" s="66" t="s">
        <v>372</v>
      </c>
      <c r="AB85" s="66" t="s">
        <v>372</v>
      </c>
      <c r="AC85" s="66" t="s">
        <v>372</v>
      </c>
      <c r="AD85" s="66" t="s">
        <v>372</v>
      </c>
      <c r="AE85" s="66" t="s">
        <v>372</v>
      </c>
      <c r="AF85" s="66" t="s">
        <v>372</v>
      </c>
      <c r="AG85" s="66" t="s">
        <v>372</v>
      </c>
      <c r="AH85" s="66" t="s">
        <v>372</v>
      </c>
    </row>
    <row r="86" spans="1:34">
      <c r="A86" s="61"/>
      <c r="B86" s="62" t="s">
        <v>71</v>
      </c>
      <c r="C86" s="61"/>
      <c r="D86" s="66" t="s">
        <v>372</v>
      </c>
      <c r="E86" s="66" t="s">
        <v>372</v>
      </c>
      <c r="F86" s="66" t="s">
        <v>372</v>
      </c>
      <c r="G86" s="66" t="s">
        <v>372</v>
      </c>
      <c r="H86" s="66" t="s">
        <v>372</v>
      </c>
      <c r="I86" s="66" t="s">
        <v>372</v>
      </c>
      <c r="J86" s="66" t="s">
        <v>372</v>
      </c>
      <c r="K86" s="66" t="s">
        <v>372</v>
      </c>
      <c r="L86" s="66" t="s">
        <v>372</v>
      </c>
      <c r="M86" s="66" t="s">
        <v>372</v>
      </c>
      <c r="N86" s="66" t="s">
        <v>372</v>
      </c>
      <c r="O86" s="66" t="s">
        <v>372</v>
      </c>
      <c r="P86" s="66" t="s">
        <v>372</v>
      </c>
      <c r="Q86" s="66" t="s">
        <v>372</v>
      </c>
      <c r="R86" s="66" t="s">
        <v>372</v>
      </c>
      <c r="S86" s="66" t="s">
        <v>372</v>
      </c>
      <c r="T86" s="66" t="s">
        <v>372</v>
      </c>
      <c r="U86" s="66" t="s">
        <v>372</v>
      </c>
      <c r="V86" s="66" t="s">
        <v>372</v>
      </c>
      <c r="W86" s="66" t="s">
        <v>372</v>
      </c>
      <c r="X86" s="66" t="s">
        <v>372</v>
      </c>
      <c r="Y86" s="66" t="s">
        <v>372</v>
      </c>
      <c r="Z86" s="66" t="s">
        <v>372</v>
      </c>
      <c r="AA86" s="66" t="s">
        <v>372</v>
      </c>
      <c r="AB86" s="66" t="s">
        <v>372</v>
      </c>
      <c r="AC86" s="66" t="s">
        <v>372</v>
      </c>
      <c r="AD86" s="66" t="s">
        <v>372</v>
      </c>
      <c r="AE86" s="66" t="s">
        <v>372</v>
      </c>
      <c r="AF86" s="66" t="s">
        <v>372</v>
      </c>
      <c r="AG86" s="66" t="s">
        <v>372</v>
      </c>
      <c r="AH86" s="66" t="s">
        <v>372</v>
      </c>
    </row>
    <row r="87" spans="1:34">
      <c r="A87" s="61"/>
      <c r="B87" s="62" t="s">
        <v>72</v>
      </c>
      <c r="C87" s="61"/>
      <c r="D87" s="66">
        <v>3874.1719722971802</v>
      </c>
      <c r="E87" s="66">
        <v>4078.1813305032001</v>
      </c>
      <c r="F87" s="66">
        <v>4142.0759669491899</v>
      </c>
      <c r="G87" s="66">
        <v>4486.2000469152399</v>
      </c>
      <c r="H87" s="66">
        <v>4474.1665939158502</v>
      </c>
      <c r="I87" s="66">
        <v>5012.4160984432601</v>
      </c>
      <c r="J87" s="66">
        <v>4817.1512728745302</v>
      </c>
      <c r="K87" s="66">
        <v>4537.3479559645502</v>
      </c>
      <c r="L87" s="66">
        <v>4165.1785096261801</v>
      </c>
      <c r="M87" s="66">
        <v>4203.9600628632925</v>
      </c>
      <c r="N87" s="66">
        <v>4170.8865736331863</v>
      </c>
      <c r="O87" s="66">
        <v>7809.7823550347875</v>
      </c>
      <c r="P87" s="66">
        <v>9071.0102736331864</v>
      </c>
      <c r="Q87" s="66">
        <v>9317.8402736331882</v>
      </c>
      <c r="R87" s="66">
        <v>7856.9857905331855</v>
      </c>
      <c r="S87" s="66">
        <v>8495.817307433188</v>
      </c>
      <c r="T87" s="66">
        <v>5858.8279999999995</v>
      </c>
      <c r="U87" s="66">
        <v>5763.2489999999998</v>
      </c>
      <c r="V87" s="66">
        <v>4357.0320000000002</v>
      </c>
      <c r="W87" s="66">
        <v>5012.5649999999987</v>
      </c>
      <c r="X87" s="66">
        <v>4474.1046999999999</v>
      </c>
      <c r="Y87" s="66">
        <v>4465.0959999999995</v>
      </c>
      <c r="Z87" s="66">
        <v>4757.0299999999988</v>
      </c>
      <c r="AA87" s="66">
        <v>4906.5430000000006</v>
      </c>
      <c r="AB87" s="66">
        <v>5462.7210000000014</v>
      </c>
      <c r="AC87" s="66">
        <v>6196.6769000000004</v>
      </c>
      <c r="AD87" s="66">
        <v>9535.9010999999991</v>
      </c>
      <c r="AE87" s="66">
        <v>8045.6669000000002</v>
      </c>
      <c r="AF87" s="66">
        <v>6130.2063999999991</v>
      </c>
      <c r="AG87" s="66">
        <v>7586.1116000000002</v>
      </c>
      <c r="AH87" s="66">
        <v>7765.5529000000006</v>
      </c>
    </row>
    <row r="88" spans="1:34" s="105" customFormat="1">
      <c r="A88" s="8"/>
      <c r="B88" s="8"/>
      <c r="C88" s="9" t="s">
        <v>73</v>
      </c>
      <c r="D88" s="67" t="s">
        <v>372</v>
      </c>
      <c r="E88" s="67" t="s">
        <v>372</v>
      </c>
      <c r="F88" s="67" t="s">
        <v>372</v>
      </c>
      <c r="G88" s="67" t="s">
        <v>372</v>
      </c>
      <c r="H88" s="67" t="s">
        <v>372</v>
      </c>
      <c r="I88" s="67" t="s">
        <v>372</v>
      </c>
      <c r="J88" s="67" t="s">
        <v>372</v>
      </c>
      <c r="K88" s="67" t="s">
        <v>372</v>
      </c>
      <c r="L88" s="67" t="s">
        <v>372</v>
      </c>
      <c r="M88" s="67" t="s">
        <v>372</v>
      </c>
      <c r="N88" s="67" t="s">
        <v>372</v>
      </c>
      <c r="O88" s="67" t="s">
        <v>372</v>
      </c>
      <c r="P88" s="67" t="s">
        <v>372</v>
      </c>
      <c r="Q88" s="67" t="s">
        <v>372</v>
      </c>
      <c r="R88" s="67" t="s">
        <v>372</v>
      </c>
      <c r="S88" s="67" t="s">
        <v>372</v>
      </c>
      <c r="T88" s="67" t="s">
        <v>372</v>
      </c>
      <c r="U88" s="67" t="s">
        <v>372</v>
      </c>
      <c r="V88" s="67" t="s">
        <v>372</v>
      </c>
      <c r="W88" s="67" t="s">
        <v>372</v>
      </c>
      <c r="X88" s="67" t="s">
        <v>372</v>
      </c>
      <c r="Y88" s="67" t="s">
        <v>372</v>
      </c>
      <c r="Z88" s="67" t="s">
        <v>372</v>
      </c>
      <c r="AA88" s="67" t="s">
        <v>372</v>
      </c>
      <c r="AB88" s="67" t="s">
        <v>372</v>
      </c>
      <c r="AC88" s="67" t="s">
        <v>372</v>
      </c>
      <c r="AD88" s="67" t="s">
        <v>372</v>
      </c>
      <c r="AE88" s="67" t="s">
        <v>372</v>
      </c>
      <c r="AF88" s="67" t="s">
        <v>372</v>
      </c>
      <c r="AG88" s="67" t="s">
        <v>372</v>
      </c>
      <c r="AH88" s="67" t="s">
        <v>372</v>
      </c>
    </row>
    <row r="89" spans="1:34" s="105" customFormat="1">
      <c r="A89" s="8"/>
      <c r="B89" s="8"/>
      <c r="C89" s="9" t="s">
        <v>130</v>
      </c>
      <c r="D89" s="67">
        <v>3874.1719722971802</v>
      </c>
      <c r="E89" s="67">
        <v>4078.1813305032001</v>
      </c>
      <c r="F89" s="67">
        <v>4142.0759669491899</v>
      </c>
      <c r="G89" s="67">
        <v>4486.2000469152399</v>
      </c>
      <c r="H89" s="67">
        <v>4474.1665939158502</v>
      </c>
      <c r="I89" s="67">
        <v>5012.4160984432601</v>
      </c>
      <c r="J89" s="67">
        <v>4817.1512728745302</v>
      </c>
      <c r="K89" s="67">
        <v>4537.3479559645502</v>
      </c>
      <c r="L89" s="67">
        <v>4165.1785096261801</v>
      </c>
      <c r="M89" s="67">
        <v>4203.9600628632925</v>
      </c>
      <c r="N89" s="67">
        <v>4170.8865736331863</v>
      </c>
      <c r="O89" s="67">
        <v>7809.7823550347875</v>
      </c>
      <c r="P89" s="67">
        <v>9071.0102736331864</v>
      </c>
      <c r="Q89" s="67">
        <v>9317.8402736331882</v>
      </c>
      <c r="R89" s="67">
        <v>7856.9857905331855</v>
      </c>
      <c r="S89" s="67">
        <v>8495.817307433188</v>
      </c>
      <c r="T89" s="67">
        <v>5858.8279999999995</v>
      </c>
      <c r="U89" s="67">
        <v>5763.2489999999998</v>
      </c>
      <c r="V89" s="67">
        <v>4357.0320000000002</v>
      </c>
      <c r="W89" s="67">
        <v>5012.5649999999987</v>
      </c>
      <c r="X89" s="67">
        <v>4474.1046999999999</v>
      </c>
      <c r="Y89" s="67">
        <v>4465.0959999999995</v>
      </c>
      <c r="Z89" s="67">
        <v>4757.0299999999988</v>
      </c>
      <c r="AA89" s="67">
        <v>4906.5430000000006</v>
      </c>
      <c r="AB89" s="67">
        <v>5462.7210000000014</v>
      </c>
      <c r="AC89" s="67">
        <v>6196.6769000000004</v>
      </c>
      <c r="AD89" s="67">
        <v>9535.9010999999991</v>
      </c>
      <c r="AE89" s="67">
        <v>8045.6669000000002</v>
      </c>
      <c r="AF89" s="67">
        <v>6130.2063999999991</v>
      </c>
      <c r="AG89" s="67">
        <v>7586.1116000000002</v>
      </c>
      <c r="AH89" s="67">
        <v>7765.5529000000006</v>
      </c>
    </row>
    <row r="90" spans="1:34">
      <c r="A90" s="61"/>
      <c r="B90" s="62" t="s">
        <v>131</v>
      </c>
      <c r="C90" s="61"/>
      <c r="D90" s="66" t="s">
        <v>372</v>
      </c>
      <c r="E90" s="66" t="s">
        <v>372</v>
      </c>
      <c r="F90" s="66" t="s">
        <v>372</v>
      </c>
      <c r="G90" s="66" t="s">
        <v>372</v>
      </c>
      <c r="H90" s="66" t="s">
        <v>372</v>
      </c>
      <c r="I90" s="66" t="s">
        <v>372</v>
      </c>
      <c r="J90" s="66" t="s">
        <v>372</v>
      </c>
      <c r="K90" s="66" t="s">
        <v>372</v>
      </c>
      <c r="L90" s="66" t="s">
        <v>372</v>
      </c>
      <c r="M90" s="66" t="s">
        <v>372</v>
      </c>
      <c r="N90" s="66" t="s">
        <v>372</v>
      </c>
      <c r="O90" s="66" t="s">
        <v>372</v>
      </c>
      <c r="P90" s="66" t="s">
        <v>372</v>
      </c>
      <c r="Q90" s="66" t="s">
        <v>372</v>
      </c>
      <c r="R90" s="66" t="s">
        <v>372</v>
      </c>
      <c r="S90" s="66" t="s">
        <v>372</v>
      </c>
      <c r="T90" s="66" t="s">
        <v>372</v>
      </c>
      <c r="U90" s="66" t="s">
        <v>372</v>
      </c>
      <c r="V90" s="66" t="s">
        <v>372</v>
      </c>
      <c r="W90" s="66" t="s">
        <v>372</v>
      </c>
      <c r="X90" s="66" t="s">
        <v>372</v>
      </c>
      <c r="Y90" s="66" t="s">
        <v>372</v>
      </c>
      <c r="Z90" s="66" t="s">
        <v>372</v>
      </c>
      <c r="AA90" s="66" t="s">
        <v>372</v>
      </c>
      <c r="AB90" s="66" t="s">
        <v>372</v>
      </c>
      <c r="AC90" s="66" t="s">
        <v>372</v>
      </c>
      <c r="AD90" s="66" t="s">
        <v>372</v>
      </c>
      <c r="AE90" s="66" t="s">
        <v>372</v>
      </c>
      <c r="AF90" s="66" t="s">
        <v>372</v>
      </c>
      <c r="AG90" s="66" t="s">
        <v>372</v>
      </c>
      <c r="AH90" s="66" t="s">
        <v>372</v>
      </c>
    </row>
    <row r="91" spans="1:34">
      <c r="A91" s="61"/>
      <c r="B91" s="62" t="s">
        <v>132</v>
      </c>
      <c r="C91" s="61"/>
      <c r="D91" s="66">
        <v>0.90541679773513695</v>
      </c>
      <c r="E91" s="66">
        <v>0.88518402013211706</v>
      </c>
      <c r="F91" s="66">
        <v>1.61508147216106</v>
      </c>
      <c r="G91" s="66">
        <v>1.65908776344763</v>
      </c>
      <c r="H91" s="66">
        <v>1.6059767222396999</v>
      </c>
      <c r="I91" s="66">
        <v>2.0099999999999998</v>
      </c>
      <c r="J91" s="66">
        <v>1.7552000000000001</v>
      </c>
      <c r="K91" s="66">
        <v>1.5004</v>
      </c>
      <c r="L91" s="66">
        <v>1.2456</v>
      </c>
      <c r="M91" s="66">
        <v>0.99080000000000001</v>
      </c>
      <c r="N91" s="66">
        <v>0.73599999999999999</v>
      </c>
      <c r="O91" s="66">
        <v>0.73599999999999999</v>
      </c>
      <c r="P91" s="66">
        <v>0.73599999999999999</v>
      </c>
      <c r="Q91" s="66">
        <v>0.73599999999999999</v>
      </c>
      <c r="R91" s="66">
        <v>0.73599999999999999</v>
      </c>
      <c r="S91" s="66">
        <v>0.73599999999999999</v>
      </c>
      <c r="T91" s="66" t="s">
        <v>372</v>
      </c>
      <c r="U91" s="66" t="s">
        <v>372</v>
      </c>
      <c r="V91" s="66" t="s">
        <v>372</v>
      </c>
      <c r="W91" s="66" t="s">
        <v>372</v>
      </c>
      <c r="X91" s="66" t="s">
        <v>372</v>
      </c>
      <c r="Y91" s="66" t="s">
        <v>372</v>
      </c>
      <c r="Z91" s="66" t="s">
        <v>372</v>
      </c>
      <c r="AA91" s="66" t="s">
        <v>372</v>
      </c>
      <c r="AB91" s="66" t="s">
        <v>372</v>
      </c>
      <c r="AC91" s="66" t="s">
        <v>372</v>
      </c>
      <c r="AD91" s="66" t="s">
        <v>372</v>
      </c>
      <c r="AE91" s="66" t="s">
        <v>372</v>
      </c>
      <c r="AF91" s="66" t="s">
        <v>372</v>
      </c>
      <c r="AG91" s="66" t="s">
        <v>372</v>
      </c>
      <c r="AH91" s="66" t="s">
        <v>372</v>
      </c>
    </row>
    <row r="92" spans="1:34">
      <c r="A92" s="61"/>
      <c r="B92" s="62" t="s">
        <v>74</v>
      </c>
      <c r="C92" s="61"/>
      <c r="D92" s="66">
        <v>1292.5827430243401</v>
      </c>
      <c r="E92" s="66">
        <v>1277.87034869987</v>
      </c>
      <c r="F92" s="66">
        <v>1180.3940140862801</v>
      </c>
      <c r="G92" s="66">
        <v>1241.47271077918</v>
      </c>
      <c r="H92" s="66">
        <v>1260.80976733028</v>
      </c>
      <c r="I92" s="66">
        <v>1314.26960779046</v>
      </c>
      <c r="J92" s="66">
        <v>1639.0412106111301</v>
      </c>
      <c r="K92" s="66">
        <v>1772.4457524023201</v>
      </c>
      <c r="L92" s="66">
        <v>1800.5208364698799</v>
      </c>
      <c r="M92" s="66">
        <v>1890.6996967604121</v>
      </c>
      <c r="N92" s="66">
        <v>2006.1640288729809</v>
      </c>
      <c r="O92" s="66">
        <v>2009.9653804708382</v>
      </c>
      <c r="P92" s="66">
        <v>2531.3788590122003</v>
      </c>
      <c r="Q92" s="66">
        <v>3332.6237179188429</v>
      </c>
      <c r="R92" s="66">
        <v>2717.195676808391</v>
      </c>
      <c r="S92" s="66">
        <v>2648.4568703663153</v>
      </c>
      <c r="T92" s="66">
        <v>2707.4459929386003</v>
      </c>
      <c r="U92" s="66">
        <v>1515.7959089845351</v>
      </c>
      <c r="V92" s="66">
        <v>1256.9864538491229</v>
      </c>
      <c r="W92" s="66">
        <v>1076.3188323523509</v>
      </c>
      <c r="X92" s="66">
        <v>1074.0617001326339</v>
      </c>
      <c r="Y92" s="66">
        <v>1115.2271681365348</v>
      </c>
      <c r="Z92" s="66">
        <v>1330.5423923127071</v>
      </c>
      <c r="AA92" s="66">
        <v>2205.7902531186969</v>
      </c>
      <c r="AB92" s="66">
        <v>3152.9600941628969</v>
      </c>
      <c r="AC92" s="66">
        <v>2981.8274933151706</v>
      </c>
      <c r="AD92" s="66">
        <v>1994.86</v>
      </c>
      <c r="AE92" s="66">
        <v>1919.0800000000002</v>
      </c>
      <c r="AF92" s="66">
        <v>1781.3052557831807</v>
      </c>
      <c r="AG92" s="66">
        <v>1914.84</v>
      </c>
      <c r="AH92" s="66">
        <v>2048.56</v>
      </c>
    </row>
    <row r="93" spans="1:34">
      <c r="A93" s="8"/>
      <c r="B93" s="8"/>
      <c r="C93" s="9" t="s">
        <v>75</v>
      </c>
      <c r="D93" s="67">
        <v>372.73818128053802</v>
      </c>
      <c r="E93" s="67">
        <v>386.98993527067699</v>
      </c>
      <c r="F93" s="67">
        <v>256.53157182248799</v>
      </c>
      <c r="G93" s="67">
        <v>269.68703704415401</v>
      </c>
      <c r="H93" s="67">
        <v>260.95302918579603</v>
      </c>
      <c r="I93" s="67">
        <v>311.40423831088498</v>
      </c>
      <c r="J93" s="67">
        <v>615.54933816130301</v>
      </c>
      <c r="K93" s="67">
        <v>737.29391271331997</v>
      </c>
      <c r="L93" s="67">
        <v>779.01318179752798</v>
      </c>
      <c r="M93" s="67">
        <v>779.013181797529</v>
      </c>
      <c r="N93" s="67">
        <v>868.69737556039001</v>
      </c>
      <c r="O93" s="67">
        <v>903.62513572391413</v>
      </c>
      <c r="P93" s="67">
        <v>1364.144</v>
      </c>
      <c r="Q93" s="67">
        <v>2170.3110000000001</v>
      </c>
      <c r="R93" s="67">
        <v>1502.85</v>
      </c>
      <c r="S93" s="67">
        <v>1450.9</v>
      </c>
      <c r="T93" s="67">
        <v>1942.1000000000001</v>
      </c>
      <c r="U93" s="67">
        <v>832.4</v>
      </c>
      <c r="V93" s="67">
        <v>547.45033161278707</v>
      </c>
      <c r="W93" s="67">
        <v>418</v>
      </c>
      <c r="X93" s="67">
        <v>534.79999999999995</v>
      </c>
      <c r="Y93" s="67">
        <v>406.76</v>
      </c>
      <c r="Z93" s="67">
        <v>573</v>
      </c>
      <c r="AA93" s="67">
        <v>1425.26</v>
      </c>
      <c r="AB93" s="67">
        <v>2385.86</v>
      </c>
      <c r="AC93" s="67">
        <v>2292.73</v>
      </c>
      <c r="AD93" s="67">
        <v>1321.57</v>
      </c>
      <c r="AE93" s="67">
        <v>1253.45</v>
      </c>
      <c r="AF93" s="67">
        <v>1104.78</v>
      </c>
      <c r="AG93" s="67">
        <v>1102.46</v>
      </c>
      <c r="AH93" s="67">
        <v>1189</v>
      </c>
    </row>
    <row r="94" spans="1:34">
      <c r="A94" s="8"/>
      <c r="B94" s="8"/>
      <c r="C94" s="9" t="s">
        <v>76</v>
      </c>
      <c r="D94" s="67">
        <v>538.51046926188701</v>
      </c>
      <c r="E94" s="67">
        <v>509.61456882397499</v>
      </c>
      <c r="F94" s="67">
        <v>540.13455550694505</v>
      </c>
      <c r="G94" s="67">
        <v>587.90934784637795</v>
      </c>
      <c r="H94" s="67">
        <v>616.15956293215197</v>
      </c>
      <c r="I94" s="67">
        <v>617.80536947957603</v>
      </c>
      <c r="J94" s="67">
        <v>639.56911244982803</v>
      </c>
      <c r="K94" s="67">
        <v>652.36631968900394</v>
      </c>
      <c r="L94" s="67">
        <v>639.85937467234896</v>
      </c>
      <c r="M94" s="67">
        <v>731.17547496288307</v>
      </c>
      <c r="N94" s="67">
        <v>758.09285331259116</v>
      </c>
      <c r="O94" s="67">
        <v>726.98049474692402</v>
      </c>
      <c r="P94" s="67">
        <v>787.88915901220003</v>
      </c>
      <c r="Q94" s="67">
        <v>783.10871791884301</v>
      </c>
      <c r="R94" s="67">
        <v>835.14167680839103</v>
      </c>
      <c r="S94" s="67">
        <v>818.35287036631496</v>
      </c>
      <c r="T94" s="67">
        <v>765.34599293860015</v>
      </c>
      <c r="U94" s="67">
        <v>683.39590898453503</v>
      </c>
      <c r="V94" s="67">
        <v>709.53612223633593</v>
      </c>
      <c r="W94" s="67">
        <v>602.218832352351</v>
      </c>
      <c r="X94" s="67">
        <v>470.82170013263396</v>
      </c>
      <c r="Y94" s="67">
        <v>622.78716813653489</v>
      </c>
      <c r="Z94" s="67">
        <v>669.30239231270707</v>
      </c>
      <c r="AA94" s="67">
        <v>686.53025311869703</v>
      </c>
      <c r="AB94" s="67">
        <v>686.19009416289703</v>
      </c>
      <c r="AC94" s="67">
        <v>616.89749331517066</v>
      </c>
      <c r="AD94" s="67">
        <v>622.12</v>
      </c>
      <c r="AE94" s="67">
        <v>605.29000000000008</v>
      </c>
      <c r="AF94" s="67">
        <v>624.92525578318077</v>
      </c>
      <c r="AG94" s="67">
        <v>650.74000000000012</v>
      </c>
      <c r="AH94" s="67">
        <v>601.16</v>
      </c>
    </row>
    <row r="95" spans="1:34">
      <c r="A95" s="8"/>
      <c r="B95" s="8"/>
      <c r="C95" s="9" t="s">
        <v>133</v>
      </c>
      <c r="D95" s="67">
        <v>381.33409248191299</v>
      </c>
      <c r="E95" s="67">
        <v>381.26584460522201</v>
      </c>
      <c r="F95" s="67">
        <v>383.727886756842</v>
      </c>
      <c r="G95" s="67">
        <v>383.87632588864398</v>
      </c>
      <c r="H95" s="67">
        <v>383.69717521233099</v>
      </c>
      <c r="I95" s="67">
        <v>385.06</v>
      </c>
      <c r="J95" s="67">
        <v>383.92275999999998</v>
      </c>
      <c r="K95" s="67">
        <v>382.78552000000002</v>
      </c>
      <c r="L95" s="67">
        <v>381.64828</v>
      </c>
      <c r="M95" s="67">
        <v>380.51104000000004</v>
      </c>
      <c r="N95" s="67">
        <v>379.37380000000002</v>
      </c>
      <c r="O95" s="67">
        <v>379.35975000000002</v>
      </c>
      <c r="P95" s="67">
        <v>379.34569999999997</v>
      </c>
      <c r="Q95" s="67">
        <v>379.20400000000001</v>
      </c>
      <c r="R95" s="67">
        <v>379.20400000000001</v>
      </c>
      <c r="S95" s="67">
        <v>379.20400000000001</v>
      </c>
      <c r="T95" s="67" t="s">
        <v>372</v>
      </c>
      <c r="U95" s="67" t="s">
        <v>372</v>
      </c>
      <c r="V95" s="67" t="s">
        <v>372</v>
      </c>
      <c r="W95" s="67">
        <v>56.1</v>
      </c>
      <c r="X95" s="67">
        <v>68.44</v>
      </c>
      <c r="Y95" s="67">
        <v>85.68</v>
      </c>
      <c r="Z95" s="67">
        <v>88.24</v>
      </c>
      <c r="AA95" s="67">
        <v>94</v>
      </c>
      <c r="AB95" s="67">
        <v>80.91</v>
      </c>
      <c r="AC95" s="67">
        <v>72.2</v>
      </c>
      <c r="AD95" s="67">
        <v>51.17</v>
      </c>
      <c r="AE95" s="67">
        <v>60.34</v>
      </c>
      <c r="AF95" s="67">
        <v>51.6</v>
      </c>
      <c r="AG95" s="67">
        <v>161.63999999999999</v>
      </c>
      <c r="AH95" s="67">
        <v>258.39999999999998</v>
      </c>
    </row>
    <row r="96" spans="1:34">
      <c r="A96" s="61"/>
      <c r="B96" s="62" t="s">
        <v>77</v>
      </c>
      <c r="C96" s="62"/>
      <c r="D96" s="66">
        <v>36.838211261402897</v>
      </c>
      <c r="E96" s="66">
        <v>36.015011009751497</v>
      </c>
      <c r="F96" s="66">
        <v>65.711960088078101</v>
      </c>
      <c r="G96" s="66">
        <v>67.502420635419895</v>
      </c>
      <c r="H96" s="66">
        <v>65.341519974834895</v>
      </c>
      <c r="I96" s="66">
        <v>81.779799999999994</v>
      </c>
      <c r="J96" s="66">
        <v>66.782120415224895</v>
      </c>
      <c r="K96" s="66">
        <v>98.5782301352627</v>
      </c>
      <c r="L96" s="66">
        <v>101.047830890217</v>
      </c>
      <c r="M96" s="66">
        <v>108.97113331236243</v>
      </c>
      <c r="N96" s="66">
        <v>86.153051336898386</v>
      </c>
      <c r="O96" s="66">
        <v>86.153051336898386</v>
      </c>
      <c r="P96" s="66">
        <v>129.02632115</v>
      </c>
      <c r="Q96" s="66">
        <v>86.153051336898386</v>
      </c>
      <c r="R96" s="66">
        <v>92.185599999999965</v>
      </c>
      <c r="S96" s="66">
        <v>86.153051336898386</v>
      </c>
      <c r="T96" s="66">
        <v>62.363999999999997</v>
      </c>
      <c r="U96" s="66">
        <v>29</v>
      </c>
      <c r="V96" s="66" t="s">
        <v>372</v>
      </c>
      <c r="W96" s="66" t="s">
        <v>372</v>
      </c>
      <c r="X96" s="66" t="s">
        <v>372</v>
      </c>
      <c r="Y96" s="66" t="s">
        <v>372</v>
      </c>
      <c r="Z96" s="66" t="s">
        <v>372</v>
      </c>
      <c r="AA96" s="66" t="s">
        <v>372</v>
      </c>
      <c r="AB96" s="66" t="s">
        <v>372</v>
      </c>
      <c r="AC96" s="66" t="s">
        <v>372</v>
      </c>
      <c r="AD96" s="66" t="s">
        <v>372</v>
      </c>
      <c r="AE96" s="66" t="s">
        <v>372</v>
      </c>
      <c r="AF96" s="66" t="s">
        <v>372</v>
      </c>
      <c r="AG96" s="66" t="s">
        <v>372</v>
      </c>
      <c r="AH96" s="66" t="s">
        <v>372</v>
      </c>
    </row>
    <row r="97" spans="1:34">
      <c r="A97" s="1" t="s">
        <v>150</v>
      </c>
      <c r="B97" s="1"/>
      <c r="C97" s="1"/>
      <c r="D97" s="65">
        <v>258051.36979057</v>
      </c>
      <c r="E97" s="65">
        <v>248042.08254377299</v>
      </c>
      <c r="F97" s="65">
        <v>248952.62775757301</v>
      </c>
      <c r="G97" s="65">
        <v>250366.43529779199</v>
      </c>
      <c r="H97" s="65">
        <v>251338.59341306999</v>
      </c>
      <c r="I97" s="65">
        <v>240045.06112986</v>
      </c>
      <c r="J97" s="65">
        <v>242675.40996626799</v>
      </c>
      <c r="K97" s="65">
        <v>235491.947082578</v>
      </c>
      <c r="L97" s="65">
        <v>231575.47498356999</v>
      </c>
      <c r="M97" s="65">
        <v>229535.69077799655</v>
      </c>
      <c r="N97" s="65">
        <v>221110.57863551317</v>
      </c>
      <c r="O97" s="65">
        <v>202067.63136987924</v>
      </c>
      <c r="P97" s="65">
        <v>197625.76519227773</v>
      </c>
      <c r="Q97" s="65">
        <v>181534.24712793902</v>
      </c>
      <c r="R97" s="65">
        <v>177545.39620832258</v>
      </c>
      <c r="S97" s="65">
        <v>153940.5065982758</v>
      </c>
      <c r="T97" s="65">
        <v>147300.89125331072</v>
      </c>
      <c r="U97" s="65">
        <v>136347.51873850776</v>
      </c>
      <c r="V97" s="65">
        <v>130015.10970828547</v>
      </c>
      <c r="W97" s="65">
        <v>108748.56927804643</v>
      </c>
      <c r="X97" s="65">
        <v>107268.49187598636</v>
      </c>
      <c r="Y97" s="65">
        <v>107125.30730977781</v>
      </c>
      <c r="Z97" s="65">
        <v>96820.341784360382</v>
      </c>
      <c r="AA97" s="65">
        <v>77088.967891601453</v>
      </c>
      <c r="AB97" s="65">
        <v>69081.29154398253</v>
      </c>
      <c r="AC97" s="65">
        <v>78795.748610245282</v>
      </c>
      <c r="AD97" s="65">
        <v>86845.50178017396</v>
      </c>
      <c r="AE97" s="65">
        <v>79290.983372841947</v>
      </c>
      <c r="AF97" s="65">
        <v>76502.270971078018</v>
      </c>
      <c r="AG97" s="65">
        <v>74328.594986686323</v>
      </c>
      <c r="AH97" s="65">
        <v>69920.158629146637</v>
      </c>
    </row>
    <row r="98" spans="1:34">
      <c r="A98" s="61"/>
      <c r="B98" s="62" t="s">
        <v>297</v>
      </c>
      <c r="C98" s="61"/>
      <c r="D98" s="66">
        <v>633.07162149385499</v>
      </c>
      <c r="E98" s="66">
        <v>500.85575380319301</v>
      </c>
      <c r="F98" s="66">
        <v>457.90479248293201</v>
      </c>
      <c r="G98" s="66">
        <v>446.21466354453401</v>
      </c>
      <c r="H98" s="66">
        <v>324.68504665472</v>
      </c>
      <c r="I98" s="66">
        <v>431.32866061059201</v>
      </c>
      <c r="J98" s="66">
        <v>433.38245775070402</v>
      </c>
      <c r="K98" s="66">
        <v>422.80464618818201</v>
      </c>
      <c r="L98" s="66">
        <v>460.413174955096</v>
      </c>
      <c r="M98" s="66">
        <v>468.31226788226718</v>
      </c>
      <c r="N98" s="66">
        <v>409.15560582520976</v>
      </c>
      <c r="O98" s="66">
        <v>391.45036988633211</v>
      </c>
      <c r="P98" s="66">
        <v>398.94742437535604</v>
      </c>
      <c r="Q98" s="66">
        <v>366.36537223862393</v>
      </c>
      <c r="R98" s="66">
        <v>379.34743665420729</v>
      </c>
      <c r="S98" s="66">
        <v>442.31638844954665</v>
      </c>
      <c r="T98" s="66">
        <v>417.05952603380041</v>
      </c>
      <c r="U98" s="66">
        <v>533.4213096887612</v>
      </c>
      <c r="V98" s="66">
        <v>629.96455606788595</v>
      </c>
      <c r="W98" s="66">
        <v>999.04914438640901</v>
      </c>
      <c r="X98" s="66">
        <v>982.35102326511628</v>
      </c>
      <c r="Y98" s="66">
        <v>592.65742248250785</v>
      </c>
      <c r="Z98" s="66">
        <v>729.67693465360162</v>
      </c>
      <c r="AA98" s="66">
        <v>782.28558663412855</v>
      </c>
      <c r="AB98" s="66">
        <v>822.87579242092738</v>
      </c>
      <c r="AC98" s="66">
        <v>1085.6048588986221</v>
      </c>
      <c r="AD98" s="66">
        <v>1244.1267767055886</v>
      </c>
      <c r="AE98" s="66">
        <v>1208.1882073015192</v>
      </c>
      <c r="AF98" s="66">
        <v>1079.3659011705258</v>
      </c>
      <c r="AG98" s="66">
        <v>1337.8025812251715</v>
      </c>
      <c r="AH98" s="66">
        <v>1098.4769123588273</v>
      </c>
    </row>
    <row r="99" spans="1:34" s="105" customFormat="1">
      <c r="A99" s="61"/>
      <c r="B99" s="62" t="s">
        <v>298</v>
      </c>
      <c r="C99" s="61"/>
      <c r="D99" s="66">
        <v>361.54237136947103</v>
      </c>
      <c r="E99" s="66">
        <v>357.93465154662402</v>
      </c>
      <c r="F99" s="66">
        <v>354.34579565697101</v>
      </c>
      <c r="G99" s="66">
        <v>350.77447969633999</v>
      </c>
      <c r="H99" s="66">
        <v>347.21950073197502</v>
      </c>
      <c r="I99" s="66">
        <v>343.679763372857</v>
      </c>
      <c r="J99" s="66">
        <v>348.53601730090998</v>
      </c>
      <c r="K99" s="66">
        <v>353.39464408160001</v>
      </c>
      <c r="L99" s="66">
        <v>358.25544008088599</v>
      </c>
      <c r="M99" s="66">
        <v>363.11822431740745</v>
      </c>
      <c r="N99" s="66">
        <v>367.9828353978034</v>
      </c>
      <c r="O99" s="66">
        <v>380.75078344739745</v>
      </c>
      <c r="P99" s="66">
        <v>393.5057465799481</v>
      </c>
      <c r="Q99" s="66">
        <v>406.24877153740192</v>
      </c>
      <c r="R99" s="66">
        <v>418.98079549892452</v>
      </c>
      <c r="S99" s="66">
        <v>431.7026600503151</v>
      </c>
      <c r="T99" s="66">
        <v>431.44614764233762</v>
      </c>
      <c r="U99" s="66">
        <v>431.18999333163418</v>
      </c>
      <c r="V99" s="66">
        <v>430.93421030663524</v>
      </c>
      <c r="W99" s="66">
        <v>430.67881241144551</v>
      </c>
      <c r="X99" s="66">
        <v>430.42381418710426</v>
      </c>
      <c r="Y99" s="66">
        <v>386.10633301456488</v>
      </c>
      <c r="Z99" s="66">
        <v>341.86341784171867</v>
      </c>
      <c r="AA99" s="66">
        <v>297.70147776878139</v>
      </c>
      <c r="AB99" s="66">
        <v>253.62767806097912</v>
      </c>
      <c r="AC99" s="66">
        <v>209.65005505612407</v>
      </c>
      <c r="AD99" s="66">
        <v>222.82371270957319</v>
      </c>
      <c r="AE99" s="66">
        <v>258.8624666375265</v>
      </c>
      <c r="AF99" s="66">
        <v>237.47578362842046</v>
      </c>
      <c r="AG99" s="66">
        <v>316.21691311952293</v>
      </c>
      <c r="AH99" s="66">
        <v>322.97103360678932</v>
      </c>
    </row>
    <row r="100" spans="1:34">
      <c r="A100" s="61"/>
      <c r="B100" s="62" t="s">
        <v>300</v>
      </c>
      <c r="C100" s="61"/>
      <c r="D100" s="66">
        <v>1909.6150253283399</v>
      </c>
      <c r="E100" s="66">
        <v>1872.8227834784</v>
      </c>
      <c r="F100" s="66">
        <v>1859.0278425878801</v>
      </c>
      <c r="G100" s="66">
        <v>1890.5833877515199</v>
      </c>
      <c r="H100" s="66">
        <v>2064.7806744340801</v>
      </c>
      <c r="I100" s="66">
        <v>2047.84472443493</v>
      </c>
      <c r="J100" s="66">
        <v>2283.7495882502799</v>
      </c>
      <c r="K100" s="66">
        <v>2512.6444474546402</v>
      </c>
      <c r="L100" s="66">
        <v>2859.6531413428802</v>
      </c>
      <c r="M100" s="66">
        <v>3320.3298295588438</v>
      </c>
      <c r="N100" s="66">
        <v>3719.4836298075074</v>
      </c>
      <c r="O100" s="66">
        <v>3450.5428899177041</v>
      </c>
      <c r="P100" s="66">
        <v>3475.6996458022177</v>
      </c>
      <c r="Q100" s="66">
        <v>3192.5887452092202</v>
      </c>
      <c r="R100" s="66">
        <v>3294.1740163903251</v>
      </c>
      <c r="S100" s="66">
        <v>3646.0644807562294</v>
      </c>
      <c r="T100" s="66">
        <v>3427.156983326412</v>
      </c>
      <c r="U100" s="66">
        <v>2916.8319218252173</v>
      </c>
      <c r="V100" s="66">
        <v>2352.470411290803</v>
      </c>
      <c r="W100" s="66">
        <v>2227.290071448027</v>
      </c>
      <c r="X100" s="66">
        <v>2581.8858719256536</v>
      </c>
      <c r="Y100" s="66">
        <v>3027.2123332866381</v>
      </c>
      <c r="Z100" s="66">
        <v>2121.3435759439558</v>
      </c>
      <c r="AA100" s="66">
        <v>1601.9219051774585</v>
      </c>
      <c r="AB100" s="66">
        <v>1464.9769162690188</v>
      </c>
      <c r="AC100" s="66">
        <v>1240.9232372263111</v>
      </c>
      <c r="AD100" s="66">
        <v>1256.5225803038977</v>
      </c>
      <c r="AE100" s="66">
        <v>1070.738604364074</v>
      </c>
      <c r="AF100" s="66">
        <v>1080.9718248883266</v>
      </c>
      <c r="AG100" s="66">
        <v>1000.3713293206629</v>
      </c>
      <c r="AH100" s="66">
        <v>941.76659200703455</v>
      </c>
    </row>
    <row r="101" spans="1:34">
      <c r="A101" s="61"/>
      <c r="B101" s="62" t="s">
        <v>301</v>
      </c>
      <c r="C101" s="61"/>
      <c r="D101" s="66">
        <v>10993.0123770019</v>
      </c>
      <c r="E101" s="66">
        <v>11040.883238713101</v>
      </c>
      <c r="F101" s="66">
        <v>11748.1721661785</v>
      </c>
      <c r="G101" s="66">
        <v>12748.0680649388</v>
      </c>
      <c r="H101" s="66">
        <v>13009.2420333954</v>
      </c>
      <c r="I101" s="66">
        <v>12390.8350871657</v>
      </c>
      <c r="J101" s="66">
        <v>14116.531419388701</v>
      </c>
      <c r="K101" s="66">
        <v>15565.338396441801</v>
      </c>
      <c r="L101" s="66">
        <v>17261.646248762099</v>
      </c>
      <c r="M101" s="66">
        <v>18071.184008908753</v>
      </c>
      <c r="N101" s="66">
        <v>21224.391277621409</v>
      </c>
      <c r="O101" s="66">
        <v>21623.705909421809</v>
      </c>
      <c r="P101" s="66">
        <v>21420.29495151532</v>
      </c>
      <c r="Q101" s="66">
        <v>20121.730612614771</v>
      </c>
      <c r="R101" s="66">
        <v>19991.430579819815</v>
      </c>
      <c r="S101" s="66">
        <v>14400.252253976598</v>
      </c>
      <c r="T101" s="66">
        <v>13421.696200300576</v>
      </c>
      <c r="U101" s="66">
        <v>11906.003015292115</v>
      </c>
      <c r="V101" s="66">
        <v>11137.188334803019</v>
      </c>
      <c r="W101" s="66">
        <v>9231.0457871072012</v>
      </c>
      <c r="X101" s="66">
        <v>9036.5246831523436</v>
      </c>
      <c r="Y101" s="66">
        <v>10447.961441032512</v>
      </c>
      <c r="Z101" s="66">
        <v>9626.2805473935805</v>
      </c>
      <c r="AA101" s="66">
        <v>7460.791368004333</v>
      </c>
      <c r="AB101" s="66">
        <v>5771.7723753247064</v>
      </c>
      <c r="AC101" s="66">
        <v>6426.5614877000535</v>
      </c>
      <c r="AD101" s="66">
        <v>7460.4769136256218</v>
      </c>
      <c r="AE101" s="66">
        <v>6729.1043455749659</v>
      </c>
      <c r="AF101" s="66">
        <v>6610.9695871457652</v>
      </c>
      <c r="AG101" s="66">
        <v>6520.6774568347209</v>
      </c>
      <c r="AH101" s="66">
        <v>5932.163884608085</v>
      </c>
    </row>
    <row r="102" spans="1:34">
      <c r="A102" s="61"/>
      <c r="B102" s="62" t="s">
        <v>302</v>
      </c>
      <c r="C102" s="61"/>
      <c r="D102" s="66">
        <v>25.258215213818001</v>
      </c>
      <c r="E102" s="66">
        <v>26.547743357813701</v>
      </c>
      <c r="F102" s="66">
        <v>27.334768598570001</v>
      </c>
      <c r="G102" s="66">
        <v>46.884024271960101</v>
      </c>
      <c r="H102" s="66">
        <v>22.720749508940699</v>
      </c>
      <c r="I102" s="66">
        <v>47.139979598506102</v>
      </c>
      <c r="J102" s="66">
        <v>51.696098262618598</v>
      </c>
      <c r="K102" s="66">
        <v>68.169187100154701</v>
      </c>
      <c r="L102" s="66">
        <v>64.084782507204295</v>
      </c>
      <c r="M102" s="66">
        <v>140.02466002819932</v>
      </c>
      <c r="N102" s="66">
        <v>64.006143311884969</v>
      </c>
      <c r="O102" s="66">
        <v>84.300451020742642</v>
      </c>
      <c r="P102" s="66">
        <v>15.24017869341515</v>
      </c>
      <c r="Q102" s="66">
        <v>12.527442207311402</v>
      </c>
      <c r="R102" s="66">
        <v>11.773539459696249</v>
      </c>
      <c r="S102" s="66">
        <v>5.4723326192553454</v>
      </c>
      <c r="T102" s="66">
        <v>2.3819363457013427</v>
      </c>
      <c r="U102" s="66">
        <v>0.23276337942531922</v>
      </c>
      <c r="V102" s="66">
        <v>9.021646657079406E-2</v>
      </c>
      <c r="W102" s="66">
        <v>3.8947203063519294E-2</v>
      </c>
      <c r="X102" s="66" t="s">
        <v>372</v>
      </c>
      <c r="Y102" s="66">
        <v>0.10062630020656974</v>
      </c>
      <c r="Z102" s="66">
        <v>3.6066783104938223E-2</v>
      </c>
      <c r="AA102" s="66">
        <v>1.1663192870066558E-2</v>
      </c>
      <c r="AB102" s="66" t="s">
        <v>372</v>
      </c>
      <c r="AC102" s="66">
        <v>9.363587637638851E-2</v>
      </c>
      <c r="AD102" s="66">
        <v>0.11693966625940447</v>
      </c>
      <c r="AE102" s="66">
        <v>0.13743985083980917</v>
      </c>
      <c r="AF102" s="66">
        <v>0.10995188067184736</v>
      </c>
      <c r="AG102" s="66">
        <v>0.18592640485680534</v>
      </c>
      <c r="AH102" s="66">
        <v>0.12397585950249375</v>
      </c>
    </row>
    <row r="103" spans="1:34">
      <c r="A103" s="61"/>
      <c r="B103" s="62" t="s">
        <v>303</v>
      </c>
      <c r="C103" s="61"/>
      <c r="D103" s="66">
        <v>527.16735290685097</v>
      </c>
      <c r="E103" s="66">
        <v>487.41998976587303</v>
      </c>
      <c r="F103" s="66">
        <v>453.367613542009</v>
      </c>
      <c r="G103" s="66">
        <v>428.91312456257299</v>
      </c>
      <c r="H103" s="66">
        <v>431.96795647962398</v>
      </c>
      <c r="I103" s="66">
        <v>390.83834810033301</v>
      </c>
      <c r="J103" s="66">
        <v>365.13728149026298</v>
      </c>
      <c r="K103" s="66">
        <v>343.69173745187601</v>
      </c>
      <c r="L103" s="66">
        <v>339.99098716174802</v>
      </c>
      <c r="M103" s="66">
        <v>347.38930584094402</v>
      </c>
      <c r="N103" s="66">
        <v>464.44745807642363</v>
      </c>
      <c r="O103" s="66">
        <v>451.65619493159147</v>
      </c>
      <c r="P103" s="66">
        <v>420.10769856126126</v>
      </c>
      <c r="Q103" s="66">
        <v>367.12173874348684</v>
      </c>
      <c r="R103" s="66">
        <v>340.04467398885356</v>
      </c>
      <c r="S103" s="66">
        <v>602.06290088163803</v>
      </c>
      <c r="T103" s="66">
        <v>547.87537935729119</v>
      </c>
      <c r="U103" s="66">
        <v>455.7665134303399</v>
      </c>
      <c r="V103" s="66">
        <v>350.31026643794826</v>
      </c>
      <c r="W103" s="66">
        <v>315.89596967061971</v>
      </c>
      <c r="X103" s="66">
        <v>338.71535221406191</v>
      </c>
      <c r="Y103" s="66">
        <v>383.52245080441116</v>
      </c>
      <c r="Z103" s="66">
        <v>248.23953263114092</v>
      </c>
      <c r="AA103" s="66">
        <v>178.32682933179103</v>
      </c>
      <c r="AB103" s="66">
        <v>176.96869483064555</v>
      </c>
      <c r="AC103" s="66">
        <v>233.26945341554074</v>
      </c>
      <c r="AD103" s="66">
        <v>268.83053972342168</v>
      </c>
      <c r="AE103" s="66">
        <v>260.62307033453413</v>
      </c>
      <c r="AF103" s="66">
        <v>282.24831183536548</v>
      </c>
      <c r="AG103" s="66">
        <v>265.88757012434485</v>
      </c>
      <c r="AH103" s="66">
        <v>234.39550661161661</v>
      </c>
    </row>
    <row r="104" spans="1:34">
      <c r="A104" s="61"/>
      <c r="B104" s="62" t="s">
        <v>304</v>
      </c>
      <c r="C104" s="61"/>
      <c r="D104" s="66">
        <v>1021.06407506076</v>
      </c>
      <c r="E104" s="66">
        <v>958.61104536997698</v>
      </c>
      <c r="F104" s="66">
        <v>907.50959553040104</v>
      </c>
      <c r="G104" s="66">
        <v>876.43307214603999</v>
      </c>
      <c r="H104" s="66">
        <v>904.46803862029401</v>
      </c>
      <c r="I104" s="66">
        <v>842.70884008502401</v>
      </c>
      <c r="J104" s="66">
        <v>773.59892253220301</v>
      </c>
      <c r="K104" s="66">
        <v>714.74763339781896</v>
      </c>
      <c r="L104" s="66">
        <v>693.22793534892401</v>
      </c>
      <c r="M104" s="66">
        <v>693.5880841539481</v>
      </c>
      <c r="N104" s="66">
        <v>564.04975165733811</v>
      </c>
      <c r="O104" s="66">
        <v>482.11720807966663</v>
      </c>
      <c r="P104" s="66">
        <v>468.90901906974534</v>
      </c>
      <c r="Q104" s="66">
        <v>398.57322181035471</v>
      </c>
      <c r="R104" s="66">
        <v>375.87741055588538</v>
      </c>
      <c r="S104" s="66">
        <v>346.1398892176615</v>
      </c>
      <c r="T104" s="66">
        <v>327.66844462479264</v>
      </c>
      <c r="U104" s="66">
        <v>281.83830725801317</v>
      </c>
      <c r="V104" s="66">
        <v>222.1828062259043</v>
      </c>
      <c r="W104" s="66">
        <v>211.52288106630067</v>
      </c>
      <c r="X104" s="66">
        <v>258.24148222555004</v>
      </c>
      <c r="Y104" s="66">
        <v>305.49363874784353</v>
      </c>
      <c r="Z104" s="66">
        <v>214.49114336537863</v>
      </c>
      <c r="AA104" s="66">
        <v>168.01293833117722</v>
      </c>
      <c r="AB104" s="66">
        <v>163.79356260480461</v>
      </c>
      <c r="AC104" s="66">
        <v>157.73114564094465</v>
      </c>
      <c r="AD104" s="66">
        <v>150.92942246100105</v>
      </c>
      <c r="AE104" s="66">
        <v>121.49093747976698</v>
      </c>
      <c r="AF104" s="66">
        <v>92.129407399856845</v>
      </c>
      <c r="AG104" s="66">
        <v>81.860664275093058</v>
      </c>
      <c r="AH104" s="66">
        <v>65.304110690463091</v>
      </c>
    </row>
    <row r="105" spans="1:34">
      <c r="A105" s="61"/>
      <c r="B105" s="62" t="s">
        <v>305</v>
      </c>
      <c r="C105" s="61"/>
      <c r="D105" s="66">
        <v>43095.420862993597</v>
      </c>
      <c r="E105" s="66">
        <v>41175.928667906002</v>
      </c>
      <c r="F105" s="66">
        <v>41060.752727590698</v>
      </c>
      <c r="G105" s="66">
        <v>40969.6392806925</v>
      </c>
      <c r="H105" s="66">
        <v>42275.165983145402</v>
      </c>
      <c r="I105" s="66">
        <v>41060.997066951502</v>
      </c>
      <c r="J105" s="66">
        <v>42853.0185441184</v>
      </c>
      <c r="K105" s="66">
        <v>43568.608509802798</v>
      </c>
      <c r="L105" s="66">
        <v>44769.686298728098</v>
      </c>
      <c r="M105" s="66">
        <v>45515.853963549773</v>
      </c>
      <c r="N105" s="66">
        <v>49071.462913715921</v>
      </c>
      <c r="O105" s="66">
        <v>50111.020191425188</v>
      </c>
      <c r="P105" s="66">
        <v>48262.337527138414</v>
      </c>
      <c r="Q105" s="66">
        <v>43625.883829397659</v>
      </c>
      <c r="R105" s="66">
        <v>41218.308638145732</v>
      </c>
      <c r="S105" s="66">
        <v>34319.830363651941</v>
      </c>
      <c r="T105" s="66">
        <v>32093.655032270683</v>
      </c>
      <c r="U105" s="66">
        <v>28969.191695030691</v>
      </c>
      <c r="V105" s="66">
        <v>27160.35174891556</v>
      </c>
      <c r="W105" s="66">
        <v>22839.288548415316</v>
      </c>
      <c r="X105" s="66">
        <v>22067.919640481596</v>
      </c>
      <c r="Y105" s="66">
        <v>25561.290650607716</v>
      </c>
      <c r="Z105" s="66">
        <v>23302.053287297738</v>
      </c>
      <c r="AA105" s="66">
        <v>17933.131680630191</v>
      </c>
      <c r="AB105" s="66">
        <v>15027.071511853206</v>
      </c>
      <c r="AC105" s="66">
        <v>17695.712224636856</v>
      </c>
      <c r="AD105" s="66">
        <v>20764.990888187942</v>
      </c>
      <c r="AE105" s="66">
        <v>18877.551722601955</v>
      </c>
      <c r="AF105" s="66">
        <v>19097.594838437471</v>
      </c>
      <c r="AG105" s="66">
        <v>19174.588603743836</v>
      </c>
      <c r="AH105" s="66">
        <v>17327.503530888192</v>
      </c>
    </row>
    <row r="106" spans="1:34">
      <c r="A106" s="61"/>
      <c r="B106" s="62" t="s">
        <v>306</v>
      </c>
      <c r="C106" s="61"/>
      <c r="D106" s="66">
        <v>70529.834694114194</v>
      </c>
      <c r="E106" s="66">
        <v>67047.127886701594</v>
      </c>
      <c r="F106" s="66">
        <v>66394.875943691994</v>
      </c>
      <c r="G106" s="66">
        <v>65794.898950560106</v>
      </c>
      <c r="H106" s="66">
        <v>64304.634976510002</v>
      </c>
      <c r="I106" s="66">
        <v>59035.419488231099</v>
      </c>
      <c r="J106" s="66">
        <v>58358.3735374756</v>
      </c>
      <c r="K106" s="66">
        <v>56227.215749143201</v>
      </c>
      <c r="L106" s="66">
        <v>54770.449162950703</v>
      </c>
      <c r="M106" s="66">
        <v>52411.493458330515</v>
      </c>
      <c r="N106" s="66">
        <v>43824.893786640772</v>
      </c>
      <c r="O106" s="66">
        <v>42512.511082248064</v>
      </c>
      <c r="P106" s="66">
        <v>39443.808064214529</v>
      </c>
      <c r="Q106" s="66">
        <v>33765.459718096863</v>
      </c>
      <c r="R106" s="66">
        <v>30258.342416480402</v>
      </c>
      <c r="S106" s="66">
        <v>26299.758074257781</v>
      </c>
      <c r="T106" s="66">
        <v>24264.508323948834</v>
      </c>
      <c r="U106" s="66">
        <v>21600.523892678601</v>
      </c>
      <c r="V106" s="66">
        <v>20057.187041342142</v>
      </c>
      <c r="W106" s="66">
        <v>16600.144808598056</v>
      </c>
      <c r="X106" s="66">
        <v>15965.036813868461</v>
      </c>
      <c r="Y106" s="66">
        <v>18695.90639777841</v>
      </c>
      <c r="Z106" s="66">
        <v>17499.199911529187</v>
      </c>
      <c r="AA106" s="66">
        <v>13366.842843916025</v>
      </c>
      <c r="AB106" s="66">
        <v>11152.128310846334</v>
      </c>
      <c r="AC106" s="66">
        <v>12793.171429705615</v>
      </c>
      <c r="AD106" s="66">
        <v>14180.44899101087</v>
      </c>
      <c r="AE106" s="66">
        <v>12177.327061677757</v>
      </c>
      <c r="AF106" s="66">
        <v>11579.129895152313</v>
      </c>
      <c r="AG106" s="66">
        <v>10965.630557551498</v>
      </c>
      <c r="AH106" s="66">
        <v>9336.6859362230789</v>
      </c>
    </row>
    <row r="107" spans="1:34">
      <c r="A107" s="61"/>
      <c r="B107" s="62" t="s">
        <v>307</v>
      </c>
      <c r="C107" s="61"/>
      <c r="D107" s="66">
        <v>59.564582453453298</v>
      </c>
      <c r="E107" s="66">
        <v>54.561732369446297</v>
      </c>
      <c r="F107" s="66">
        <v>49.710451865414697</v>
      </c>
      <c r="G107" s="66">
        <v>76.356870760186396</v>
      </c>
      <c r="H107" s="66">
        <v>33.463270314179603</v>
      </c>
      <c r="I107" s="66">
        <v>63.293176812895801</v>
      </c>
      <c r="J107" s="66">
        <v>63.707168436170598</v>
      </c>
      <c r="K107" s="66">
        <v>77.551086910389998</v>
      </c>
      <c r="L107" s="66">
        <v>67.637004812712703</v>
      </c>
      <c r="M107" s="66">
        <v>137.70342194921332</v>
      </c>
      <c r="N107" s="66">
        <v>60.69448060639278</v>
      </c>
      <c r="O107" s="66">
        <v>83.73215121117957</v>
      </c>
      <c r="P107" s="66">
        <v>14.564140728228356</v>
      </c>
      <c r="Q107" s="66">
        <v>11.455654779009278</v>
      </c>
      <c r="R107" s="66">
        <v>10.230522262876722</v>
      </c>
      <c r="S107" s="66">
        <v>5.3386036711874256</v>
      </c>
      <c r="T107" s="66">
        <v>1.4917498264153362</v>
      </c>
      <c r="U107" s="66">
        <v>0.19292106267733775</v>
      </c>
      <c r="V107" s="66">
        <v>6.573627086564629E-2</v>
      </c>
      <c r="W107" s="66">
        <v>3.7327927114787073E-2</v>
      </c>
      <c r="X107" s="66">
        <v>8.8670534780811976E-3</v>
      </c>
      <c r="Y107" s="66">
        <v>4.7069738601120429E-3</v>
      </c>
      <c r="Z107" s="66">
        <v>2.7118685478184682E-3</v>
      </c>
      <c r="AA107" s="66">
        <v>1.0232757157404516E-3</v>
      </c>
      <c r="AB107" s="66" t="s">
        <v>372</v>
      </c>
      <c r="AC107" s="66">
        <v>1.0563250268886368E-3</v>
      </c>
      <c r="AD107" s="66">
        <v>9.0511919449852202E-4</v>
      </c>
      <c r="AE107" s="66">
        <v>6.5171257227806189E-4</v>
      </c>
      <c r="AF107" s="66">
        <v>5.2137005782244969E-4</v>
      </c>
      <c r="AG107" s="66">
        <v>8.816262155644318E-4</v>
      </c>
      <c r="AH107" s="66">
        <v>6.331358981140322E-4</v>
      </c>
    </row>
    <row r="108" spans="1:34">
      <c r="A108" s="61"/>
      <c r="B108" s="62" t="s">
        <v>308</v>
      </c>
      <c r="C108" s="61"/>
      <c r="D108" s="66">
        <v>4.0001880166836203</v>
      </c>
      <c r="E108" s="66">
        <v>3.5496746047085601</v>
      </c>
      <c r="F108" s="66">
        <v>3.1283717855258901</v>
      </c>
      <c r="G108" s="66">
        <v>4.6408480426724497</v>
      </c>
      <c r="H108" s="66">
        <v>1.96084687891274</v>
      </c>
      <c r="I108" s="66">
        <v>3.56891913350101</v>
      </c>
      <c r="J108" s="66">
        <v>3.44962773097481</v>
      </c>
      <c r="K108" s="66">
        <v>4.02332368613874</v>
      </c>
      <c r="L108" s="66">
        <v>3.3535048373643899</v>
      </c>
      <c r="M108" s="66">
        <v>6.5066753098083012</v>
      </c>
      <c r="N108" s="66">
        <v>2.2242911266221257</v>
      </c>
      <c r="O108" s="66">
        <v>2.9149178913277312</v>
      </c>
      <c r="P108" s="66">
        <v>0.48843402970690375</v>
      </c>
      <c r="Q108" s="66">
        <v>0.36383033735311665</v>
      </c>
      <c r="R108" s="66">
        <v>0.30817920768803586</v>
      </c>
      <c r="S108" s="66">
        <v>0.16787455129913506</v>
      </c>
      <c r="T108" s="66">
        <v>7.133957152934782E-2</v>
      </c>
      <c r="U108" s="66" t="s">
        <v>372</v>
      </c>
      <c r="V108" s="66" t="s">
        <v>372</v>
      </c>
      <c r="W108" s="66" t="s">
        <v>372</v>
      </c>
      <c r="X108" s="66" t="s">
        <v>372</v>
      </c>
      <c r="Y108" s="66" t="s">
        <v>372</v>
      </c>
      <c r="Z108" s="66" t="s">
        <v>372</v>
      </c>
      <c r="AA108" s="66" t="s">
        <v>372</v>
      </c>
      <c r="AB108" s="66" t="s">
        <v>372</v>
      </c>
      <c r="AC108" s="66" t="s">
        <v>372</v>
      </c>
      <c r="AD108" s="66" t="s">
        <v>372</v>
      </c>
      <c r="AE108" s="66" t="s">
        <v>372</v>
      </c>
      <c r="AF108" s="66" t="s">
        <v>372</v>
      </c>
      <c r="AG108" s="66" t="s">
        <v>372</v>
      </c>
      <c r="AH108" s="66" t="s">
        <v>372</v>
      </c>
    </row>
    <row r="109" spans="1:34">
      <c r="A109" s="61"/>
      <c r="B109" s="62" t="s">
        <v>79</v>
      </c>
      <c r="C109" s="61"/>
      <c r="D109" s="66">
        <v>366.31343132746002</v>
      </c>
      <c r="E109" s="66">
        <v>327.77519321084299</v>
      </c>
      <c r="F109" s="66">
        <v>306.93383765656802</v>
      </c>
      <c r="G109" s="66">
        <v>282.45813639036601</v>
      </c>
      <c r="H109" s="66">
        <v>267.62470091034101</v>
      </c>
      <c r="I109" s="66">
        <v>235.62741848744901</v>
      </c>
      <c r="J109" s="66">
        <v>221.97593001017799</v>
      </c>
      <c r="K109" s="66">
        <v>201.62670855351001</v>
      </c>
      <c r="L109" s="66">
        <v>182.532051106311</v>
      </c>
      <c r="M109" s="66">
        <v>356.07235742065973</v>
      </c>
      <c r="N109" s="66">
        <v>387.9281749396016</v>
      </c>
      <c r="O109" s="66">
        <v>515.49220556541695</v>
      </c>
      <c r="P109" s="66">
        <v>572.89804518775645</v>
      </c>
      <c r="Q109" s="66">
        <v>556.87454960697505</v>
      </c>
      <c r="R109" s="66">
        <v>559.23996623723281</v>
      </c>
      <c r="S109" s="66">
        <v>453.59893312546291</v>
      </c>
      <c r="T109" s="66">
        <v>500.14780879005542</v>
      </c>
      <c r="U109" s="66">
        <v>469.05979747246232</v>
      </c>
      <c r="V109" s="66">
        <v>452.8873284027411</v>
      </c>
      <c r="W109" s="66">
        <v>403.90368859783291</v>
      </c>
      <c r="X109" s="66">
        <v>428.88064841271671</v>
      </c>
      <c r="Y109" s="66">
        <v>456.89733930453855</v>
      </c>
      <c r="Z109" s="66">
        <v>472.76270770540225</v>
      </c>
      <c r="AA109" s="66">
        <v>371.55066803261155</v>
      </c>
      <c r="AB109" s="66">
        <v>338.71878230461709</v>
      </c>
      <c r="AC109" s="66">
        <v>398.84271248243954</v>
      </c>
      <c r="AD109" s="66">
        <v>466.60306413480339</v>
      </c>
      <c r="AE109" s="66">
        <v>422.90589389404704</v>
      </c>
      <c r="AF109" s="66">
        <v>412.06515999283909</v>
      </c>
      <c r="AG109" s="66">
        <v>407.96734297246013</v>
      </c>
      <c r="AH109" s="66">
        <v>349.90309688605487</v>
      </c>
    </row>
    <row r="110" spans="1:34">
      <c r="A110" s="61"/>
      <c r="B110" s="62" t="s">
        <v>309</v>
      </c>
      <c r="C110" s="61"/>
      <c r="D110" s="66">
        <v>3792.8009048774602</v>
      </c>
      <c r="E110" s="66">
        <v>4164.4258771530203</v>
      </c>
      <c r="F110" s="66">
        <v>4514.0342440730801</v>
      </c>
      <c r="G110" s="66">
        <v>5069.15260938143</v>
      </c>
      <c r="H110" s="66">
        <v>5844.8588963539496</v>
      </c>
      <c r="I110" s="66">
        <v>6239.9435131662203</v>
      </c>
      <c r="J110" s="66">
        <v>5900.4547806681303</v>
      </c>
      <c r="K110" s="66">
        <v>5401.8174291566902</v>
      </c>
      <c r="L110" s="66">
        <v>4778.9857702814297</v>
      </c>
      <c r="M110" s="66">
        <v>4635.3116908915808</v>
      </c>
      <c r="N110" s="66">
        <v>4446.3194752306817</v>
      </c>
      <c r="O110" s="66">
        <v>3725.5130022283447</v>
      </c>
      <c r="P110" s="66">
        <v>3549.8473579087326</v>
      </c>
      <c r="Q110" s="66">
        <v>3185.9686029674713</v>
      </c>
      <c r="R110" s="66">
        <v>3049.9708071859941</v>
      </c>
      <c r="S110" s="66">
        <v>3119.8902148908528</v>
      </c>
      <c r="T110" s="66">
        <v>2890.4851057810652</v>
      </c>
      <c r="U110" s="66">
        <v>2634.1281171295236</v>
      </c>
      <c r="V110" s="66">
        <v>2160.8945475089395</v>
      </c>
      <c r="W110" s="66">
        <v>1975.4753963856203</v>
      </c>
      <c r="X110" s="66">
        <v>2415.3681643652408</v>
      </c>
      <c r="Y110" s="66">
        <v>2352.0140684074481</v>
      </c>
      <c r="Z110" s="66">
        <v>1509.687753453602</v>
      </c>
      <c r="AA110" s="66">
        <v>1121.6381160334249</v>
      </c>
      <c r="AB110" s="66">
        <v>1038.5349372197734</v>
      </c>
      <c r="AC110" s="66">
        <v>966.47141085929889</v>
      </c>
      <c r="AD110" s="66">
        <v>813.76178506720896</v>
      </c>
      <c r="AE110" s="66">
        <v>783.10796896972931</v>
      </c>
      <c r="AF110" s="66">
        <v>753.76945404622495</v>
      </c>
      <c r="AG110" s="66">
        <v>686.98485367772309</v>
      </c>
      <c r="AH110" s="66">
        <v>644.3319234501954</v>
      </c>
    </row>
    <row r="111" spans="1:34">
      <c r="A111" s="61"/>
      <c r="B111" s="62" t="s">
        <v>310</v>
      </c>
      <c r="C111" s="61"/>
      <c r="D111" s="66">
        <v>124384.608596134</v>
      </c>
      <c r="E111" s="66">
        <v>119733.573545404</v>
      </c>
      <c r="F111" s="66">
        <v>120516.33427994201</v>
      </c>
      <c r="G111" s="66">
        <v>121086.19278086501</v>
      </c>
      <c r="H111" s="66">
        <v>121214.868388766</v>
      </c>
      <c r="I111" s="66">
        <v>116656.52778201801</v>
      </c>
      <c r="J111" s="66">
        <v>116653.38145848201</v>
      </c>
      <c r="K111" s="66">
        <v>109807.139030398</v>
      </c>
      <c r="L111" s="66">
        <v>104765.076926161</v>
      </c>
      <c r="M111" s="66">
        <v>102822.55035207552</v>
      </c>
      <c r="N111" s="66">
        <v>96209.950788305374</v>
      </c>
      <c r="O111" s="66">
        <v>77965.610181253462</v>
      </c>
      <c r="P111" s="66">
        <v>78920.952089704413</v>
      </c>
      <c r="Q111" s="66">
        <v>75244.065780717021</v>
      </c>
      <c r="R111" s="66">
        <v>77370.611813715994</v>
      </c>
      <c r="S111" s="66">
        <v>69590.248026679488</v>
      </c>
      <c r="T111" s="66">
        <v>68711.429640007555</v>
      </c>
      <c r="U111" s="66">
        <v>65868.04285881533</v>
      </c>
      <c r="V111" s="66">
        <v>64776.599270706807</v>
      </c>
      <c r="W111" s="66">
        <v>53250.642886789523</v>
      </c>
      <c r="X111" s="66">
        <v>52505.038373870804</v>
      </c>
      <c r="Y111" s="66">
        <v>44658.768426917464</v>
      </c>
      <c r="Z111" s="66">
        <v>40480.339501588671</v>
      </c>
      <c r="AA111" s="66">
        <v>33527.411992144676</v>
      </c>
      <c r="AB111" s="66">
        <v>32596.698567268835</v>
      </c>
      <c r="AC111" s="66">
        <v>37295.167314152575</v>
      </c>
      <c r="AD111" s="66">
        <v>39735.785181651881</v>
      </c>
      <c r="AE111" s="66">
        <v>37057.917600500732</v>
      </c>
      <c r="AF111" s="66">
        <v>34984.092665591779</v>
      </c>
      <c r="AG111" s="66">
        <v>33282.442438822924</v>
      </c>
      <c r="AH111" s="66">
        <v>33398.120745579537</v>
      </c>
    </row>
    <row r="112" spans="1:34">
      <c r="A112" s="61"/>
      <c r="B112" s="62" t="s">
        <v>80</v>
      </c>
      <c r="C112" s="61"/>
      <c r="D112" s="66">
        <v>348.09549227812499</v>
      </c>
      <c r="E112" s="66">
        <v>290.064760388433</v>
      </c>
      <c r="F112" s="66">
        <v>299.19532639008099</v>
      </c>
      <c r="G112" s="66">
        <v>295.22500418794101</v>
      </c>
      <c r="H112" s="66">
        <v>290.93235036631501</v>
      </c>
      <c r="I112" s="66">
        <v>255.30836169119499</v>
      </c>
      <c r="J112" s="66">
        <v>248.41713437104099</v>
      </c>
      <c r="K112" s="66">
        <v>223.17455281148699</v>
      </c>
      <c r="L112" s="66">
        <v>200.48255453366099</v>
      </c>
      <c r="M112" s="66">
        <v>246.25247777909553</v>
      </c>
      <c r="N112" s="66">
        <v>293.58802325019428</v>
      </c>
      <c r="O112" s="66">
        <v>286.31383135092597</v>
      </c>
      <c r="P112" s="66">
        <v>268.16486876872358</v>
      </c>
      <c r="Q112" s="66">
        <v>279.01925767545703</v>
      </c>
      <c r="R112" s="66">
        <v>266.75541271891365</v>
      </c>
      <c r="S112" s="66">
        <v>277.66360149661585</v>
      </c>
      <c r="T112" s="66">
        <v>263.81763548370287</v>
      </c>
      <c r="U112" s="66">
        <v>281.09563211295296</v>
      </c>
      <c r="V112" s="66">
        <v>283.98323353963707</v>
      </c>
      <c r="W112" s="66">
        <v>263.55500803990316</v>
      </c>
      <c r="X112" s="66">
        <v>258.09714096423181</v>
      </c>
      <c r="Y112" s="66">
        <v>257.37147411967982</v>
      </c>
      <c r="Z112" s="66">
        <v>274.36469230475342</v>
      </c>
      <c r="AA112" s="66">
        <v>279.33979912827886</v>
      </c>
      <c r="AB112" s="66">
        <v>274.12441497868105</v>
      </c>
      <c r="AC112" s="66">
        <v>292.54858826949555</v>
      </c>
      <c r="AD112" s="66">
        <v>280.08407980666226</v>
      </c>
      <c r="AE112" s="66">
        <v>323.02740194191563</v>
      </c>
      <c r="AF112" s="66">
        <v>292.34766853842848</v>
      </c>
      <c r="AG112" s="66">
        <v>287.97786698728311</v>
      </c>
      <c r="AH112" s="66">
        <v>268.41074724134756</v>
      </c>
    </row>
    <row r="113" spans="1:34">
      <c r="A113" s="61"/>
      <c r="B113" s="62" t="s">
        <v>81</v>
      </c>
      <c r="C113" s="61"/>
      <c r="D113" s="66" t="s">
        <v>372</v>
      </c>
      <c r="E113" s="66" t="s">
        <v>372</v>
      </c>
      <c r="F113" s="66" t="s">
        <v>372</v>
      </c>
      <c r="G113" s="66" t="s">
        <v>372</v>
      </c>
      <c r="H113" s="66" t="s">
        <v>372</v>
      </c>
      <c r="I113" s="66" t="s">
        <v>372</v>
      </c>
      <c r="J113" s="66" t="s">
        <v>372</v>
      </c>
      <c r="K113" s="66" t="s">
        <v>372</v>
      </c>
      <c r="L113" s="66" t="s">
        <v>372</v>
      </c>
      <c r="M113" s="66" t="s">
        <v>372</v>
      </c>
      <c r="N113" s="66" t="s">
        <v>372</v>
      </c>
      <c r="O113" s="66" t="s">
        <v>372</v>
      </c>
      <c r="P113" s="66" t="s">
        <v>372</v>
      </c>
      <c r="Q113" s="66" t="s">
        <v>372</v>
      </c>
      <c r="R113" s="66" t="s">
        <v>372</v>
      </c>
      <c r="S113" s="66" t="s">
        <v>372</v>
      </c>
      <c r="T113" s="66" t="s">
        <v>372</v>
      </c>
      <c r="U113" s="66" t="s">
        <v>372</v>
      </c>
      <c r="V113" s="66" t="s">
        <v>372</v>
      </c>
      <c r="W113" s="66" t="s">
        <v>372</v>
      </c>
      <c r="X113" s="66" t="s">
        <v>372</v>
      </c>
      <c r="Y113" s="66" t="s">
        <v>372</v>
      </c>
      <c r="Z113" s="66" t="s">
        <v>372</v>
      </c>
      <c r="AA113" s="66" t="s">
        <v>372</v>
      </c>
      <c r="AB113" s="66" t="s">
        <v>372</v>
      </c>
      <c r="AC113" s="66" t="s">
        <v>372</v>
      </c>
      <c r="AD113" s="66" t="s">
        <v>372</v>
      </c>
      <c r="AE113" s="66" t="s">
        <v>372</v>
      </c>
      <c r="AF113" s="66" t="s">
        <v>372</v>
      </c>
      <c r="AG113" s="66" t="s">
        <v>372</v>
      </c>
      <c r="AH113" s="66" t="s">
        <v>372</v>
      </c>
    </row>
    <row r="114" spans="1:34">
      <c r="A114" s="1" t="s">
        <v>151</v>
      </c>
      <c r="B114" s="1"/>
      <c r="C114" s="1"/>
      <c r="D114" s="65">
        <v>11.433999999999999</v>
      </c>
      <c r="E114" s="65">
        <v>13.760199999999999</v>
      </c>
      <c r="F114" s="65">
        <v>17.101800000000001</v>
      </c>
      <c r="G114" s="65">
        <v>18.509</v>
      </c>
      <c r="H114" s="65">
        <v>18.468993999999999</v>
      </c>
      <c r="I114" s="65">
        <v>27.7834</v>
      </c>
      <c r="J114" s="65">
        <v>22.89</v>
      </c>
      <c r="K114" s="65">
        <v>24.465</v>
      </c>
      <c r="L114" s="65">
        <v>21.495000000000001</v>
      </c>
      <c r="M114" s="65">
        <v>20.5</v>
      </c>
      <c r="N114" s="65">
        <v>13.27</v>
      </c>
      <c r="O114" s="65">
        <v>4.7850000000000001</v>
      </c>
      <c r="P114" s="65">
        <v>4.4449999999999994</v>
      </c>
      <c r="Q114" s="65">
        <v>7.0949999999999989</v>
      </c>
      <c r="R114" s="65">
        <v>7.0099999999999989</v>
      </c>
      <c r="S114" s="65">
        <v>6.169999999999999</v>
      </c>
      <c r="T114" s="65">
        <v>4.7299999999999995</v>
      </c>
      <c r="U114" s="65">
        <v>5.5949999999999989</v>
      </c>
      <c r="V114" s="65">
        <v>5.4299999999999988</v>
      </c>
      <c r="W114" s="65">
        <v>11.695</v>
      </c>
      <c r="X114" s="65">
        <v>22.044999999999998</v>
      </c>
      <c r="Y114" s="65">
        <v>20.979999999999997</v>
      </c>
      <c r="Z114" s="65">
        <v>16.684073850022159</v>
      </c>
      <c r="AA114" s="65">
        <v>10.904999999999999</v>
      </c>
      <c r="AB114" s="65">
        <v>11.604999999999999</v>
      </c>
      <c r="AC114" s="65">
        <v>5.0549999999999997</v>
      </c>
      <c r="AD114" s="65">
        <v>6.54</v>
      </c>
      <c r="AE114" s="65">
        <v>7.0550000000000006</v>
      </c>
      <c r="AF114" s="65">
        <v>6.8</v>
      </c>
      <c r="AG114" s="65">
        <v>6.4699999999999989</v>
      </c>
      <c r="AH114" s="65">
        <v>6.0699999999999994</v>
      </c>
    </row>
    <row r="115" spans="1:34">
      <c r="A115" s="61"/>
      <c r="B115" s="62" t="s">
        <v>82</v>
      </c>
      <c r="C115" s="61"/>
      <c r="D115" s="66" t="s">
        <v>372</v>
      </c>
      <c r="E115" s="66" t="s">
        <v>372</v>
      </c>
      <c r="F115" s="66" t="s">
        <v>372</v>
      </c>
      <c r="G115" s="66" t="s">
        <v>372</v>
      </c>
      <c r="H115" s="66" t="s">
        <v>372</v>
      </c>
      <c r="I115" s="66" t="s">
        <v>372</v>
      </c>
      <c r="J115" s="66" t="s">
        <v>372</v>
      </c>
      <c r="K115" s="66" t="s">
        <v>372</v>
      </c>
      <c r="L115" s="66" t="s">
        <v>372</v>
      </c>
      <c r="M115" s="66" t="s">
        <v>372</v>
      </c>
      <c r="N115" s="66" t="s">
        <v>372</v>
      </c>
      <c r="O115" s="66" t="s">
        <v>372</v>
      </c>
      <c r="P115" s="66" t="s">
        <v>372</v>
      </c>
      <c r="Q115" s="66" t="s">
        <v>372</v>
      </c>
      <c r="R115" s="66" t="s">
        <v>372</v>
      </c>
      <c r="S115" s="66" t="s">
        <v>372</v>
      </c>
      <c r="T115" s="66" t="s">
        <v>372</v>
      </c>
      <c r="U115" s="66" t="s">
        <v>372</v>
      </c>
      <c r="V115" s="66" t="s">
        <v>372</v>
      </c>
      <c r="W115" s="66" t="s">
        <v>372</v>
      </c>
      <c r="X115" s="66" t="s">
        <v>372</v>
      </c>
      <c r="Y115" s="66" t="s">
        <v>372</v>
      </c>
      <c r="Z115" s="66" t="s">
        <v>372</v>
      </c>
      <c r="AA115" s="66" t="s">
        <v>372</v>
      </c>
      <c r="AB115" s="66" t="s">
        <v>372</v>
      </c>
      <c r="AC115" s="66" t="s">
        <v>372</v>
      </c>
      <c r="AD115" s="66" t="s">
        <v>372</v>
      </c>
      <c r="AE115" s="66" t="s">
        <v>372</v>
      </c>
      <c r="AF115" s="66" t="s">
        <v>372</v>
      </c>
      <c r="AG115" s="66" t="s">
        <v>372</v>
      </c>
      <c r="AH115" s="66" t="s">
        <v>372</v>
      </c>
    </row>
    <row r="116" spans="1:34">
      <c r="A116" s="61"/>
      <c r="B116" s="62" t="s">
        <v>83</v>
      </c>
      <c r="C116" s="61"/>
      <c r="D116" s="66" t="s">
        <v>372</v>
      </c>
      <c r="E116" s="66" t="s">
        <v>372</v>
      </c>
      <c r="F116" s="66" t="s">
        <v>372</v>
      </c>
      <c r="G116" s="66" t="s">
        <v>372</v>
      </c>
      <c r="H116" s="66" t="s">
        <v>372</v>
      </c>
      <c r="I116" s="66" t="s">
        <v>372</v>
      </c>
      <c r="J116" s="66" t="s">
        <v>372</v>
      </c>
      <c r="K116" s="66" t="s">
        <v>372</v>
      </c>
      <c r="L116" s="66" t="s">
        <v>372</v>
      </c>
      <c r="M116" s="66" t="s">
        <v>372</v>
      </c>
      <c r="N116" s="66" t="s">
        <v>372</v>
      </c>
      <c r="O116" s="66" t="s">
        <v>372</v>
      </c>
      <c r="P116" s="66" t="s">
        <v>372</v>
      </c>
      <c r="Q116" s="66" t="s">
        <v>372</v>
      </c>
      <c r="R116" s="66" t="s">
        <v>372</v>
      </c>
      <c r="S116" s="66" t="s">
        <v>372</v>
      </c>
      <c r="T116" s="66" t="s">
        <v>372</v>
      </c>
      <c r="U116" s="66" t="s">
        <v>372</v>
      </c>
      <c r="V116" s="66" t="s">
        <v>372</v>
      </c>
      <c r="W116" s="66" t="s">
        <v>372</v>
      </c>
      <c r="X116" s="66" t="s">
        <v>372</v>
      </c>
      <c r="Y116" s="66" t="s">
        <v>372</v>
      </c>
      <c r="Z116" s="66" t="s">
        <v>372</v>
      </c>
      <c r="AA116" s="66" t="s">
        <v>372</v>
      </c>
      <c r="AB116" s="66" t="s">
        <v>372</v>
      </c>
      <c r="AC116" s="66" t="s">
        <v>372</v>
      </c>
      <c r="AD116" s="66" t="s">
        <v>372</v>
      </c>
      <c r="AE116" s="66" t="s">
        <v>372</v>
      </c>
      <c r="AF116" s="66" t="s">
        <v>372</v>
      </c>
      <c r="AG116" s="66" t="s">
        <v>372</v>
      </c>
      <c r="AH116" s="66" t="s">
        <v>372</v>
      </c>
    </row>
    <row r="117" spans="1:34">
      <c r="A117" s="8"/>
      <c r="B117" s="14"/>
      <c r="C117" s="9" t="s">
        <v>84</v>
      </c>
      <c r="D117" s="67" t="s">
        <v>372</v>
      </c>
      <c r="E117" s="67" t="s">
        <v>372</v>
      </c>
      <c r="F117" s="67" t="s">
        <v>372</v>
      </c>
      <c r="G117" s="67" t="s">
        <v>372</v>
      </c>
      <c r="H117" s="67" t="s">
        <v>372</v>
      </c>
      <c r="I117" s="67" t="s">
        <v>372</v>
      </c>
      <c r="J117" s="67" t="s">
        <v>372</v>
      </c>
      <c r="K117" s="67" t="s">
        <v>372</v>
      </c>
      <c r="L117" s="67" t="s">
        <v>372</v>
      </c>
      <c r="M117" s="67" t="s">
        <v>372</v>
      </c>
      <c r="N117" s="67" t="s">
        <v>372</v>
      </c>
      <c r="O117" s="67" t="s">
        <v>372</v>
      </c>
      <c r="P117" s="67" t="s">
        <v>372</v>
      </c>
      <c r="Q117" s="67" t="s">
        <v>372</v>
      </c>
      <c r="R117" s="67" t="s">
        <v>372</v>
      </c>
      <c r="S117" s="67" t="s">
        <v>372</v>
      </c>
      <c r="T117" s="67" t="s">
        <v>372</v>
      </c>
      <c r="U117" s="67" t="s">
        <v>372</v>
      </c>
      <c r="V117" s="67" t="s">
        <v>372</v>
      </c>
      <c r="W117" s="67" t="s">
        <v>372</v>
      </c>
      <c r="X117" s="67" t="s">
        <v>372</v>
      </c>
      <c r="Y117" s="67" t="s">
        <v>372</v>
      </c>
      <c r="Z117" s="67" t="s">
        <v>372</v>
      </c>
      <c r="AA117" s="67" t="s">
        <v>372</v>
      </c>
      <c r="AB117" s="67" t="s">
        <v>372</v>
      </c>
      <c r="AC117" s="67" t="s">
        <v>372</v>
      </c>
      <c r="AD117" s="67" t="s">
        <v>372</v>
      </c>
      <c r="AE117" s="67" t="s">
        <v>372</v>
      </c>
      <c r="AF117" s="67" t="s">
        <v>372</v>
      </c>
      <c r="AG117" s="67" t="s">
        <v>372</v>
      </c>
      <c r="AH117" s="67" t="s">
        <v>372</v>
      </c>
    </row>
    <row r="118" spans="1:34">
      <c r="A118" s="8"/>
      <c r="B118" s="14"/>
      <c r="C118" s="9" t="s">
        <v>144</v>
      </c>
      <c r="D118" s="67" t="s">
        <v>372</v>
      </c>
      <c r="E118" s="67" t="s">
        <v>372</v>
      </c>
      <c r="F118" s="67" t="s">
        <v>372</v>
      </c>
      <c r="G118" s="67" t="s">
        <v>372</v>
      </c>
      <c r="H118" s="67" t="s">
        <v>372</v>
      </c>
      <c r="I118" s="67" t="s">
        <v>372</v>
      </c>
      <c r="J118" s="67" t="s">
        <v>372</v>
      </c>
      <c r="K118" s="67" t="s">
        <v>372</v>
      </c>
      <c r="L118" s="67" t="s">
        <v>372</v>
      </c>
      <c r="M118" s="67" t="s">
        <v>372</v>
      </c>
      <c r="N118" s="67" t="s">
        <v>372</v>
      </c>
      <c r="O118" s="67" t="s">
        <v>372</v>
      </c>
      <c r="P118" s="67" t="s">
        <v>372</v>
      </c>
      <c r="Q118" s="67" t="s">
        <v>372</v>
      </c>
      <c r="R118" s="67" t="s">
        <v>372</v>
      </c>
      <c r="S118" s="67" t="s">
        <v>372</v>
      </c>
      <c r="T118" s="67" t="s">
        <v>372</v>
      </c>
      <c r="U118" s="67" t="s">
        <v>372</v>
      </c>
      <c r="V118" s="67" t="s">
        <v>372</v>
      </c>
      <c r="W118" s="67" t="s">
        <v>372</v>
      </c>
      <c r="X118" s="67" t="s">
        <v>372</v>
      </c>
      <c r="Y118" s="67" t="s">
        <v>372</v>
      </c>
      <c r="Z118" s="67" t="s">
        <v>372</v>
      </c>
      <c r="AA118" s="67" t="s">
        <v>372</v>
      </c>
      <c r="AB118" s="67" t="s">
        <v>372</v>
      </c>
      <c r="AC118" s="67" t="s">
        <v>372</v>
      </c>
      <c r="AD118" s="67" t="s">
        <v>372</v>
      </c>
      <c r="AE118" s="67" t="s">
        <v>372</v>
      </c>
      <c r="AF118" s="67" t="s">
        <v>372</v>
      </c>
      <c r="AG118" s="67" t="s">
        <v>372</v>
      </c>
      <c r="AH118" s="67" t="s">
        <v>372</v>
      </c>
    </row>
    <row r="119" spans="1:34">
      <c r="A119" s="8"/>
      <c r="B119" s="14"/>
      <c r="C119" s="9" t="s">
        <v>145</v>
      </c>
      <c r="D119" s="67" t="s">
        <v>372</v>
      </c>
      <c r="E119" s="67" t="s">
        <v>372</v>
      </c>
      <c r="F119" s="67" t="s">
        <v>372</v>
      </c>
      <c r="G119" s="67" t="s">
        <v>372</v>
      </c>
      <c r="H119" s="67" t="s">
        <v>372</v>
      </c>
      <c r="I119" s="67" t="s">
        <v>372</v>
      </c>
      <c r="J119" s="67" t="s">
        <v>372</v>
      </c>
      <c r="K119" s="67" t="s">
        <v>372</v>
      </c>
      <c r="L119" s="67" t="s">
        <v>372</v>
      </c>
      <c r="M119" s="67" t="s">
        <v>372</v>
      </c>
      <c r="N119" s="67" t="s">
        <v>372</v>
      </c>
      <c r="O119" s="67" t="s">
        <v>372</v>
      </c>
      <c r="P119" s="67" t="s">
        <v>372</v>
      </c>
      <c r="Q119" s="67" t="s">
        <v>372</v>
      </c>
      <c r="R119" s="67" t="s">
        <v>372</v>
      </c>
      <c r="S119" s="67" t="s">
        <v>372</v>
      </c>
      <c r="T119" s="67" t="s">
        <v>372</v>
      </c>
      <c r="U119" s="67" t="s">
        <v>372</v>
      </c>
      <c r="V119" s="67" t="s">
        <v>372</v>
      </c>
      <c r="W119" s="67" t="s">
        <v>372</v>
      </c>
      <c r="X119" s="67" t="s">
        <v>372</v>
      </c>
      <c r="Y119" s="67" t="s">
        <v>372</v>
      </c>
      <c r="Z119" s="67" t="s">
        <v>372</v>
      </c>
      <c r="AA119" s="67" t="s">
        <v>372</v>
      </c>
      <c r="AB119" s="67" t="s">
        <v>372</v>
      </c>
      <c r="AC119" s="67" t="s">
        <v>372</v>
      </c>
      <c r="AD119" s="67" t="s">
        <v>372</v>
      </c>
      <c r="AE119" s="67" t="s">
        <v>372</v>
      </c>
      <c r="AF119" s="67" t="s">
        <v>372</v>
      </c>
      <c r="AG119" s="67" t="s">
        <v>372</v>
      </c>
      <c r="AH119" s="67" t="s">
        <v>372</v>
      </c>
    </row>
    <row r="120" spans="1:34">
      <c r="A120" s="8"/>
      <c r="B120" s="14"/>
      <c r="C120" s="9" t="s">
        <v>85</v>
      </c>
      <c r="D120" s="67" t="s">
        <v>372</v>
      </c>
      <c r="E120" s="67" t="s">
        <v>372</v>
      </c>
      <c r="F120" s="67" t="s">
        <v>372</v>
      </c>
      <c r="G120" s="67" t="s">
        <v>372</v>
      </c>
      <c r="H120" s="67" t="s">
        <v>372</v>
      </c>
      <c r="I120" s="67" t="s">
        <v>372</v>
      </c>
      <c r="J120" s="67" t="s">
        <v>372</v>
      </c>
      <c r="K120" s="67" t="s">
        <v>372</v>
      </c>
      <c r="L120" s="67" t="s">
        <v>372</v>
      </c>
      <c r="M120" s="67" t="s">
        <v>372</v>
      </c>
      <c r="N120" s="67" t="s">
        <v>372</v>
      </c>
      <c r="O120" s="67" t="s">
        <v>372</v>
      </c>
      <c r="P120" s="67" t="s">
        <v>372</v>
      </c>
      <c r="Q120" s="67" t="s">
        <v>372</v>
      </c>
      <c r="R120" s="67" t="s">
        <v>372</v>
      </c>
      <c r="S120" s="67" t="s">
        <v>372</v>
      </c>
      <c r="T120" s="67" t="s">
        <v>372</v>
      </c>
      <c r="U120" s="67" t="s">
        <v>372</v>
      </c>
      <c r="V120" s="67" t="s">
        <v>372</v>
      </c>
      <c r="W120" s="67" t="s">
        <v>372</v>
      </c>
      <c r="X120" s="67" t="s">
        <v>372</v>
      </c>
      <c r="Y120" s="67" t="s">
        <v>372</v>
      </c>
      <c r="Z120" s="67" t="s">
        <v>372</v>
      </c>
      <c r="AA120" s="67" t="s">
        <v>372</v>
      </c>
      <c r="AB120" s="67" t="s">
        <v>372</v>
      </c>
      <c r="AC120" s="67" t="s">
        <v>372</v>
      </c>
      <c r="AD120" s="67" t="s">
        <v>372</v>
      </c>
      <c r="AE120" s="67" t="s">
        <v>372</v>
      </c>
      <c r="AF120" s="67" t="s">
        <v>372</v>
      </c>
      <c r="AG120" s="67" t="s">
        <v>372</v>
      </c>
      <c r="AH120" s="67" t="s">
        <v>372</v>
      </c>
    </row>
    <row r="121" spans="1:34">
      <c r="A121" s="8"/>
      <c r="B121" s="8"/>
      <c r="C121" s="9" t="s">
        <v>86</v>
      </c>
      <c r="D121" s="67" t="s">
        <v>372</v>
      </c>
      <c r="E121" s="67" t="s">
        <v>372</v>
      </c>
      <c r="F121" s="67" t="s">
        <v>372</v>
      </c>
      <c r="G121" s="67" t="s">
        <v>372</v>
      </c>
      <c r="H121" s="67" t="s">
        <v>372</v>
      </c>
      <c r="I121" s="67" t="s">
        <v>372</v>
      </c>
      <c r="J121" s="67" t="s">
        <v>372</v>
      </c>
      <c r="K121" s="67" t="s">
        <v>372</v>
      </c>
      <c r="L121" s="67" t="s">
        <v>372</v>
      </c>
      <c r="M121" s="67" t="s">
        <v>372</v>
      </c>
      <c r="N121" s="67" t="s">
        <v>372</v>
      </c>
      <c r="O121" s="67" t="s">
        <v>372</v>
      </c>
      <c r="P121" s="67" t="s">
        <v>372</v>
      </c>
      <c r="Q121" s="67" t="s">
        <v>372</v>
      </c>
      <c r="R121" s="67" t="s">
        <v>372</v>
      </c>
      <c r="S121" s="67" t="s">
        <v>372</v>
      </c>
      <c r="T121" s="67" t="s">
        <v>372</v>
      </c>
      <c r="U121" s="67" t="s">
        <v>372</v>
      </c>
      <c r="V121" s="67" t="s">
        <v>372</v>
      </c>
      <c r="W121" s="67" t="s">
        <v>372</v>
      </c>
      <c r="X121" s="67" t="s">
        <v>372</v>
      </c>
      <c r="Y121" s="67" t="s">
        <v>372</v>
      </c>
      <c r="Z121" s="67" t="s">
        <v>372</v>
      </c>
      <c r="AA121" s="67" t="s">
        <v>372</v>
      </c>
      <c r="AB121" s="67" t="s">
        <v>372</v>
      </c>
      <c r="AC121" s="67" t="s">
        <v>372</v>
      </c>
      <c r="AD121" s="67" t="s">
        <v>372</v>
      </c>
      <c r="AE121" s="67" t="s">
        <v>372</v>
      </c>
      <c r="AF121" s="67" t="s">
        <v>372</v>
      </c>
      <c r="AG121" s="67" t="s">
        <v>372</v>
      </c>
      <c r="AH121" s="67" t="s">
        <v>372</v>
      </c>
    </row>
    <row r="122" spans="1:34" s="105" customFormat="1">
      <c r="A122" s="61"/>
      <c r="B122" s="111" t="s">
        <v>350</v>
      </c>
      <c r="C122" s="61"/>
      <c r="D122" s="66">
        <v>11.433999999999999</v>
      </c>
      <c r="E122" s="66">
        <v>13.760199999999999</v>
      </c>
      <c r="F122" s="66">
        <v>17.101800000000001</v>
      </c>
      <c r="G122" s="66">
        <v>18.509</v>
      </c>
      <c r="H122" s="66">
        <v>18.468993999999999</v>
      </c>
      <c r="I122" s="66">
        <v>27.7834</v>
      </c>
      <c r="J122" s="66">
        <v>22.89</v>
      </c>
      <c r="K122" s="66">
        <v>24.465</v>
      </c>
      <c r="L122" s="66">
        <v>21.495000000000001</v>
      </c>
      <c r="M122" s="66">
        <v>20.5</v>
      </c>
      <c r="N122" s="66">
        <v>13.27</v>
      </c>
      <c r="O122" s="66">
        <v>4.7850000000000001</v>
      </c>
      <c r="P122" s="66">
        <v>4.4449999999999994</v>
      </c>
      <c r="Q122" s="66">
        <v>7.0949999999999989</v>
      </c>
      <c r="R122" s="66">
        <v>7.0099999999999989</v>
      </c>
      <c r="S122" s="66">
        <v>6.169999999999999</v>
      </c>
      <c r="T122" s="66">
        <v>4.7299999999999995</v>
      </c>
      <c r="U122" s="66">
        <v>5.5949999999999989</v>
      </c>
      <c r="V122" s="66">
        <v>5.4299999999999988</v>
      </c>
      <c r="W122" s="66">
        <v>11.695</v>
      </c>
      <c r="X122" s="66">
        <v>22.044999999999998</v>
      </c>
      <c r="Y122" s="66">
        <v>20.979999999999997</v>
      </c>
      <c r="Z122" s="66">
        <v>16.684073850022159</v>
      </c>
      <c r="AA122" s="66">
        <v>10.904999999999999</v>
      </c>
      <c r="AB122" s="66">
        <v>11.604999999999999</v>
      </c>
      <c r="AC122" s="66">
        <v>5.0549999999999997</v>
      </c>
      <c r="AD122" s="66">
        <v>6.54</v>
      </c>
      <c r="AE122" s="66">
        <v>7.0550000000000006</v>
      </c>
      <c r="AF122" s="66">
        <v>6.8</v>
      </c>
      <c r="AG122" s="66">
        <v>6.4699999999999989</v>
      </c>
      <c r="AH122" s="66">
        <v>6.0699999999999994</v>
      </c>
    </row>
    <row r="123" spans="1:34">
      <c r="A123" s="1" t="s">
        <v>323</v>
      </c>
      <c r="B123" s="1"/>
      <c r="C123" s="1"/>
      <c r="D123" s="65">
        <v>49478.187526717302</v>
      </c>
      <c r="E123" s="65">
        <v>50624.166051390399</v>
      </c>
      <c r="F123" s="65">
        <v>52430.694609480997</v>
      </c>
      <c r="G123" s="65">
        <v>51737.659258774402</v>
      </c>
      <c r="H123" s="65">
        <v>49603.815950064803</v>
      </c>
      <c r="I123" s="65">
        <v>48450.694082188696</v>
      </c>
      <c r="J123" s="65">
        <v>46377.854180239498</v>
      </c>
      <c r="K123" s="65">
        <v>49557.271903817302</v>
      </c>
      <c r="L123" s="65">
        <v>40638.963757807098</v>
      </c>
      <c r="M123" s="65">
        <v>36948.961434000164</v>
      </c>
      <c r="N123" s="65">
        <v>35864.18576965059</v>
      </c>
      <c r="O123" s="65">
        <v>32283.404336156236</v>
      </c>
      <c r="P123" s="65">
        <v>32318.520874053374</v>
      </c>
      <c r="Q123" s="65">
        <v>30999.143156768605</v>
      </c>
      <c r="R123" s="65">
        <v>33768.57082823915</v>
      </c>
      <c r="S123" s="65">
        <v>34045.776845995082</v>
      </c>
      <c r="T123" s="65">
        <v>33272.639155339435</v>
      </c>
      <c r="U123" s="65">
        <v>40845.608816825472</v>
      </c>
      <c r="V123" s="65">
        <v>45104.650284278985</v>
      </c>
      <c r="W123" s="65">
        <v>50777.100263262102</v>
      </c>
      <c r="X123" s="65">
        <v>47892.507316488889</v>
      </c>
      <c r="Y123" s="65">
        <v>57371.23834036076</v>
      </c>
      <c r="Z123" s="65">
        <v>59776.411048598806</v>
      </c>
      <c r="AA123" s="65">
        <v>68831.880901171869</v>
      </c>
      <c r="AB123" s="65">
        <v>74800.073374229629</v>
      </c>
      <c r="AC123" s="65">
        <v>81100.970952303949</v>
      </c>
      <c r="AD123" s="65">
        <v>56349.326360271218</v>
      </c>
      <c r="AE123" s="65">
        <v>37573.912895279762</v>
      </c>
      <c r="AF123" s="65">
        <v>32818.409276162201</v>
      </c>
      <c r="AG123" s="65">
        <v>24683.059987252556</v>
      </c>
      <c r="AH123" s="65">
        <v>23047.24091981128</v>
      </c>
    </row>
    <row r="124" spans="1:34">
      <c r="A124" s="61"/>
      <c r="B124" s="62" t="s">
        <v>87</v>
      </c>
      <c r="C124" s="61"/>
      <c r="D124" s="66">
        <v>119.51139999999999</v>
      </c>
      <c r="E124" s="66">
        <v>134.25919400000001</v>
      </c>
      <c r="F124" s="66">
        <v>102.0184</v>
      </c>
      <c r="G124" s="66">
        <v>92.737793999999994</v>
      </c>
      <c r="H124" s="66">
        <v>100.401194</v>
      </c>
      <c r="I124" s="66">
        <v>110.116</v>
      </c>
      <c r="J124" s="66">
        <v>97.07</v>
      </c>
      <c r="K124" s="66">
        <v>115.235</v>
      </c>
      <c r="L124" s="66">
        <v>98.284999999999997</v>
      </c>
      <c r="M124" s="66">
        <v>94.98</v>
      </c>
      <c r="N124" s="66">
        <v>112.76499999999999</v>
      </c>
      <c r="O124" s="66">
        <v>100.92500000000001</v>
      </c>
      <c r="P124" s="66">
        <v>171</v>
      </c>
      <c r="Q124" s="66">
        <v>116.17219999999999</v>
      </c>
      <c r="R124" s="66">
        <v>146.67000000000002</v>
      </c>
      <c r="S124" s="66">
        <v>146.0652</v>
      </c>
      <c r="T124" s="66">
        <v>160.142</v>
      </c>
      <c r="U124" s="66">
        <v>166.35300000000001</v>
      </c>
      <c r="V124" s="66">
        <v>187.22799999999998</v>
      </c>
      <c r="W124" s="66">
        <v>140.43459999999999</v>
      </c>
      <c r="X124" s="66">
        <v>153.64760000000004</v>
      </c>
      <c r="Y124" s="66">
        <v>210.02379999999999</v>
      </c>
      <c r="Z124" s="66">
        <v>222.66839999999999</v>
      </c>
      <c r="AA124" s="66">
        <v>133.7868</v>
      </c>
      <c r="AB124" s="66">
        <v>147.6728</v>
      </c>
      <c r="AC124" s="66">
        <v>152.55519999999999</v>
      </c>
      <c r="AD124" s="66">
        <v>141.04</v>
      </c>
      <c r="AE124" s="66">
        <v>115.54379999999999</v>
      </c>
      <c r="AF124" s="66">
        <v>130.39019999999999</v>
      </c>
      <c r="AG124" s="66">
        <v>132.89760000000001</v>
      </c>
      <c r="AH124" s="66">
        <v>126.86220000000002</v>
      </c>
    </row>
    <row r="125" spans="1:34">
      <c r="A125" s="61"/>
      <c r="B125" s="62" t="s">
        <v>88</v>
      </c>
      <c r="C125" s="61"/>
      <c r="D125" s="66">
        <v>106.34643047447</v>
      </c>
      <c r="E125" s="66">
        <v>91.808604683952595</v>
      </c>
      <c r="F125" s="66">
        <v>92.042742455547497</v>
      </c>
      <c r="G125" s="66">
        <v>94.208516603342105</v>
      </c>
      <c r="H125" s="66">
        <v>97.502409087770005</v>
      </c>
      <c r="I125" s="66">
        <v>100.998511404895</v>
      </c>
      <c r="J125" s="66">
        <v>101.551927863057</v>
      </c>
      <c r="K125" s="66">
        <v>104.574433409625</v>
      </c>
      <c r="L125" s="66">
        <v>110.571552562489</v>
      </c>
      <c r="M125" s="66">
        <v>115.0999895272644</v>
      </c>
      <c r="N125" s="66">
        <v>120.3312817844411</v>
      </c>
      <c r="O125" s="66">
        <v>132.88284045581261</v>
      </c>
      <c r="P125" s="66">
        <v>138.71595528331511</v>
      </c>
      <c r="Q125" s="66">
        <v>146.8806886235686</v>
      </c>
      <c r="R125" s="66">
        <v>144.15352172333851</v>
      </c>
      <c r="S125" s="66">
        <v>138.87716745697051</v>
      </c>
      <c r="T125" s="66">
        <v>139.06939293561439</v>
      </c>
      <c r="U125" s="66">
        <v>136.4738673927676</v>
      </c>
      <c r="V125" s="66">
        <v>135.3256520386135</v>
      </c>
      <c r="W125" s="66">
        <v>138.71520403263091</v>
      </c>
      <c r="X125" s="66">
        <v>135.36897239271079</v>
      </c>
      <c r="Y125" s="66">
        <v>129.7598760781384</v>
      </c>
      <c r="Z125" s="66">
        <v>129.87861919468</v>
      </c>
      <c r="AA125" s="66">
        <v>127.7264951458825</v>
      </c>
      <c r="AB125" s="66">
        <v>122.3599381389309</v>
      </c>
      <c r="AC125" s="66">
        <v>115.4102492313267</v>
      </c>
      <c r="AD125" s="66">
        <v>114.40619922633989</v>
      </c>
      <c r="AE125" s="66">
        <v>113.55919601720061</v>
      </c>
      <c r="AF125" s="66">
        <v>112.85359506685801</v>
      </c>
      <c r="AG125" s="66">
        <v>112.2759815290533</v>
      </c>
      <c r="AH125" s="66">
        <v>111.8148253481786</v>
      </c>
    </row>
    <row r="126" spans="1:34">
      <c r="A126" s="61"/>
      <c r="B126" s="62" t="s">
        <v>89</v>
      </c>
      <c r="C126" s="61"/>
      <c r="D126" s="66">
        <v>17.392057052548399</v>
      </c>
      <c r="E126" s="66">
        <v>14.3961573291189</v>
      </c>
      <c r="F126" s="66">
        <v>14.4248077439747</v>
      </c>
      <c r="G126" s="66">
        <v>7.8180016594231496</v>
      </c>
      <c r="H126" s="66">
        <v>8.6799506914263205</v>
      </c>
      <c r="I126" s="66">
        <v>8.9100515211378895</v>
      </c>
      <c r="J126" s="66">
        <v>8.9021019359936808</v>
      </c>
      <c r="K126" s="66">
        <v>10.842402212564201</v>
      </c>
      <c r="L126" s="66">
        <v>8.2412011062820998</v>
      </c>
      <c r="M126" s="66">
        <v>8.0016515211378909</v>
      </c>
      <c r="N126" s="66">
        <v>9.0618016594231534</v>
      </c>
      <c r="O126" s="66">
        <v>5.9810509679968389</v>
      </c>
      <c r="P126" s="66">
        <v>4.3804504148557877</v>
      </c>
      <c r="Q126" s="66">
        <v>3.3004504148557881</v>
      </c>
      <c r="R126" s="66">
        <v>3.1204504148557888</v>
      </c>
      <c r="S126" s="66">
        <v>1.440450414855788</v>
      </c>
      <c r="T126" s="66">
        <v>2.8204504148557876</v>
      </c>
      <c r="U126" s="66">
        <v>5.8204504148557881</v>
      </c>
      <c r="V126" s="66">
        <v>5.860600553141051</v>
      </c>
      <c r="W126" s="66">
        <v>4.4206005531410515</v>
      </c>
      <c r="X126" s="66">
        <v>11.040450414855787</v>
      </c>
      <c r="Y126" s="66">
        <v>4.1806005531410513</v>
      </c>
      <c r="Z126" s="66">
        <v>2.9547002765705255</v>
      </c>
      <c r="AA126" s="66">
        <v>2.1119002765705255</v>
      </c>
      <c r="AB126" s="66">
        <v>2.0915999999999997</v>
      </c>
      <c r="AC126" s="66">
        <v>6.2920504148557885</v>
      </c>
      <c r="AD126" s="66">
        <v>3.7115999999999998</v>
      </c>
      <c r="AE126" s="66">
        <v>2.6495506914263141</v>
      </c>
      <c r="AF126" s="66">
        <v>2.1515999999999997</v>
      </c>
      <c r="AG126" s="66">
        <v>1.5515999999999999</v>
      </c>
      <c r="AH126" s="66">
        <v>1.9087999999999998</v>
      </c>
    </row>
    <row r="127" spans="1:34">
      <c r="A127" s="61"/>
      <c r="B127" s="62" t="s">
        <v>90</v>
      </c>
      <c r="C127" s="61"/>
      <c r="D127" s="66">
        <v>49037.238951190302</v>
      </c>
      <c r="E127" s="66">
        <v>50181.646401377402</v>
      </c>
      <c r="F127" s="66">
        <v>52019.579453281498</v>
      </c>
      <c r="G127" s="66">
        <v>51350.132452511702</v>
      </c>
      <c r="H127" s="66">
        <v>49223.920602285601</v>
      </c>
      <c r="I127" s="66">
        <v>48087.759219262698</v>
      </c>
      <c r="J127" s="66">
        <v>46024.230150440497</v>
      </c>
      <c r="K127" s="66">
        <v>49174.925068195102</v>
      </c>
      <c r="L127" s="66">
        <v>40293.686004138297</v>
      </c>
      <c r="M127" s="66">
        <v>36607.319792951763</v>
      </c>
      <c r="N127" s="66">
        <v>35488.147686206721</v>
      </c>
      <c r="O127" s="66">
        <v>31930.095444732429</v>
      </c>
      <c r="P127" s="66">
        <v>31879.879468355204</v>
      </c>
      <c r="Q127" s="66">
        <v>30595.343740226854</v>
      </c>
      <c r="R127" s="66">
        <v>33328.602086096529</v>
      </c>
      <c r="S127" s="66">
        <v>33614.279258118826</v>
      </c>
      <c r="T127" s="66">
        <v>32841.244018984988</v>
      </c>
      <c r="U127" s="66">
        <v>40394.7476370152</v>
      </c>
      <c r="V127" s="66">
        <v>44634.965692684127</v>
      </c>
      <c r="W127" s="66">
        <v>50357.839888923336</v>
      </c>
      <c r="X127" s="66">
        <v>47434.073471628377</v>
      </c>
      <c r="Y127" s="66">
        <v>56844.227986226149</v>
      </c>
      <c r="Z127" s="66">
        <v>59263.426586974048</v>
      </c>
      <c r="AA127" s="66">
        <v>68469.912418794818</v>
      </c>
      <c r="AB127" s="66">
        <v>74421.337776987013</v>
      </c>
      <c r="AC127" s="66">
        <v>80692.317562804208</v>
      </c>
      <c r="AD127" s="66">
        <v>55968.353966591392</v>
      </c>
      <c r="AE127" s="66">
        <v>37222.86612336777</v>
      </c>
      <c r="AF127" s="66">
        <v>32455.964286641869</v>
      </c>
      <c r="AG127" s="66">
        <v>24334.649285120046</v>
      </c>
      <c r="AH127" s="66">
        <v>22716.303090809801</v>
      </c>
    </row>
    <row r="128" spans="1:34">
      <c r="A128" s="61"/>
      <c r="B128" s="62" t="s">
        <v>134</v>
      </c>
      <c r="C128" s="61"/>
      <c r="D128" s="66" t="s">
        <v>372</v>
      </c>
      <c r="E128" s="66" t="s">
        <v>372</v>
      </c>
      <c r="F128" s="66" t="s">
        <v>372</v>
      </c>
      <c r="G128" s="66" t="s">
        <v>372</v>
      </c>
      <c r="H128" s="66" t="s">
        <v>372</v>
      </c>
      <c r="I128" s="66" t="s">
        <v>372</v>
      </c>
      <c r="J128" s="66" t="s">
        <v>372</v>
      </c>
      <c r="K128" s="66" t="s">
        <v>372</v>
      </c>
      <c r="L128" s="66" t="s">
        <v>372</v>
      </c>
      <c r="M128" s="66" t="s">
        <v>372</v>
      </c>
      <c r="N128" s="66" t="s">
        <v>372</v>
      </c>
      <c r="O128" s="66" t="s">
        <v>372</v>
      </c>
      <c r="P128" s="66" t="s">
        <v>372</v>
      </c>
      <c r="Q128" s="66" t="s">
        <v>372</v>
      </c>
      <c r="R128" s="66" t="s">
        <v>372</v>
      </c>
      <c r="S128" s="66" t="s">
        <v>372</v>
      </c>
      <c r="T128" s="66" t="s">
        <v>372</v>
      </c>
      <c r="U128" s="66" t="s">
        <v>372</v>
      </c>
      <c r="V128" s="66" t="s">
        <v>372</v>
      </c>
      <c r="W128" s="66" t="s">
        <v>372</v>
      </c>
      <c r="X128" s="66" t="s">
        <v>372</v>
      </c>
      <c r="Y128" s="66" t="s">
        <v>372</v>
      </c>
      <c r="Z128" s="66" t="s">
        <v>372</v>
      </c>
      <c r="AA128" s="66" t="s">
        <v>372</v>
      </c>
      <c r="AB128" s="66" t="s">
        <v>372</v>
      </c>
      <c r="AC128" s="66" t="s">
        <v>372</v>
      </c>
      <c r="AD128" s="66" t="s">
        <v>372</v>
      </c>
      <c r="AE128" s="66" t="s">
        <v>372</v>
      </c>
      <c r="AF128" s="66" t="s">
        <v>372</v>
      </c>
      <c r="AG128" s="66" t="s">
        <v>372</v>
      </c>
      <c r="AH128" s="66" t="s">
        <v>372</v>
      </c>
    </row>
    <row r="129" spans="1:36">
      <c r="A129" s="61"/>
      <c r="B129" s="62" t="s">
        <v>135</v>
      </c>
      <c r="C129" s="61"/>
      <c r="D129" s="66" t="s">
        <v>372</v>
      </c>
      <c r="E129" s="66" t="s">
        <v>372</v>
      </c>
      <c r="F129" s="66" t="s">
        <v>372</v>
      </c>
      <c r="G129" s="66" t="s">
        <v>372</v>
      </c>
      <c r="H129" s="66" t="s">
        <v>372</v>
      </c>
      <c r="I129" s="66" t="s">
        <v>372</v>
      </c>
      <c r="J129" s="66" t="s">
        <v>372</v>
      </c>
      <c r="K129" s="66" t="s">
        <v>372</v>
      </c>
      <c r="L129" s="66" t="s">
        <v>372</v>
      </c>
      <c r="M129" s="66" t="s">
        <v>372</v>
      </c>
      <c r="N129" s="66" t="s">
        <v>372</v>
      </c>
      <c r="O129" s="66" t="s">
        <v>372</v>
      </c>
      <c r="P129" s="66" t="s">
        <v>372</v>
      </c>
      <c r="Q129" s="66" t="s">
        <v>372</v>
      </c>
      <c r="R129" s="66" t="s">
        <v>372</v>
      </c>
      <c r="S129" s="66" t="s">
        <v>372</v>
      </c>
      <c r="T129" s="66" t="s">
        <v>372</v>
      </c>
      <c r="U129" s="66" t="s">
        <v>372</v>
      </c>
      <c r="V129" s="66" t="s">
        <v>372</v>
      </c>
      <c r="W129" s="66" t="s">
        <v>372</v>
      </c>
      <c r="X129" s="66" t="s">
        <v>372</v>
      </c>
      <c r="Y129" s="66" t="s">
        <v>372</v>
      </c>
      <c r="Z129" s="66" t="s">
        <v>372</v>
      </c>
      <c r="AA129" s="66" t="s">
        <v>372</v>
      </c>
      <c r="AB129" s="66" t="s">
        <v>372</v>
      </c>
      <c r="AC129" s="66" t="s">
        <v>372</v>
      </c>
      <c r="AD129" s="66" t="s">
        <v>372</v>
      </c>
      <c r="AE129" s="66" t="s">
        <v>372</v>
      </c>
      <c r="AF129" s="66" t="s">
        <v>372</v>
      </c>
      <c r="AG129" s="66" t="s">
        <v>372</v>
      </c>
      <c r="AH129" s="66" t="s">
        <v>372</v>
      </c>
    </row>
    <row r="130" spans="1:36">
      <c r="A130" s="61"/>
      <c r="B130" s="62" t="s">
        <v>91</v>
      </c>
      <c r="C130" s="61"/>
      <c r="D130" s="66">
        <v>197.698688</v>
      </c>
      <c r="E130" s="66">
        <v>202.05569399999999</v>
      </c>
      <c r="F130" s="66">
        <v>202.62920600000001</v>
      </c>
      <c r="G130" s="66">
        <v>192.762494</v>
      </c>
      <c r="H130" s="66">
        <v>173.31179399999999</v>
      </c>
      <c r="I130" s="66">
        <v>142.91030000000001</v>
      </c>
      <c r="J130" s="66">
        <v>146.1</v>
      </c>
      <c r="K130" s="66">
        <v>151.69499999999999</v>
      </c>
      <c r="L130" s="66">
        <v>128.18</v>
      </c>
      <c r="M130" s="66">
        <v>123.56</v>
      </c>
      <c r="N130" s="66">
        <v>133.88</v>
      </c>
      <c r="O130" s="66">
        <v>113.52000000000001</v>
      </c>
      <c r="P130" s="66">
        <v>124.545</v>
      </c>
      <c r="Q130" s="66">
        <v>137.44607750332401</v>
      </c>
      <c r="R130" s="66">
        <v>146.02477000443199</v>
      </c>
      <c r="S130" s="66">
        <v>145.11477000443199</v>
      </c>
      <c r="T130" s="66">
        <v>129.36329300398879</v>
      </c>
      <c r="U130" s="66">
        <v>142.2138620026592</v>
      </c>
      <c r="V130" s="66">
        <v>141.27033900310238</v>
      </c>
      <c r="W130" s="66">
        <v>135.6899697529916</v>
      </c>
      <c r="X130" s="66">
        <v>158.37682205294726</v>
      </c>
      <c r="Y130" s="66">
        <v>183.046077503324</v>
      </c>
      <c r="Z130" s="66">
        <v>157.48274215352342</v>
      </c>
      <c r="AA130" s="66">
        <v>98.3432869545871</v>
      </c>
      <c r="AB130" s="66">
        <v>106.61125910367855</v>
      </c>
      <c r="AC130" s="66">
        <v>134.39588985356775</v>
      </c>
      <c r="AD130" s="66">
        <v>121.81459445347912</v>
      </c>
      <c r="AE130" s="66">
        <v>119.29422520336831</v>
      </c>
      <c r="AF130" s="66">
        <v>117.0495944534791</v>
      </c>
      <c r="AG130" s="66">
        <v>101.68552060345695</v>
      </c>
      <c r="AH130" s="66">
        <v>90.352003653301836</v>
      </c>
    </row>
    <row r="131" spans="1:36">
      <c r="A131" s="61"/>
      <c r="B131" s="62" t="s">
        <v>136</v>
      </c>
      <c r="C131" s="61"/>
      <c r="D131" s="66" t="s">
        <v>372</v>
      </c>
      <c r="E131" s="66" t="s">
        <v>372</v>
      </c>
      <c r="F131" s="66" t="s">
        <v>372</v>
      </c>
      <c r="G131" s="66" t="s">
        <v>372</v>
      </c>
      <c r="H131" s="66" t="s">
        <v>372</v>
      </c>
      <c r="I131" s="66" t="s">
        <v>372</v>
      </c>
      <c r="J131" s="66" t="s">
        <v>372</v>
      </c>
      <c r="K131" s="66" t="s">
        <v>372</v>
      </c>
      <c r="L131" s="66" t="s">
        <v>372</v>
      </c>
      <c r="M131" s="66" t="s">
        <v>372</v>
      </c>
      <c r="N131" s="66" t="s">
        <v>372</v>
      </c>
      <c r="O131" s="66" t="s">
        <v>372</v>
      </c>
      <c r="P131" s="66" t="s">
        <v>372</v>
      </c>
      <c r="Q131" s="66" t="s">
        <v>372</v>
      </c>
      <c r="R131" s="66" t="s">
        <v>372</v>
      </c>
      <c r="S131" s="66" t="s">
        <v>372</v>
      </c>
      <c r="T131" s="66" t="s">
        <v>372</v>
      </c>
      <c r="U131" s="66" t="s">
        <v>372</v>
      </c>
      <c r="V131" s="66" t="s">
        <v>372</v>
      </c>
      <c r="W131" s="66" t="s">
        <v>372</v>
      </c>
      <c r="X131" s="66" t="s">
        <v>372</v>
      </c>
      <c r="Y131" s="66" t="s">
        <v>372</v>
      </c>
      <c r="Z131" s="66" t="s">
        <v>372</v>
      </c>
      <c r="AA131" s="66" t="s">
        <v>372</v>
      </c>
      <c r="AB131" s="66" t="s">
        <v>372</v>
      </c>
      <c r="AC131" s="66" t="s">
        <v>372</v>
      </c>
      <c r="AD131" s="66" t="s">
        <v>372</v>
      </c>
      <c r="AE131" s="66" t="s">
        <v>372</v>
      </c>
      <c r="AF131" s="66" t="s">
        <v>372</v>
      </c>
      <c r="AG131" s="66" t="s">
        <v>372</v>
      </c>
      <c r="AH131" s="66" t="s">
        <v>372</v>
      </c>
    </row>
    <row r="132" spans="1:36">
      <c r="A132" s="61"/>
      <c r="B132" s="62" t="s">
        <v>156</v>
      </c>
      <c r="C132" s="61"/>
      <c r="D132" s="66" t="s">
        <v>372</v>
      </c>
      <c r="E132" s="66" t="s">
        <v>372</v>
      </c>
      <c r="F132" s="66" t="s">
        <v>372</v>
      </c>
      <c r="G132" s="66" t="s">
        <v>372</v>
      </c>
      <c r="H132" s="66" t="s">
        <v>372</v>
      </c>
      <c r="I132" s="66" t="s">
        <v>372</v>
      </c>
      <c r="J132" s="66" t="s">
        <v>372</v>
      </c>
      <c r="K132" s="66" t="s">
        <v>372</v>
      </c>
      <c r="L132" s="66" t="s">
        <v>372</v>
      </c>
      <c r="M132" s="66" t="s">
        <v>372</v>
      </c>
      <c r="N132" s="66" t="s">
        <v>372</v>
      </c>
      <c r="O132" s="66" t="s">
        <v>372</v>
      </c>
      <c r="P132" s="66" t="s">
        <v>372</v>
      </c>
      <c r="Q132" s="66" t="s">
        <v>372</v>
      </c>
      <c r="R132" s="66" t="s">
        <v>372</v>
      </c>
      <c r="S132" s="66" t="s">
        <v>372</v>
      </c>
      <c r="T132" s="66" t="s">
        <v>372</v>
      </c>
      <c r="U132" s="66" t="s">
        <v>372</v>
      </c>
      <c r="V132" s="66" t="s">
        <v>372</v>
      </c>
      <c r="W132" s="66" t="s">
        <v>372</v>
      </c>
      <c r="X132" s="66" t="s">
        <v>372</v>
      </c>
      <c r="Y132" s="66" t="s">
        <v>372</v>
      </c>
      <c r="Z132" s="66" t="s">
        <v>372</v>
      </c>
      <c r="AA132" s="66" t="s">
        <v>372</v>
      </c>
      <c r="AB132" s="66" t="s">
        <v>372</v>
      </c>
      <c r="AC132" s="66" t="s">
        <v>372</v>
      </c>
      <c r="AD132" s="66" t="s">
        <v>372</v>
      </c>
      <c r="AE132" s="66" t="s">
        <v>372</v>
      </c>
      <c r="AF132" s="66" t="s">
        <v>372</v>
      </c>
      <c r="AG132" s="66" t="s">
        <v>372</v>
      </c>
      <c r="AH132" s="66" t="s">
        <v>372</v>
      </c>
    </row>
    <row r="133" spans="1:36">
      <c r="A133" s="1" t="s">
        <v>152</v>
      </c>
      <c r="B133" s="1"/>
      <c r="C133" s="1"/>
      <c r="D133" s="65">
        <v>701.82985079154798</v>
      </c>
      <c r="E133" s="65">
        <v>715.40242511852</v>
      </c>
      <c r="F133" s="65">
        <v>726.32692474285204</v>
      </c>
      <c r="G133" s="65">
        <v>735.473944511676</v>
      </c>
      <c r="H133" s="65">
        <v>753.11052878548605</v>
      </c>
      <c r="I133" s="65">
        <v>707.26947714274002</v>
      </c>
      <c r="J133" s="65">
        <v>661.42912549999301</v>
      </c>
      <c r="K133" s="65">
        <v>637.04158780613704</v>
      </c>
      <c r="L133" s="65">
        <v>612.59539011227798</v>
      </c>
      <c r="M133" s="65">
        <v>577.63316288413307</v>
      </c>
      <c r="N133" s="65">
        <v>542.66757565598698</v>
      </c>
      <c r="O133" s="65">
        <v>541.75742368328508</v>
      </c>
      <c r="P133" s="65">
        <v>540.84727171058103</v>
      </c>
      <c r="Q133" s="65">
        <v>547.40750394075894</v>
      </c>
      <c r="R133" s="65">
        <v>553.13945334587697</v>
      </c>
      <c r="S133" s="65">
        <v>624.788484865756</v>
      </c>
      <c r="T133" s="65">
        <v>700.51059834669195</v>
      </c>
      <c r="U133" s="65">
        <v>660.26526435088203</v>
      </c>
      <c r="V133" s="65">
        <v>621.20219913603489</v>
      </c>
      <c r="W133" s="65">
        <v>602.26607739749397</v>
      </c>
      <c r="X133" s="65">
        <v>583.47157074223196</v>
      </c>
      <c r="Y133" s="65">
        <v>578.82873976947201</v>
      </c>
      <c r="Z133" s="65">
        <v>573.61004915981005</v>
      </c>
      <c r="AA133" s="65">
        <v>598.35497287744397</v>
      </c>
      <c r="AB133" s="65">
        <v>623.57690174525305</v>
      </c>
      <c r="AC133" s="65">
        <v>612.12096301287806</v>
      </c>
      <c r="AD133" s="65">
        <v>600.71059041175704</v>
      </c>
      <c r="AE133" s="65">
        <v>603.58466514703503</v>
      </c>
      <c r="AF133" s="65">
        <v>606.43311988231505</v>
      </c>
      <c r="AG133" s="65">
        <v>635.51492004636395</v>
      </c>
      <c r="AH133" s="65">
        <v>615.33471854429808</v>
      </c>
    </row>
    <row r="134" spans="1:36">
      <c r="A134" s="61"/>
      <c r="B134" s="62" t="s">
        <v>92</v>
      </c>
      <c r="C134" s="61"/>
      <c r="D134" s="66">
        <v>9.4079999999999997E-2</v>
      </c>
      <c r="E134" s="66">
        <v>9.6600000000000005E-2</v>
      </c>
      <c r="F134" s="66">
        <v>0.10192</v>
      </c>
      <c r="G134" s="66">
        <v>0.10150000000000001</v>
      </c>
      <c r="H134" s="66">
        <v>0.10556</v>
      </c>
      <c r="I134" s="66">
        <v>0.10668</v>
      </c>
      <c r="J134" s="66">
        <v>0.1085</v>
      </c>
      <c r="K134" s="66">
        <v>0.154</v>
      </c>
      <c r="L134" s="66">
        <v>0.14083999999999999</v>
      </c>
      <c r="M134" s="66">
        <v>0.1512</v>
      </c>
      <c r="N134" s="66">
        <v>0.15820000000000001</v>
      </c>
      <c r="O134" s="66">
        <v>0.19697999999999999</v>
      </c>
      <c r="P134" s="66">
        <v>0.23576</v>
      </c>
      <c r="Q134" s="66">
        <v>0.26235999999999998</v>
      </c>
      <c r="R134" s="66">
        <v>0.27089999999999997</v>
      </c>
      <c r="S134" s="66">
        <v>0.30631999999999998</v>
      </c>
      <c r="T134" s="66">
        <v>0.31178</v>
      </c>
      <c r="U134" s="66">
        <v>0.34370000000000001</v>
      </c>
      <c r="V134" s="66">
        <v>0.37268000000000001</v>
      </c>
      <c r="W134" s="66">
        <v>0.39157999999999998</v>
      </c>
      <c r="X134" s="66">
        <v>0.40936</v>
      </c>
      <c r="Y134" s="66">
        <v>0.43903999999999999</v>
      </c>
      <c r="Z134" s="66">
        <v>0.4592</v>
      </c>
      <c r="AA134" s="66">
        <v>0.50175999999999998</v>
      </c>
      <c r="AB134" s="66">
        <v>0.53983999999999999</v>
      </c>
      <c r="AC134" s="66">
        <v>0.60241999999999996</v>
      </c>
      <c r="AD134" s="66">
        <v>0.62705999999999995</v>
      </c>
      <c r="AE134" s="66">
        <v>0.68333999999999995</v>
      </c>
      <c r="AF134" s="66">
        <v>0.71399999999999997</v>
      </c>
      <c r="AG134" s="66">
        <v>0.74690000000000001</v>
      </c>
      <c r="AH134" s="66">
        <v>0.82823999999999998</v>
      </c>
    </row>
    <row r="135" spans="1:36">
      <c r="A135" s="61"/>
      <c r="B135" s="62" t="s">
        <v>93</v>
      </c>
      <c r="C135" s="61"/>
      <c r="D135" s="66">
        <v>701.73577079154802</v>
      </c>
      <c r="E135" s="66">
        <v>715.30582511852003</v>
      </c>
      <c r="F135" s="66">
        <v>726.22500474285198</v>
      </c>
      <c r="G135" s="66">
        <v>735.37244451167601</v>
      </c>
      <c r="H135" s="66">
        <v>753.00496878548597</v>
      </c>
      <c r="I135" s="66">
        <v>707.16279714274003</v>
      </c>
      <c r="J135" s="66">
        <v>661.32062549999296</v>
      </c>
      <c r="K135" s="66">
        <v>636.88758780613705</v>
      </c>
      <c r="L135" s="66">
        <v>612.45455011227796</v>
      </c>
      <c r="M135" s="66">
        <v>577.48196288413305</v>
      </c>
      <c r="N135" s="66">
        <v>542.50937565598701</v>
      </c>
      <c r="O135" s="66">
        <v>541.56044368328503</v>
      </c>
      <c r="P135" s="66">
        <v>540.611511710581</v>
      </c>
      <c r="Q135" s="66">
        <v>547.145143940759</v>
      </c>
      <c r="R135" s="66">
        <v>552.86855334587699</v>
      </c>
      <c r="S135" s="66">
        <v>624.48216486575598</v>
      </c>
      <c r="T135" s="66">
        <v>700.19881834669195</v>
      </c>
      <c r="U135" s="66">
        <v>659.92156435088202</v>
      </c>
      <c r="V135" s="66">
        <v>620.82951913603495</v>
      </c>
      <c r="W135" s="66">
        <v>601.874497397494</v>
      </c>
      <c r="X135" s="66">
        <v>583.06221074223197</v>
      </c>
      <c r="Y135" s="66">
        <v>578.38969976947203</v>
      </c>
      <c r="Z135" s="66">
        <v>573.15084915981004</v>
      </c>
      <c r="AA135" s="66">
        <v>597.85321287744398</v>
      </c>
      <c r="AB135" s="66">
        <v>623.03706174525303</v>
      </c>
      <c r="AC135" s="66">
        <v>611.51854301287801</v>
      </c>
      <c r="AD135" s="66">
        <v>600.08353041175701</v>
      </c>
      <c r="AE135" s="66">
        <v>602.90132514703498</v>
      </c>
      <c r="AF135" s="66">
        <v>605.719119882315</v>
      </c>
      <c r="AG135" s="66">
        <v>610.88302004636398</v>
      </c>
      <c r="AH135" s="66">
        <v>614.50647854429803</v>
      </c>
      <c r="AI135" s="55"/>
      <c r="AJ135" s="55"/>
    </row>
    <row r="136" spans="1:36" s="105" customFormat="1">
      <c r="A136" s="61"/>
      <c r="B136" s="62"/>
      <c r="C136" s="9" t="s">
        <v>333</v>
      </c>
      <c r="D136" s="67" t="s">
        <v>372</v>
      </c>
      <c r="E136" s="67" t="s">
        <v>372</v>
      </c>
      <c r="F136" s="67" t="s">
        <v>372</v>
      </c>
      <c r="G136" s="67" t="s">
        <v>372</v>
      </c>
      <c r="H136" s="67" t="s">
        <v>372</v>
      </c>
      <c r="I136" s="67" t="s">
        <v>372</v>
      </c>
      <c r="J136" s="67" t="s">
        <v>372</v>
      </c>
      <c r="K136" s="67" t="s">
        <v>372</v>
      </c>
      <c r="L136" s="67" t="s">
        <v>372</v>
      </c>
      <c r="M136" s="67" t="s">
        <v>372</v>
      </c>
      <c r="N136" s="67" t="s">
        <v>372</v>
      </c>
      <c r="O136" s="67" t="s">
        <v>372</v>
      </c>
      <c r="P136" s="67" t="s">
        <v>372</v>
      </c>
      <c r="Q136" s="67" t="s">
        <v>372</v>
      </c>
      <c r="R136" s="67" t="s">
        <v>372</v>
      </c>
      <c r="S136" s="67" t="s">
        <v>372</v>
      </c>
      <c r="T136" s="67" t="s">
        <v>372</v>
      </c>
      <c r="U136" s="67" t="s">
        <v>372</v>
      </c>
      <c r="V136" s="67" t="s">
        <v>372</v>
      </c>
      <c r="W136" s="67" t="s">
        <v>372</v>
      </c>
      <c r="X136" s="67" t="s">
        <v>372</v>
      </c>
      <c r="Y136" s="67" t="s">
        <v>372</v>
      </c>
      <c r="Z136" s="67" t="s">
        <v>372</v>
      </c>
      <c r="AA136" s="67" t="s">
        <v>372</v>
      </c>
      <c r="AB136" s="67" t="s">
        <v>372</v>
      </c>
      <c r="AC136" s="67" t="s">
        <v>372</v>
      </c>
      <c r="AD136" s="67" t="s">
        <v>372</v>
      </c>
      <c r="AE136" s="67" t="s">
        <v>372</v>
      </c>
      <c r="AF136" s="67" t="s">
        <v>372</v>
      </c>
      <c r="AG136" s="67" t="s">
        <v>372</v>
      </c>
      <c r="AH136" s="67" t="s">
        <v>372</v>
      </c>
      <c r="AI136" s="104"/>
      <c r="AJ136" s="104"/>
    </row>
    <row r="137" spans="1:36" s="105" customFormat="1">
      <c r="A137" s="61"/>
      <c r="B137" s="62"/>
      <c r="C137" s="9" t="s">
        <v>334</v>
      </c>
      <c r="D137" s="67" t="s">
        <v>372</v>
      </c>
      <c r="E137" s="67" t="s">
        <v>372</v>
      </c>
      <c r="F137" s="67" t="s">
        <v>372</v>
      </c>
      <c r="G137" s="67" t="s">
        <v>372</v>
      </c>
      <c r="H137" s="67" t="s">
        <v>372</v>
      </c>
      <c r="I137" s="67" t="s">
        <v>372</v>
      </c>
      <c r="J137" s="67" t="s">
        <v>372</v>
      </c>
      <c r="K137" s="67" t="s">
        <v>372</v>
      </c>
      <c r="L137" s="67" t="s">
        <v>372</v>
      </c>
      <c r="M137" s="67" t="s">
        <v>372</v>
      </c>
      <c r="N137" s="67" t="s">
        <v>372</v>
      </c>
      <c r="O137" s="67" t="s">
        <v>372</v>
      </c>
      <c r="P137" s="67" t="s">
        <v>372</v>
      </c>
      <c r="Q137" s="67" t="s">
        <v>372</v>
      </c>
      <c r="R137" s="67" t="s">
        <v>372</v>
      </c>
      <c r="S137" s="67" t="s">
        <v>372</v>
      </c>
      <c r="T137" s="67" t="s">
        <v>372</v>
      </c>
      <c r="U137" s="67" t="s">
        <v>372</v>
      </c>
      <c r="V137" s="67" t="s">
        <v>372</v>
      </c>
      <c r="W137" s="67" t="s">
        <v>372</v>
      </c>
      <c r="X137" s="67" t="s">
        <v>372</v>
      </c>
      <c r="Y137" s="67" t="s">
        <v>372</v>
      </c>
      <c r="Z137" s="67" t="s">
        <v>372</v>
      </c>
      <c r="AA137" s="67" t="s">
        <v>372</v>
      </c>
      <c r="AB137" s="67" t="s">
        <v>372</v>
      </c>
      <c r="AC137" s="67" t="s">
        <v>372</v>
      </c>
      <c r="AD137" s="67" t="s">
        <v>372</v>
      </c>
      <c r="AE137" s="67" t="s">
        <v>372</v>
      </c>
      <c r="AF137" s="67" t="s">
        <v>372</v>
      </c>
      <c r="AG137" s="67" t="s">
        <v>372</v>
      </c>
      <c r="AH137" s="67" t="s">
        <v>372</v>
      </c>
      <c r="AI137" s="104"/>
      <c r="AJ137" s="104"/>
    </row>
    <row r="138" spans="1:36">
      <c r="A138" s="8"/>
      <c r="B138" s="8"/>
      <c r="C138" s="9" t="s">
        <v>94</v>
      </c>
      <c r="D138" s="67" t="s">
        <v>372</v>
      </c>
      <c r="E138" s="67" t="s">
        <v>372</v>
      </c>
      <c r="F138" s="67" t="s">
        <v>372</v>
      </c>
      <c r="G138" s="67" t="s">
        <v>372</v>
      </c>
      <c r="H138" s="67" t="s">
        <v>372</v>
      </c>
      <c r="I138" s="67" t="s">
        <v>372</v>
      </c>
      <c r="J138" s="67" t="s">
        <v>372</v>
      </c>
      <c r="K138" s="67" t="s">
        <v>372</v>
      </c>
      <c r="L138" s="67" t="s">
        <v>372</v>
      </c>
      <c r="M138" s="67" t="s">
        <v>372</v>
      </c>
      <c r="N138" s="67" t="s">
        <v>372</v>
      </c>
      <c r="O138" s="67" t="s">
        <v>372</v>
      </c>
      <c r="P138" s="67" t="s">
        <v>372</v>
      </c>
      <c r="Q138" s="67" t="s">
        <v>372</v>
      </c>
      <c r="R138" s="67" t="s">
        <v>372</v>
      </c>
      <c r="S138" s="67" t="s">
        <v>372</v>
      </c>
      <c r="T138" s="67" t="s">
        <v>372</v>
      </c>
      <c r="U138" s="67" t="s">
        <v>372</v>
      </c>
      <c r="V138" s="67" t="s">
        <v>372</v>
      </c>
      <c r="W138" s="67" t="s">
        <v>372</v>
      </c>
      <c r="X138" s="67" t="s">
        <v>372</v>
      </c>
      <c r="Y138" s="67" t="s">
        <v>372</v>
      </c>
      <c r="Z138" s="67" t="s">
        <v>372</v>
      </c>
      <c r="AA138" s="67" t="s">
        <v>372</v>
      </c>
      <c r="AB138" s="67" t="s">
        <v>372</v>
      </c>
      <c r="AC138" s="67" t="s">
        <v>372</v>
      </c>
      <c r="AD138" s="67" t="s">
        <v>372</v>
      </c>
      <c r="AE138" s="67" t="s">
        <v>372</v>
      </c>
      <c r="AF138" s="67" t="s">
        <v>372</v>
      </c>
      <c r="AG138" s="67" t="s">
        <v>372</v>
      </c>
      <c r="AH138" s="67" t="s">
        <v>372</v>
      </c>
    </row>
    <row r="139" spans="1:36">
      <c r="A139" s="8"/>
      <c r="B139" s="8"/>
      <c r="C139" s="9" t="s">
        <v>95</v>
      </c>
      <c r="D139" s="67">
        <v>701.73577079154802</v>
      </c>
      <c r="E139" s="67">
        <v>715.30582511852003</v>
      </c>
      <c r="F139" s="67">
        <v>726.22500474285198</v>
      </c>
      <c r="G139" s="67">
        <v>735.37244451167601</v>
      </c>
      <c r="H139" s="67">
        <v>753.00496878548597</v>
      </c>
      <c r="I139" s="67">
        <v>707.16279714274003</v>
      </c>
      <c r="J139" s="67">
        <v>661.32062549999296</v>
      </c>
      <c r="K139" s="67">
        <v>636.88758780613705</v>
      </c>
      <c r="L139" s="67">
        <v>612.45455011227796</v>
      </c>
      <c r="M139" s="67">
        <v>577.48196288413305</v>
      </c>
      <c r="N139" s="67">
        <v>542.50937565598701</v>
      </c>
      <c r="O139" s="67">
        <v>541.56044368328503</v>
      </c>
      <c r="P139" s="67">
        <v>540.611511710581</v>
      </c>
      <c r="Q139" s="67">
        <v>547.145143940759</v>
      </c>
      <c r="R139" s="67">
        <v>552.86855334587699</v>
      </c>
      <c r="S139" s="67">
        <v>624.48216486575598</v>
      </c>
      <c r="T139" s="67">
        <v>700.19881834669195</v>
      </c>
      <c r="U139" s="67">
        <v>659.92156435088202</v>
      </c>
      <c r="V139" s="67">
        <v>620.82951913603495</v>
      </c>
      <c r="W139" s="67">
        <v>601.874497397494</v>
      </c>
      <c r="X139" s="67">
        <v>583.06221074223197</v>
      </c>
      <c r="Y139" s="67">
        <v>578.38969976947203</v>
      </c>
      <c r="Z139" s="67">
        <v>573.15084915981004</v>
      </c>
      <c r="AA139" s="67">
        <v>597.85321287744398</v>
      </c>
      <c r="AB139" s="67">
        <v>623.03706174525303</v>
      </c>
      <c r="AC139" s="67">
        <v>611.51854301287801</v>
      </c>
      <c r="AD139" s="67">
        <v>600.08353041175701</v>
      </c>
      <c r="AE139" s="67">
        <v>602.90132514703498</v>
      </c>
      <c r="AF139" s="67">
        <v>605.719119882315</v>
      </c>
      <c r="AG139" s="67">
        <v>610.88302004636398</v>
      </c>
      <c r="AH139" s="67">
        <v>614.50647854429803</v>
      </c>
    </row>
    <row r="140" spans="1:36">
      <c r="A140" s="8"/>
      <c r="B140" s="8"/>
      <c r="C140" s="59" t="s">
        <v>157</v>
      </c>
      <c r="D140" s="67" t="s">
        <v>372</v>
      </c>
      <c r="E140" s="67" t="s">
        <v>372</v>
      </c>
      <c r="F140" s="67" t="s">
        <v>372</v>
      </c>
      <c r="G140" s="67" t="s">
        <v>372</v>
      </c>
      <c r="H140" s="67" t="s">
        <v>372</v>
      </c>
      <c r="I140" s="67" t="s">
        <v>372</v>
      </c>
      <c r="J140" s="67" t="s">
        <v>372</v>
      </c>
      <c r="K140" s="67" t="s">
        <v>372</v>
      </c>
      <c r="L140" s="67" t="s">
        <v>372</v>
      </c>
      <c r="M140" s="67" t="s">
        <v>372</v>
      </c>
      <c r="N140" s="67" t="s">
        <v>372</v>
      </c>
      <c r="O140" s="67" t="s">
        <v>372</v>
      </c>
      <c r="P140" s="67" t="s">
        <v>372</v>
      </c>
      <c r="Q140" s="67" t="s">
        <v>372</v>
      </c>
      <c r="R140" s="67" t="s">
        <v>372</v>
      </c>
      <c r="S140" s="67" t="s">
        <v>372</v>
      </c>
      <c r="T140" s="67" t="s">
        <v>372</v>
      </c>
      <c r="U140" s="67" t="s">
        <v>372</v>
      </c>
      <c r="V140" s="67" t="s">
        <v>372</v>
      </c>
      <c r="W140" s="67" t="s">
        <v>372</v>
      </c>
      <c r="X140" s="67" t="s">
        <v>372</v>
      </c>
      <c r="Y140" s="67" t="s">
        <v>372</v>
      </c>
      <c r="Z140" s="67" t="s">
        <v>372</v>
      </c>
      <c r="AA140" s="67" t="s">
        <v>372</v>
      </c>
      <c r="AB140" s="67" t="s">
        <v>372</v>
      </c>
      <c r="AC140" s="67" t="s">
        <v>372</v>
      </c>
      <c r="AD140" s="67" t="s">
        <v>372</v>
      </c>
      <c r="AE140" s="67" t="s">
        <v>372</v>
      </c>
      <c r="AF140" s="67" t="s">
        <v>372</v>
      </c>
      <c r="AG140" s="67" t="s">
        <v>372</v>
      </c>
      <c r="AH140" s="67" t="s">
        <v>372</v>
      </c>
    </row>
    <row r="141" spans="1:36">
      <c r="A141" s="8"/>
      <c r="B141" s="8"/>
      <c r="C141" s="9" t="s">
        <v>137</v>
      </c>
      <c r="D141" s="67" t="s">
        <v>372</v>
      </c>
      <c r="E141" s="67" t="s">
        <v>372</v>
      </c>
      <c r="F141" s="67" t="s">
        <v>372</v>
      </c>
      <c r="G141" s="67" t="s">
        <v>372</v>
      </c>
      <c r="H141" s="67" t="s">
        <v>372</v>
      </c>
      <c r="I141" s="67" t="s">
        <v>372</v>
      </c>
      <c r="J141" s="67" t="s">
        <v>372</v>
      </c>
      <c r="K141" s="67" t="s">
        <v>372</v>
      </c>
      <c r="L141" s="67" t="s">
        <v>372</v>
      </c>
      <c r="M141" s="67" t="s">
        <v>372</v>
      </c>
      <c r="N141" s="67" t="s">
        <v>372</v>
      </c>
      <c r="O141" s="67" t="s">
        <v>372</v>
      </c>
      <c r="P141" s="67" t="s">
        <v>372</v>
      </c>
      <c r="Q141" s="67" t="s">
        <v>372</v>
      </c>
      <c r="R141" s="67" t="s">
        <v>372</v>
      </c>
      <c r="S141" s="67" t="s">
        <v>372</v>
      </c>
      <c r="T141" s="67" t="s">
        <v>372</v>
      </c>
      <c r="U141" s="67" t="s">
        <v>372</v>
      </c>
      <c r="V141" s="67" t="s">
        <v>372</v>
      </c>
      <c r="W141" s="67" t="s">
        <v>372</v>
      </c>
      <c r="X141" s="67" t="s">
        <v>372</v>
      </c>
      <c r="Y141" s="67" t="s">
        <v>372</v>
      </c>
      <c r="Z141" s="67" t="s">
        <v>372</v>
      </c>
      <c r="AA141" s="67" t="s">
        <v>372</v>
      </c>
      <c r="AB141" s="67" t="s">
        <v>372</v>
      </c>
      <c r="AC141" s="67" t="s">
        <v>372</v>
      </c>
      <c r="AD141" s="67" t="s">
        <v>372</v>
      </c>
      <c r="AE141" s="67" t="s">
        <v>372</v>
      </c>
      <c r="AF141" s="67" t="s">
        <v>372</v>
      </c>
      <c r="AG141" s="67" t="s">
        <v>372</v>
      </c>
      <c r="AH141" s="67" t="s">
        <v>372</v>
      </c>
    </row>
    <row r="142" spans="1:36">
      <c r="A142" s="61"/>
      <c r="B142" s="62" t="s">
        <v>138</v>
      </c>
      <c r="C142" s="61"/>
      <c r="D142" s="66" t="s">
        <v>372</v>
      </c>
      <c r="E142" s="66" t="s">
        <v>372</v>
      </c>
      <c r="F142" s="66" t="s">
        <v>372</v>
      </c>
      <c r="G142" s="66" t="s">
        <v>372</v>
      </c>
      <c r="H142" s="66" t="s">
        <v>372</v>
      </c>
      <c r="I142" s="66" t="s">
        <v>372</v>
      </c>
      <c r="J142" s="66" t="s">
        <v>372</v>
      </c>
      <c r="K142" s="66" t="s">
        <v>372</v>
      </c>
      <c r="L142" s="66" t="s">
        <v>372</v>
      </c>
      <c r="M142" s="66" t="s">
        <v>372</v>
      </c>
      <c r="N142" s="66" t="s">
        <v>372</v>
      </c>
      <c r="O142" s="66" t="s">
        <v>372</v>
      </c>
      <c r="P142" s="66" t="s">
        <v>372</v>
      </c>
      <c r="Q142" s="66" t="s">
        <v>372</v>
      </c>
      <c r="R142" s="66" t="s">
        <v>372</v>
      </c>
      <c r="S142" s="66" t="s">
        <v>372</v>
      </c>
      <c r="T142" s="66" t="s">
        <v>372</v>
      </c>
      <c r="U142" s="66" t="s">
        <v>372</v>
      </c>
      <c r="V142" s="66" t="s">
        <v>372</v>
      </c>
      <c r="W142" s="66" t="s">
        <v>372</v>
      </c>
      <c r="X142" s="66" t="s">
        <v>372</v>
      </c>
      <c r="Y142" s="66" t="s">
        <v>372</v>
      </c>
      <c r="Z142" s="66" t="s">
        <v>372</v>
      </c>
      <c r="AA142" s="66" t="s">
        <v>372</v>
      </c>
      <c r="AB142" s="66" t="s">
        <v>372</v>
      </c>
      <c r="AC142" s="66" t="s">
        <v>372</v>
      </c>
      <c r="AD142" s="66" t="s">
        <v>372</v>
      </c>
      <c r="AE142" s="66" t="s">
        <v>372</v>
      </c>
      <c r="AF142" s="66" t="s">
        <v>372</v>
      </c>
      <c r="AG142" s="66">
        <v>23.885000000000002</v>
      </c>
      <c r="AH142" s="66" t="s">
        <v>372</v>
      </c>
    </row>
    <row r="143" spans="1:36">
      <c r="A143" s="8"/>
      <c r="B143" s="8"/>
      <c r="C143" s="9" t="s">
        <v>98</v>
      </c>
      <c r="D143" s="67" t="s">
        <v>372</v>
      </c>
      <c r="E143" s="67" t="s">
        <v>372</v>
      </c>
      <c r="F143" s="67" t="s">
        <v>372</v>
      </c>
      <c r="G143" s="67" t="s">
        <v>372</v>
      </c>
      <c r="H143" s="67" t="s">
        <v>372</v>
      </c>
      <c r="I143" s="67" t="s">
        <v>372</v>
      </c>
      <c r="J143" s="67" t="s">
        <v>372</v>
      </c>
      <c r="K143" s="67" t="s">
        <v>372</v>
      </c>
      <c r="L143" s="67" t="s">
        <v>372</v>
      </c>
      <c r="M143" s="67" t="s">
        <v>372</v>
      </c>
      <c r="N143" s="67" t="s">
        <v>372</v>
      </c>
      <c r="O143" s="67" t="s">
        <v>372</v>
      </c>
      <c r="P143" s="67" t="s">
        <v>372</v>
      </c>
      <c r="Q143" s="67" t="s">
        <v>372</v>
      </c>
      <c r="R143" s="67" t="s">
        <v>372</v>
      </c>
      <c r="S143" s="67" t="s">
        <v>372</v>
      </c>
      <c r="T143" s="67" t="s">
        <v>372</v>
      </c>
      <c r="U143" s="67" t="s">
        <v>372</v>
      </c>
      <c r="V143" s="67" t="s">
        <v>372</v>
      </c>
      <c r="W143" s="67" t="s">
        <v>372</v>
      </c>
      <c r="X143" s="67" t="s">
        <v>372</v>
      </c>
      <c r="Y143" s="67" t="s">
        <v>372</v>
      </c>
      <c r="Z143" s="67" t="s">
        <v>372</v>
      </c>
      <c r="AA143" s="67" t="s">
        <v>372</v>
      </c>
      <c r="AB143" s="67" t="s">
        <v>372</v>
      </c>
      <c r="AC143" s="67" t="s">
        <v>372</v>
      </c>
      <c r="AD143" s="67" t="s">
        <v>372</v>
      </c>
      <c r="AE143" s="67" t="s">
        <v>372</v>
      </c>
      <c r="AF143" s="67" t="s">
        <v>372</v>
      </c>
      <c r="AG143" s="67" t="s">
        <v>372</v>
      </c>
      <c r="AH143" s="67" t="s">
        <v>372</v>
      </c>
    </row>
    <row r="144" spans="1:36">
      <c r="A144" s="8"/>
      <c r="B144" s="8"/>
      <c r="C144" s="9" t="s">
        <v>96</v>
      </c>
      <c r="D144" s="67" t="s">
        <v>372</v>
      </c>
      <c r="E144" s="67" t="s">
        <v>372</v>
      </c>
      <c r="F144" s="67" t="s">
        <v>372</v>
      </c>
      <c r="G144" s="67" t="s">
        <v>372</v>
      </c>
      <c r="H144" s="67" t="s">
        <v>372</v>
      </c>
      <c r="I144" s="67" t="s">
        <v>372</v>
      </c>
      <c r="J144" s="67" t="s">
        <v>372</v>
      </c>
      <c r="K144" s="67" t="s">
        <v>372</v>
      </c>
      <c r="L144" s="67" t="s">
        <v>372</v>
      </c>
      <c r="M144" s="67" t="s">
        <v>372</v>
      </c>
      <c r="N144" s="67" t="s">
        <v>372</v>
      </c>
      <c r="O144" s="67" t="s">
        <v>372</v>
      </c>
      <c r="P144" s="67" t="s">
        <v>372</v>
      </c>
      <c r="Q144" s="67" t="s">
        <v>372</v>
      </c>
      <c r="R144" s="67" t="s">
        <v>372</v>
      </c>
      <c r="S144" s="67" t="s">
        <v>372</v>
      </c>
      <c r="T144" s="67" t="s">
        <v>372</v>
      </c>
      <c r="U144" s="67" t="s">
        <v>372</v>
      </c>
      <c r="V144" s="67" t="s">
        <v>372</v>
      </c>
      <c r="W144" s="67" t="s">
        <v>372</v>
      </c>
      <c r="X144" s="67" t="s">
        <v>372</v>
      </c>
      <c r="Y144" s="67" t="s">
        <v>372</v>
      </c>
      <c r="Z144" s="67" t="s">
        <v>372</v>
      </c>
      <c r="AA144" s="67" t="s">
        <v>372</v>
      </c>
      <c r="AB144" s="67" t="s">
        <v>372</v>
      </c>
      <c r="AC144" s="67" t="s">
        <v>372</v>
      </c>
      <c r="AD144" s="67" t="s">
        <v>372</v>
      </c>
      <c r="AE144" s="67" t="s">
        <v>372</v>
      </c>
      <c r="AF144" s="67" t="s">
        <v>372</v>
      </c>
      <c r="AG144" s="67">
        <v>23.885000000000002</v>
      </c>
      <c r="AH144" s="67" t="s">
        <v>372</v>
      </c>
    </row>
    <row r="145" spans="1:34">
      <c r="A145" s="8"/>
      <c r="B145" s="8"/>
      <c r="C145" s="9" t="s">
        <v>351</v>
      </c>
      <c r="D145" s="67" t="s">
        <v>372</v>
      </c>
      <c r="E145" s="67" t="s">
        <v>372</v>
      </c>
      <c r="F145" s="67" t="s">
        <v>372</v>
      </c>
      <c r="G145" s="67" t="s">
        <v>372</v>
      </c>
      <c r="H145" s="67" t="s">
        <v>372</v>
      </c>
      <c r="I145" s="67" t="s">
        <v>372</v>
      </c>
      <c r="J145" s="67" t="s">
        <v>372</v>
      </c>
      <c r="K145" s="67" t="s">
        <v>372</v>
      </c>
      <c r="L145" s="67" t="s">
        <v>372</v>
      </c>
      <c r="M145" s="67" t="s">
        <v>372</v>
      </c>
      <c r="N145" s="67" t="s">
        <v>372</v>
      </c>
      <c r="O145" s="67" t="s">
        <v>372</v>
      </c>
      <c r="P145" s="67" t="s">
        <v>372</v>
      </c>
      <c r="Q145" s="67" t="s">
        <v>372</v>
      </c>
      <c r="R145" s="67" t="s">
        <v>372</v>
      </c>
      <c r="S145" s="67" t="s">
        <v>372</v>
      </c>
      <c r="T145" s="67" t="s">
        <v>372</v>
      </c>
      <c r="U145" s="67" t="s">
        <v>372</v>
      </c>
      <c r="V145" s="67" t="s">
        <v>372</v>
      </c>
      <c r="W145" s="67" t="s">
        <v>372</v>
      </c>
      <c r="X145" s="67" t="s">
        <v>372</v>
      </c>
      <c r="Y145" s="67" t="s">
        <v>372</v>
      </c>
      <c r="Z145" s="67" t="s">
        <v>372</v>
      </c>
      <c r="AA145" s="67" t="s">
        <v>372</v>
      </c>
      <c r="AB145" s="67" t="s">
        <v>372</v>
      </c>
      <c r="AC145" s="67" t="s">
        <v>372</v>
      </c>
      <c r="AD145" s="67" t="s">
        <v>372</v>
      </c>
      <c r="AE145" s="67" t="s">
        <v>372</v>
      </c>
      <c r="AF145" s="67" t="s">
        <v>372</v>
      </c>
      <c r="AG145" s="67" t="s">
        <v>372</v>
      </c>
      <c r="AH145" s="67" t="s">
        <v>372</v>
      </c>
    </row>
    <row r="146" spans="1:34">
      <c r="A146" s="8"/>
      <c r="B146" s="8"/>
      <c r="C146" s="9" t="s">
        <v>97</v>
      </c>
      <c r="D146" s="67" t="s">
        <v>372</v>
      </c>
      <c r="E146" s="67" t="s">
        <v>372</v>
      </c>
      <c r="F146" s="67" t="s">
        <v>372</v>
      </c>
      <c r="G146" s="67" t="s">
        <v>372</v>
      </c>
      <c r="H146" s="67" t="s">
        <v>372</v>
      </c>
      <c r="I146" s="67" t="s">
        <v>372</v>
      </c>
      <c r="J146" s="67" t="s">
        <v>372</v>
      </c>
      <c r="K146" s="67" t="s">
        <v>372</v>
      </c>
      <c r="L146" s="67" t="s">
        <v>372</v>
      </c>
      <c r="M146" s="67" t="s">
        <v>372</v>
      </c>
      <c r="N146" s="67" t="s">
        <v>372</v>
      </c>
      <c r="O146" s="67" t="s">
        <v>372</v>
      </c>
      <c r="P146" s="67" t="s">
        <v>372</v>
      </c>
      <c r="Q146" s="67" t="s">
        <v>372</v>
      </c>
      <c r="R146" s="67" t="s">
        <v>372</v>
      </c>
      <c r="S146" s="67" t="s">
        <v>372</v>
      </c>
      <c r="T146" s="67" t="s">
        <v>372</v>
      </c>
      <c r="U146" s="67" t="s">
        <v>372</v>
      </c>
      <c r="V146" s="67" t="s">
        <v>372</v>
      </c>
      <c r="W146" s="67" t="s">
        <v>372</v>
      </c>
      <c r="X146" s="67" t="s">
        <v>372</v>
      </c>
      <c r="Y146" s="67" t="s">
        <v>372</v>
      </c>
      <c r="Z146" s="67" t="s">
        <v>372</v>
      </c>
      <c r="AA146" s="67" t="s">
        <v>372</v>
      </c>
      <c r="AB146" s="67" t="s">
        <v>372</v>
      </c>
      <c r="AC146" s="67" t="s">
        <v>372</v>
      </c>
      <c r="AD146" s="67" t="s">
        <v>372</v>
      </c>
      <c r="AE146" s="67" t="s">
        <v>372</v>
      </c>
      <c r="AF146" s="67" t="s">
        <v>372</v>
      </c>
      <c r="AG146" s="67" t="s">
        <v>372</v>
      </c>
      <c r="AH146" s="67" t="s">
        <v>372</v>
      </c>
    </row>
    <row r="147" spans="1:34">
      <c r="A147" s="8"/>
      <c r="B147" s="8"/>
      <c r="C147" s="9" t="s">
        <v>139</v>
      </c>
      <c r="D147" s="67" t="s">
        <v>372</v>
      </c>
      <c r="E147" s="67" t="s">
        <v>372</v>
      </c>
      <c r="F147" s="67" t="s">
        <v>372</v>
      </c>
      <c r="G147" s="67" t="s">
        <v>372</v>
      </c>
      <c r="H147" s="67" t="s">
        <v>372</v>
      </c>
      <c r="I147" s="67" t="s">
        <v>372</v>
      </c>
      <c r="J147" s="67" t="s">
        <v>372</v>
      </c>
      <c r="K147" s="67" t="s">
        <v>372</v>
      </c>
      <c r="L147" s="67" t="s">
        <v>372</v>
      </c>
      <c r="M147" s="67" t="s">
        <v>372</v>
      </c>
      <c r="N147" s="67" t="s">
        <v>372</v>
      </c>
      <c r="O147" s="67" t="s">
        <v>372</v>
      </c>
      <c r="P147" s="67" t="s">
        <v>372</v>
      </c>
      <c r="Q147" s="67" t="s">
        <v>372</v>
      </c>
      <c r="R147" s="67" t="s">
        <v>372</v>
      </c>
      <c r="S147" s="67" t="s">
        <v>372</v>
      </c>
      <c r="T147" s="67" t="s">
        <v>372</v>
      </c>
      <c r="U147" s="67" t="s">
        <v>372</v>
      </c>
      <c r="V147" s="67" t="s">
        <v>372</v>
      </c>
      <c r="W147" s="67" t="s">
        <v>372</v>
      </c>
      <c r="X147" s="67" t="s">
        <v>372</v>
      </c>
      <c r="Y147" s="67" t="s">
        <v>372</v>
      </c>
      <c r="Z147" s="67" t="s">
        <v>372</v>
      </c>
      <c r="AA147" s="67" t="s">
        <v>372</v>
      </c>
      <c r="AB147" s="67" t="s">
        <v>372</v>
      </c>
      <c r="AC147" s="67" t="s">
        <v>372</v>
      </c>
      <c r="AD147" s="67" t="s">
        <v>372</v>
      </c>
      <c r="AE147" s="67" t="s">
        <v>372</v>
      </c>
      <c r="AF147" s="67" t="s">
        <v>372</v>
      </c>
      <c r="AG147" s="67" t="s">
        <v>372</v>
      </c>
      <c r="AH147" s="67" t="s">
        <v>372</v>
      </c>
    </row>
    <row r="148" spans="1:34">
      <c r="A148" s="1" t="s">
        <v>153</v>
      </c>
      <c r="B148" s="1"/>
      <c r="C148" s="1"/>
      <c r="D148" s="65" t="s">
        <v>372</v>
      </c>
      <c r="E148" s="65" t="s">
        <v>372</v>
      </c>
      <c r="F148" s="65" t="s">
        <v>372</v>
      </c>
      <c r="G148" s="65" t="s">
        <v>372</v>
      </c>
      <c r="H148" s="65" t="s">
        <v>372</v>
      </c>
      <c r="I148" s="65" t="s">
        <v>372</v>
      </c>
      <c r="J148" s="65" t="s">
        <v>372</v>
      </c>
      <c r="K148" s="65" t="s">
        <v>372</v>
      </c>
      <c r="L148" s="65" t="s">
        <v>372</v>
      </c>
      <c r="M148" s="65" t="s">
        <v>372</v>
      </c>
      <c r="N148" s="65" t="s">
        <v>372</v>
      </c>
      <c r="O148" s="65" t="s">
        <v>372</v>
      </c>
      <c r="P148" s="65" t="s">
        <v>372</v>
      </c>
      <c r="Q148" s="65" t="s">
        <v>372</v>
      </c>
      <c r="R148" s="65" t="s">
        <v>372</v>
      </c>
      <c r="S148" s="65" t="s">
        <v>372</v>
      </c>
      <c r="T148" s="65" t="s">
        <v>372</v>
      </c>
      <c r="U148" s="65" t="s">
        <v>372</v>
      </c>
      <c r="V148" s="65" t="s">
        <v>372</v>
      </c>
      <c r="W148" s="65" t="s">
        <v>372</v>
      </c>
      <c r="X148" s="65" t="s">
        <v>372</v>
      </c>
      <c r="Y148" s="65" t="s">
        <v>372</v>
      </c>
      <c r="Z148" s="65" t="s">
        <v>372</v>
      </c>
      <c r="AA148" s="65" t="s">
        <v>372</v>
      </c>
      <c r="AB148" s="65" t="s">
        <v>372</v>
      </c>
      <c r="AC148" s="65" t="s">
        <v>372</v>
      </c>
      <c r="AD148" s="65" t="s">
        <v>372</v>
      </c>
      <c r="AE148" s="65" t="s">
        <v>372</v>
      </c>
      <c r="AF148" s="65" t="s">
        <v>372</v>
      </c>
      <c r="AG148" s="65" t="s">
        <v>372</v>
      </c>
      <c r="AH148" s="65" t="s">
        <v>372</v>
      </c>
    </row>
    <row r="149" spans="1:34">
      <c r="A149" s="61"/>
      <c r="B149" s="62" t="s">
        <v>100</v>
      </c>
      <c r="C149" s="61"/>
      <c r="D149" s="66" t="s">
        <v>372</v>
      </c>
      <c r="E149" s="66" t="s">
        <v>372</v>
      </c>
      <c r="F149" s="66" t="s">
        <v>372</v>
      </c>
      <c r="G149" s="66" t="s">
        <v>372</v>
      </c>
      <c r="H149" s="66" t="s">
        <v>372</v>
      </c>
      <c r="I149" s="66" t="s">
        <v>372</v>
      </c>
      <c r="J149" s="66" t="s">
        <v>372</v>
      </c>
      <c r="K149" s="66" t="s">
        <v>372</v>
      </c>
      <c r="L149" s="66" t="s">
        <v>372</v>
      </c>
      <c r="M149" s="66" t="s">
        <v>372</v>
      </c>
      <c r="N149" s="66" t="s">
        <v>372</v>
      </c>
      <c r="O149" s="66" t="s">
        <v>372</v>
      </c>
      <c r="P149" s="66" t="s">
        <v>372</v>
      </c>
      <c r="Q149" s="66" t="s">
        <v>372</v>
      </c>
      <c r="R149" s="66" t="s">
        <v>372</v>
      </c>
      <c r="S149" s="66" t="s">
        <v>372</v>
      </c>
      <c r="T149" s="66" t="s">
        <v>372</v>
      </c>
      <c r="U149" s="66" t="s">
        <v>372</v>
      </c>
      <c r="V149" s="66" t="s">
        <v>372</v>
      </c>
      <c r="W149" s="66" t="s">
        <v>372</v>
      </c>
      <c r="X149" s="66" t="s">
        <v>372</v>
      </c>
      <c r="Y149" s="66" t="s">
        <v>372</v>
      </c>
      <c r="Z149" s="66" t="s">
        <v>372</v>
      </c>
      <c r="AA149" s="66" t="s">
        <v>372</v>
      </c>
      <c r="AB149" s="66" t="s">
        <v>372</v>
      </c>
      <c r="AC149" s="66" t="s">
        <v>372</v>
      </c>
      <c r="AD149" s="66" t="s">
        <v>372</v>
      </c>
      <c r="AE149" s="66" t="s">
        <v>372</v>
      </c>
      <c r="AF149" s="66" t="s">
        <v>372</v>
      </c>
      <c r="AG149" s="66" t="s">
        <v>372</v>
      </c>
      <c r="AH149" s="66" t="s">
        <v>372</v>
      </c>
    </row>
    <row r="150" spans="1:34">
      <c r="A150" s="61"/>
      <c r="B150" s="62" t="s">
        <v>101</v>
      </c>
      <c r="C150" s="61"/>
      <c r="D150" s="66" t="s">
        <v>372</v>
      </c>
      <c r="E150" s="66" t="s">
        <v>372</v>
      </c>
      <c r="F150" s="66" t="s">
        <v>372</v>
      </c>
      <c r="G150" s="66" t="s">
        <v>372</v>
      </c>
      <c r="H150" s="66" t="s">
        <v>372</v>
      </c>
      <c r="I150" s="66" t="s">
        <v>372</v>
      </c>
      <c r="J150" s="66" t="s">
        <v>372</v>
      </c>
      <c r="K150" s="66" t="s">
        <v>372</v>
      </c>
      <c r="L150" s="66" t="s">
        <v>372</v>
      </c>
      <c r="M150" s="66" t="s">
        <v>372</v>
      </c>
      <c r="N150" s="66" t="s">
        <v>372</v>
      </c>
      <c r="O150" s="66" t="s">
        <v>372</v>
      </c>
      <c r="P150" s="66" t="s">
        <v>372</v>
      </c>
      <c r="Q150" s="66" t="s">
        <v>372</v>
      </c>
      <c r="R150" s="66" t="s">
        <v>372</v>
      </c>
      <c r="S150" s="66" t="s">
        <v>372</v>
      </c>
      <c r="T150" s="66" t="s">
        <v>372</v>
      </c>
      <c r="U150" s="66" t="s">
        <v>372</v>
      </c>
      <c r="V150" s="66" t="s">
        <v>372</v>
      </c>
      <c r="W150" s="66" t="s">
        <v>372</v>
      </c>
      <c r="X150" s="66" t="s">
        <v>372</v>
      </c>
      <c r="Y150" s="66" t="s">
        <v>372</v>
      </c>
      <c r="Z150" s="66" t="s">
        <v>372</v>
      </c>
      <c r="AA150" s="66" t="s">
        <v>372</v>
      </c>
      <c r="AB150" s="66" t="s">
        <v>372</v>
      </c>
      <c r="AC150" s="66" t="s">
        <v>372</v>
      </c>
      <c r="AD150" s="66" t="s">
        <v>372</v>
      </c>
      <c r="AE150" s="66" t="s">
        <v>372</v>
      </c>
      <c r="AF150" s="66" t="s">
        <v>372</v>
      </c>
      <c r="AG150" s="66" t="s">
        <v>372</v>
      </c>
      <c r="AH150" s="66" t="s">
        <v>372</v>
      </c>
    </row>
    <row r="151" spans="1:34">
      <c r="A151" s="61"/>
      <c r="B151" s="62" t="s">
        <v>102</v>
      </c>
      <c r="C151" s="61"/>
      <c r="D151" s="66" t="s">
        <v>372</v>
      </c>
      <c r="E151" s="66" t="s">
        <v>372</v>
      </c>
      <c r="F151" s="66" t="s">
        <v>372</v>
      </c>
      <c r="G151" s="66" t="s">
        <v>372</v>
      </c>
      <c r="H151" s="66" t="s">
        <v>372</v>
      </c>
      <c r="I151" s="66" t="s">
        <v>372</v>
      </c>
      <c r="J151" s="66" t="s">
        <v>372</v>
      </c>
      <c r="K151" s="66" t="s">
        <v>372</v>
      </c>
      <c r="L151" s="66" t="s">
        <v>372</v>
      </c>
      <c r="M151" s="66" t="s">
        <v>372</v>
      </c>
      <c r="N151" s="66" t="s">
        <v>372</v>
      </c>
      <c r="O151" s="66" t="s">
        <v>372</v>
      </c>
      <c r="P151" s="66" t="s">
        <v>372</v>
      </c>
      <c r="Q151" s="66" t="s">
        <v>372</v>
      </c>
      <c r="R151" s="66" t="s">
        <v>372</v>
      </c>
      <c r="S151" s="66" t="s">
        <v>372</v>
      </c>
      <c r="T151" s="66" t="s">
        <v>372</v>
      </c>
      <c r="U151" s="66" t="s">
        <v>372</v>
      </c>
      <c r="V151" s="66" t="s">
        <v>372</v>
      </c>
      <c r="W151" s="66" t="s">
        <v>372</v>
      </c>
      <c r="X151" s="66" t="s">
        <v>372</v>
      </c>
      <c r="Y151" s="66" t="s">
        <v>372</v>
      </c>
      <c r="Z151" s="66" t="s">
        <v>372</v>
      </c>
      <c r="AA151" s="66" t="s">
        <v>372</v>
      </c>
      <c r="AB151" s="66" t="s">
        <v>372</v>
      </c>
      <c r="AC151" s="66" t="s">
        <v>372</v>
      </c>
      <c r="AD151" s="66" t="s">
        <v>372</v>
      </c>
      <c r="AE151" s="66" t="s">
        <v>372</v>
      </c>
      <c r="AF151" s="66" t="s">
        <v>372</v>
      </c>
      <c r="AG151" s="66" t="s">
        <v>372</v>
      </c>
      <c r="AH151" s="66" t="s">
        <v>372</v>
      </c>
    </row>
    <row r="152" spans="1:34">
      <c r="A152" s="61"/>
      <c r="B152" s="62" t="s">
        <v>103</v>
      </c>
      <c r="C152" s="57"/>
      <c r="D152" s="66" t="s">
        <v>372</v>
      </c>
      <c r="E152" s="66" t="s">
        <v>372</v>
      </c>
      <c r="F152" s="66" t="s">
        <v>372</v>
      </c>
      <c r="G152" s="66" t="s">
        <v>372</v>
      </c>
      <c r="H152" s="66" t="s">
        <v>372</v>
      </c>
      <c r="I152" s="66" t="s">
        <v>372</v>
      </c>
      <c r="J152" s="66" t="s">
        <v>372</v>
      </c>
      <c r="K152" s="66" t="s">
        <v>372</v>
      </c>
      <c r="L152" s="66" t="s">
        <v>372</v>
      </c>
      <c r="M152" s="66" t="s">
        <v>372</v>
      </c>
      <c r="N152" s="66" t="s">
        <v>372</v>
      </c>
      <c r="O152" s="66" t="s">
        <v>372</v>
      </c>
      <c r="P152" s="66" t="s">
        <v>372</v>
      </c>
      <c r="Q152" s="66" t="s">
        <v>372</v>
      </c>
      <c r="R152" s="66" t="s">
        <v>372</v>
      </c>
      <c r="S152" s="66" t="s">
        <v>372</v>
      </c>
      <c r="T152" s="66" t="s">
        <v>372</v>
      </c>
      <c r="U152" s="66" t="s">
        <v>372</v>
      </c>
      <c r="V152" s="66" t="s">
        <v>372</v>
      </c>
      <c r="W152" s="66" t="s">
        <v>372</v>
      </c>
      <c r="X152" s="66" t="s">
        <v>372</v>
      </c>
      <c r="Y152" s="66" t="s">
        <v>372</v>
      </c>
      <c r="Z152" s="66" t="s">
        <v>372</v>
      </c>
      <c r="AA152" s="66" t="s">
        <v>372</v>
      </c>
      <c r="AB152" s="66" t="s">
        <v>372</v>
      </c>
      <c r="AC152" s="66" t="s">
        <v>372</v>
      </c>
      <c r="AD152" s="66" t="s">
        <v>372</v>
      </c>
      <c r="AE152" s="66" t="s">
        <v>372</v>
      </c>
      <c r="AF152" s="66" t="s">
        <v>372</v>
      </c>
      <c r="AG152" s="66" t="s">
        <v>372</v>
      </c>
      <c r="AH152" s="66" t="s">
        <v>372</v>
      </c>
    </row>
    <row r="153" spans="1:34">
      <c r="A153" s="1" t="s">
        <v>154</v>
      </c>
      <c r="B153" s="1"/>
      <c r="C153" s="1"/>
      <c r="D153" s="65" t="s">
        <v>372</v>
      </c>
      <c r="E153" s="65" t="s">
        <v>372</v>
      </c>
      <c r="F153" s="65" t="s">
        <v>372</v>
      </c>
      <c r="G153" s="65" t="s">
        <v>372</v>
      </c>
      <c r="H153" s="65" t="s">
        <v>372</v>
      </c>
      <c r="I153" s="65" t="s">
        <v>372</v>
      </c>
      <c r="J153" s="65" t="s">
        <v>372</v>
      </c>
      <c r="K153" s="65" t="s">
        <v>372</v>
      </c>
      <c r="L153" s="65" t="s">
        <v>372</v>
      </c>
      <c r="M153" s="65" t="s">
        <v>372</v>
      </c>
      <c r="N153" s="65" t="s">
        <v>372</v>
      </c>
      <c r="O153" s="65" t="s">
        <v>372</v>
      </c>
      <c r="P153" s="65" t="s">
        <v>372</v>
      </c>
      <c r="Q153" s="65" t="s">
        <v>372</v>
      </c>
      <c r="R153" s="65" t="s">
        <v>372</v>
      </c>
      <c r="S153" s="65" t="s">
        <v>372</v>
      </c>
      <c r="T153" s="65" t="s">
        <v>372</v>
      </c>
      <c r="U153" s="65" t="s">
        <v>372</v>
      </c>
      <c r="V153" s="65" t="s">
        <v>372</v>
      </c>
      <c r="W153" s="65" t="s">
        <v>372</v>
      </c>
      <c r="X153" s="65" t="s">
        <v>372</v>
      </c>
      <c r="Y153" s="65" t="s">
        <v>372</v>
      </c>
      <c r="Z153" s="65" t="s">
        <v>372</v>
      </c>
      <c r="AA153" s="65" t="s">
        <v>372</v>
      </c>
      <c r="AB153" s="65" t="s">
        <v>372</v>
      </c>
      <c r="AC153" s="65" t="s">
        <v>372</v>
      </c>
      <c r="AD153" s="65" t="s">
        <v>372</v>
      </c>
      <c r="AE153" s="65" t="s">
        <v>372</v>
      </c>
      <c r="AF153" s="65" t="s">
        <v>372</v>
      </c>
      <c r="AG153" s="65" t="s">
        <v>372</v>
      </c>
      <c r="AH153" s="65" t="s">
        <v>372</v>
      </c>
    </row>
    <row r="154" spans="1:34">
      <c r="A154" s="61"/>
      <c r="B154" s="62" t="s">
        <v>104</v>
      </c>
      <c r="C154" s="61"/>
      <c r="D154" s="66" t="s">
        <v>372</v>
      </c>
      <c r="E154" s="66" t="s">
        <v>372</v>
      </c>
      <c r="F154" s="66" t="s">
        <v>372</v>
      </c>
      <c r="G154" s="66" t="s">
        <v>372</v>
      </c>
      <c r="H154" s="66" t="s">
        <v>372</v>
      </c>
      <c r="I154" s="66" t="s">
        <v>372</v>
      </c>
      <c r="J154" s="66" t="s">
        <v>372</v>
      </c>
      <c r="K154" s="66" t="s">
        <v>372</v>
      </c>
      <c r="L154" s="66" t="s">
        <v>372</v>
      </c>
      <c r="M154" s="66" t="s">
        <v>372</v>
      </c>
      <c r="N154" s="66" t="s">
        <v>372</v>
      </c>
      <c r="O154" s="66" t="s">
        <v>372</v>
      </c>
      <c r="P154" s="66" t="s">
        <v>372</v>
      </c>
      <c r="Q154" s="66" t="s">
        <v>372</v>
      </c>
      <c r="R154" s="66" t="s">
        <v>372</v>
      </c>
      <c r="S154" s="66" t="s">
        <v>372</v>
      </c>
      <c r="T154" s="66" t="s">
        <v>372</v>
      </c>
      <c r="U154" s="66" t="s">
        <v>372</v>
      </c>
      <c r="V154" s="66" t="s">
        <v>372</v>
      </c>
      <c r="W154" s="66" t="s">
        <v>372</v>
      </c>
      <c r="X154" s="66" t="s">
        <v>372</v>
      </c>
      <c r="Y154" s="66" t="s">
        <v>372</v>
      </c>
      <c r="Z154" s="66" t="s">
        <v>372</v>
      </c>
      <c r="AA154" s="66" t="s">
        <v>372</v>
      </c>
      <c r="AB154" s="66" t="s">
        <v>372</v>
      </c>
      <c r="AC154" s="66" t="s">
        <v>372</v>
      </c>
      <c r="AD154" s="66" t="s">
        <v>372</v>
      </c>
      <c r="AE154" s="66" t="s">
        <v>372</v>
      </c>
      <c r="AF154" s="66" t="s">
        <v>372</v>
      </c>
      <c r="AG154" s="66" t="s">
        <v>372</v>
      </c>
      <c r="AH154" s="66" t="s">
        <v>372</v>
      </c>
    </row>
    <row r="155" spans="1:34">
      <c r="A155" s="61"/>
      <c r="B155" s="62" t="s">
        <v>105</v>
      </c>
      <c r="C155" s="61"/>
      <c r="D155" s="66" t="s">
        <v>372</v>
      </c>
      <c r="E155" s="66" t="s">
        <v>372</v>
      </c>
      <c r="F155" s="66" t="s">
        <v>372</v>
      </c>
      <c r="G155" s="66" t="s">
        <v>372</v>
      </c>
      <c r="H155" s="66" t="s">
        <v>372</v>
      </c>
      <c r="I155" s="66" t="s">
        <v>372</v>
      </c>
      <c r="J155" s="66" t="s">
        <v>372</v>
      </c>
      <c r="K155" s="66" t="s">
        <v>372</v>
      </c>
      <c r="L155" s="66" t="s">
        <v>372</v>
      </c>
      <c r="M155" s="66" t="s">
        <v>372</v>
      </c>
      <c r="N155" s="66" t="s">
        <v>372</v>
      </c>
      <c r="O155" s="66" t="s">
        <v>372</v>
      </c>
      <c r="P155" s="66" t="s">
        <v>372</v>
      </c>
      <c r="Q155" s="66" t="s">
        <v>372</v>
      </c>
      <c r="R155" s="66" t="s">
        <v>372</v>
      </c>
      <c r="S155" s="66" t="s">
        <v>372</v>
      </c>
      <c r="T155" s="66" t="s">
        <v>372</v>
      </c>
      <c r="U155" s="66" t="s">
        <v>372</v>
      </c>
      <c r="V155" s="66" t="s">
        <v>372</v>
      </c>
      <c r="W155" s="66" t="s">
        <v>372</v>
      </c>
      <c r="X155" s="66" t="s">
        <v>372</v>
      </c>
      <c r="Y155" s="66" t="s">
        <v>372</v>
      </c>
      <c r="Z155" s="66" t="s">
        <v>372</v>
      </c>
      <c r="AA155" s="66" t="s">
        <v>372</v>
      </c>
      <c r="AB155" s="66" t="s">
        <v>372</v>
      </c>
      <c r="AC155" s="66" t="s">
        <v>372</v>
      </c>
      <c r="AD155" s="66" t="s">
        <v>372</v>
      </c>
      <c r="AE155" s="66" t="s">
        <v>372</v>
      </c>
      <c r="AF155" s="66" t="s">
        <v>372</v>
      </c>
      <c r="AG155" s="66" t="s">
        <v>372</v>
      </c>
      <c r="AH155" s="66" t="s">
        <v>372</v>
      </c>
    </row>
    <row r="156" spans="1:34">
      <c r="A156" s="61"/>
      <c r="B156" s="62" t="s">
        <v>106</v>
      </c>
      <c r="C156" s="61"/>
      <c r="D156" s="66" t="s">
        <v>372</v>
      </c>
      <c r="E156" s="66" t="s">
        <v>372</v>
      </c>
      <c r="F156" s="66" t="s">
        <v>372</v>
      </c>
      <c r="G156" s="66" t="s">
        <v>372</v>
      </c>
      <c r="H156" s="66" t="s">
        <v>372</v>
      </c>
      <c r="I156" s="66" t="s">
        <v>372</v>
      </c>
      <c r="J156" s="66" t="s">
        <v>372</v>
      </c>
      <c r="K156" s="66" t="s">
        <v>372</v>
      </c>
      <c r="L156" s="66" t="s">
        <v>372</v>
      </c>
      <c r="M156" s="66" t="s">
        <v>372</v>
      </c>
      <c r="N156" s="66" t="s">
        <v>372</v>
      </c>
      <c r="O156" s="66" t="s">
        <v>372</v>
      </c>
      <c r="P156" s="66" t="s">
        <v>372</v>
      </c>
      <c r="Q156" s="66" t="s">
        <v>372</v>
      </c>
      <c r="R156" s="66" t="s">
        <v>372</v>
      </c>
      <c r="S156" s="66" t="s">
        <v>372</v>
      </c>
      <c r="T156" s="66" t="s">
        <v>372</v>
      </c>
      <c r="U156" s="66" t="s">
        <v>372</v>
      </c>
      <c r="V156" s="66" t="s">
        <v>372</v>
      </c>
      <c r="W156" s="66" t="s">
        <v>372</v>
      </c>
      <c r="X156" s="66" t="s">
        <v>372</v>
      </c>
      <c r="Y156" s="66" t="s">
        <v>372</v>
      </c>
      <c r="Z156" s="66" t="s">
        <v>372</v>
      </c>
      <c r="AA156" s="66" t="s">
        <v>372</v>
      </c>
      <c r="AB156" s="66" t="s">
        <v>372</v>
      </c>
      <c r="AC156" s="66" t="s">
        <v>372</v>
      </c>
      <c r="AD156" s="66" t="s">
        <v>372</v>
      </c>
      <c r="AE156" s="66" t="s">
        <v>372</v>
      </c>
      <c r="AF156" s="66" t="s">
        <v>372</v>
      </c>
      <c r="AG156" s="66" t="s">
        <v>372</v>
      </c>
      <c r="AH156" s="66" t="s">
        <v>372</v>
      </c>
    </row>
    <row r="157" spans="1:34">
      <c r="A157" s="61"/>
      <c r="B157" s="62" t="s">
        <v>107</v>
      </c>
      <c r="C157" s="61"/>
      <c r="D157" s="66" t="s">
        <v>372</v>
      </c>
      <c r="E157" s="66" t="s">
        <v>372</v>
      </c>
      <c r="F157" s="66" t="s">
        <v>372</v>
      </c>
      <c r="G157" s="66" t="s">
        <v>372</v>
      </c>
      <c r="H157" s="66" t="s">
        <v>372</v>
      </c>
      <c r="I157" s="66" t="s">
        <v>372</v>
      </c>
      <c r="J157" s="66" t="s">
        <v>372</v>
      </c>
      <c r="K157" s="66" t="s">
        <v>372</v>
      </c>
      <c r="L157" s="66" t="s">
        <v>372</v>
      </c>
      <c r="M157" s="66" t="s">
        <v>372</v>
      </c>
      <c r="N157" s="66" t="s">
        <v>372</v>
      </c>
      <c r="O157" s="66" t="s">
        <v>372</v>
      </c>
      <c r="P157" s="66" t="s">
        <v>372</v>
      </c>
      <c r="Q157" s="66" t="s">
        <v>372</v>
      </c>
      <c r="R157" s="66" t="s">
        <v>372</v>
      </c>
      <c r="S157" s="66" t="s">
        <v>372</v>
      </c>
      <c r="T157" s="66" t="s">
        <v>372</v>
      </c>
      <c r="U157" s="66" t="s">
        <v>372</v>
      </c>
      <c r="V157" s="66" t="s">
        <v>372</v>
      </c>
      <c r="W157" s="66" t="s">
        <v>372</v>
      </c>
      <c r="X157" s="66" t="s">
        <v>372</v>
      </c>
      <c r="Y157" s="66" t="s">
        <v>372</v>
      </c>
      <c r="Z157" s="66" t="s">
        <v>372</v>
      </c>
      <c r="AA157" s="66" t="s">
        <v>372</v>
      </c>
      <c r="AB157" s="66" t="s">
        <v>372</v>
      </c>
      <c r="AC157" s="66" t="s">
        <v>372</v>
      </c>
      <c r="AD157" s="66" t="s">
        <v>372</v>
      </c>
      <c r="AE157" s="66" t="s">
        <v>372</v>
      </c>
      <c r="AF157" s="66" t="s">
        <v>372</v>
      </c>
      <c r="AG157" s="66" t="s">
        <v>372</v>
      </c>
      <c r="AH157" s="66" t="s">
        <v>372</v>
      </c>
    </row>
    <row r="158" spans="1:34">
      <c r="A158" s="61"/>
      <c r="B158" s="62" t="s">
        <v>108</v>
      </c>
      <c r="C158" s="61"/>
      <c r="D158" s="66" t="s">
        <v>372</v>
      </c>
      <c r="E158" s="66" t="s">
        <v>372</v>
      </c>
      <c r="F158" s="66" t="s">
        <v>372</v>
      </c>
      <c r="G158" s="66" t="s">
        <v>372</v>
      </c>
      <c r="H158" s="66" t="s">
        <v>372</v>
      </c>
      <c r="I158" s="66" t="s">
        <v>372</v>
      </c>
      <c r="J158" s="66" t="s">
        <v>372</v>
      </c>
      <c r="K158" s="66" t="s">
        <v>372</v>
      </c>
      <c r="L158" s="66" t="s">
        <v>372</v>
      </c>
      <c r="M158" s="66" t="s">
        <v>372</v>
      </c>
      <c r="N158" s="66" t="s">
        <v>372</v>
      </c>
      <c r="O158" s="66" t="s">
        <v>372</v>
      </c>
      <c r="P158" s="66" t="s">
        <v>372</v>
      </c>
      <c r="Q158" s="66" t="s">
        <v>372</v>
      </c>
      <c r="R158" s="66" t="s">
        <v>372</v>
      </c>
      <c r="S158" s="66" t="s">
        <v>372</v>
      </c>
      <c r="T158" s="66" t="s">
        <v>372</v>
      </c>
      <c r="U158" s="66" t="s">
        <v>372</v>
      </c>
      <c r="V158" s="66" t="s">
        <v>372</v>
      </c>
      <c r="W158" s="66" t="s">
        <v>372</v>
      </c>
      <c r="X158" s="66" t="s">
        <v>372</v>
      </c>
      <c r="Y158" s="66" t="s">
        <v>372</v>
      </c>
      <c r="Z158" s="66" t="s">
        <v>372</v>
      </c>
      <c r="AA158" s="66" t="s">
        <v>372</v>
      </c>
      <c r="AB158" s="66" t="s">
        <v>372</v>
      </c>
      <c r="AC158" s="66" t="s">
        <v>372</v>
      </c>
      <c r="AD158" s="66" t="s">
        <v>372</v>
      </c>
      <c r="AE158" s="66" t="s">
        <v>372</v>
      </c>
      <c r="AF158" s="66" t="s">
        <v>372</v>
      </c>
      <c r="AG158" s="66" t="s">
        <v>372</v>
      </c>
      <c r="AH158" s="66" t="s">
        <v>372</v>
      </c>
    </row>
    <row r="159" spans="1:34">
      <c r="A159" s="1" t="s">
        <v>155</v>
      </c>
      <c r="B159" s="1"/>
      <c r="C159" s="1"/>
      <c r="D159" s="68">
        <v>67.376890888950001</v>
      </c>
      <c r="E159" s="68">
        <v>63.308616009449999</v>
      </c>
      <c r="F159" s="68">
        <v>2867.7276207443501</v>
      </c>
      <c r="G159" s="68">
        <v>1503.3785091873499</v>
      </c>
      <c r="H159" s="68">
        <v>62.369783344950001</v>
      </c>
      <c r="I159" s="68">
        <v>52.073918457600001</v>
      </c>
      <c r="J159" s="68">
        <v>89.439458504699999</v>
      </c>
      <c r="K159" s="68">
        <v>69.285850640099994</v>
      </c>
      <c r="L159" s="68">
        <v>78.736766129399996</v>
      </c>
      <c r="M159" s="68">
        <v>82.992807541799991</v>
      </c>
      <c r="N159" s="68">
        <v>71.789404412099998</v>
      </c>
      <c r="O159" s="68">
        <v>58.364097309750001</v>
      </c>
      <c r="P159" s="68">
        <v>74.042602806900007</v>
      </c>
      <c r="Q159" s="68">
        <v>71.488639866211855</v>
      </c>
      <c r="R159" s="68">
        <v>63.402499275899999</v>
      </c>
      <c r="S159" s="68">
        <v>63.402499275899999</v>
      </c>
      <c r="T159" s="68">
        <v>86.497782822600001</v>
      </c>
      <c r="U159" s="68">
        <v>165.92302623929999</v>
      </c>
      <c r="V159" s="68">
        <v>94.258799515800007</v>
      </c>
      <c r="W159" s="68">
        <v>94.258799515800007</v>
      </c>
      <c r="X159" s="68">
        <v>94.258799515800007</v>
      </c>
      <c r="Y159" s="68">
        <v>141.35690485155001</v>
      </c>
      <c r="Z159" s="68">
        <v>141.35690485155001</v>
      </c>
      <c r="AA159" s="68">
        <v>141.35690485155001</v>
      </c>
      <c r="AB159" s="68">
        <v>67.94019048765</v>
      </c>
      <c r="AC159" s="68">
        <v>72.853414765200014</v>
      </c>
      <c r="AD159" s="68">
        <v>68.84772873</v>
      </c>
      <c r="AE159" s="68">
        <v>73.729658585400003</v>
      </c>
      <c r="AF159" s="68">
        <v>69.285850640100008</v>
      </c>
      <c r="AG159" s="68">
        <v>64.810748272650002</v>
      </c>
      <c r="AH159" s="68">
        <v>191.2715081808</v>
      </c>
    </row>
    <row r="160" spans="1:34">
      <c r="A160" s="61"/>
      <c r="B160" s="62" t="s">
        <v>109</v>
      </c>
      <c r="C160" s="61"/>
      <c r="D160" s="66" t="s">
        <v>372</v>
      </c>
      <c r="E160" s="66" t="s">
        <v>372</v>
      </c>
      <c r="F160" s="66">
        <v>2795.4688000000001</v>
      </c>
      <c r="G160" s="66">
        <v>1430.4938</v>
      </c>
      <c r="H160" s="66" t="s">
        <v>372</v>
      </c>
      <c r="I160" s="66" t="s">
        <v>372</v>
      </c>
      <c r="J160" s="66" t="s">
        <v>372</v>
      </c>
      <c r="K160" s="66" t="s">
        <v>372</v>
      </c>
      <c r="L160" s="66" t="s">
        <v>372</v>
      </c>
      <c r="M160" s="66" t="s">
        <v>372</v>
      </c>
      <c r="N160" s="66" t="s">
        <v>372</v>
      </c>
      <c r="O160" s="66" t="s">
        <v>372</v>
      </c>
      <c r="P160" s="66" t="s">
        <v>372</v>
      </c>
      <c r="Q160" s="66" t="s">
        <v>372</v>
      </c>
      <c r="R160" s="66" t="s">
        <v>372</v>
      </c>
      <c r="S160" s="66" t="s">
        <v>372</v>
      </c>
      <c r="T160" s="66" t="s">
        <v>372</v>
      </c>
      <c r="U160" s="66" t="s">
        <v>372</v>
      </c>
      <c r="V160" s="66" t="s">
        <v>372</v>
      </c>
      <c r="W160" s="66" t="s">
        <v>372</v>
      </c>
      <c r="X160" s="66" t="s">
        <v>372</v>
      </c>
      <c r="Y160" s="66" t="s">
        <v>372</v>
      </c>
      <c r="Z160" s="66" t="s">
        <v>372</v>
      </c>
      <c r="AA160" s="66" t="s">
        <v>372</v>
      </c>
      <c r="AB160" s="66" t="s">
        <v>372</v>
      </c>
      <c r="AC160" s="66" t="s">
        <v>372</v>
      </c>
      <c r="AD160" s="66" t="s">
        <v>372</v>
      </c>
      <c r="AE160" s="66" t="s">
        <v>372</v>
      </c>
      <c r="AF160" s="66" t="s">
        <v>372</v>
      </c>
      <c r="AG160" s="66" t="s">
        <v>372</v>
      </c>
      <c r="AH160" s="66" t="s">
        <v>372</v>
      </c>
    </row>
    <row r="161" spans="1:34">
      <c r="A161" s="61"/>
      <c r="B161" s="62" t="s">
        <v>110</v>
      </c>
      <c r="C161" s="61"/>
      <c r="D161" s="66">
        <v>67.376890888950001</v>
      </c>
      <c r="E161" s="66">
        <v>63.308616009449999</v>
      </c>
      <c r="F161" s="66">
        <v>72.258820744350004</v>
      </c>
      <c r="G161" s="66">
        <v>72.884709187349998</v>
      </c>
      <c r="H161" s="66">
        <v>62.369783344950001</v>
      </c>
      <c r="I161" s="66">
        <v>52.073918457600001</v>
      </c>
      <c r="J161" s="66">
        <v>89.439458504699999</v>
      </c>
      <c r="K161" s="66">
        <v>69.285850640099994</v>
      </c>
      <c r="L161" s="66">
        <v>78.736766129399996</v>
      </c>
      <c r="M161" s="66">
        <v>82.992807541799991</v>
      </c>
      <c r="N161" s="66">
        <v>71.789404412099998</v>
      </c>
      <c r="O161" s="66">
        <v>58.364097309750001</v>
      </c>
      <c r="P161" s="66">
        <v>74.042602806900007</v>
      </c>
      <c r="Q161" s="66">
        <v>71.488639866211855</v>
      </c>
      <c r="R161" s="66">
        <v>63.402499275899999</v>
      </c>
      <c r="S161" s="66">
        <v>63.402499275899999</v>
      </c>
      <c r="T161" s="66">
        <v>86.497782822600001</v>
      </c>
      <c r="U161" s="66">
        <v>165.92302623929999</v>
      </c>
      <c r="V161" s="66">
        <v>94.258799515800007</v>
      </c>
      <c r="W161" s="66">
        <v>94.258799515800007</v>
      </c>
      <c r="X161" s="66">
        <v>94.258799515800007</v>
      </c>
      <c r="Y161" s="66">
        <v>141.35690485155001</v>
      </c>
      <c r="Z161" s="66">
        <v>141.35690485155001</v>
      </c>
      <c r="AA161" s="66">
        <v>141.35690485155001</v>
      </c>
      <c r="AB161" s="66">
        <v>67.94019048765</v>
      </c>
      <c r="AC161" s="66">
        <v>72.853414765200014</v>
      </c>
      <c r="AD161" s="66">
        <v>68.84772873</v>
      </c>
      <c r="AE161" s="66">
        <v>73.729658585400003</v>
      </c>
      <c r="AF161" s="66">
        <v>69.285850640100008</v>
      </c>
      <c r="AG161" s="66">
        <v>64.810748272650002</v>
      </c>
      <c r="AH161" s="66">
        <v>191.2715081808</v>
      </c>
    </row>
    <row r="162" spans="1:34">
      <c r="A162" s="59"/>
      <c r="B162" s="59"/>
      <c r="C162" s="1"/>
      <c r="D162" s="69"/>
      <c r="E162" s="69"/>
      <c r="F162" s="69"/>
      <c r="G162" s="69"/>
      <c r="H162" s="69"/>
      <c r="I162" s="69"/>
      <c r="J162" s="69"/>
      <c r="K162" s="69"/>
      <c r="L162" s="69"/>
      <c r="M162" s="69"/>
      <c r="N162" s="69"/>
      <c r="O162" s="69"/>
      <c r="P162" s="69"/>
      <c r="Q162" s="69"/>
      <c r="R162" s="69"/>
      <c r="S162" s="69"/>
      <c r="T162" s="69"/>
      <c r="U162" s="69"/>
      <c r="V162" s="69"/>
      <c r="W162" s="69"/>
      <c r="X162" s="69"/>
      <c r="Y162" s="69"/>
      <c r="Z162" s="69"/>
      <c r="AA162" s="69"/>
      <c r="AB162" s="69"/>
      <c r="AC162" s="69"/>
      <c r="AD162" s="69"/>
      <c r="AE162" s="69"/>
      <c r="AF162" s="69"/>
      <c r="AG162" s="69"/>
      <c r="AH162" s="69"/>
    </row>
    <row r="163" spans="1:34" s="96" customFormat="1">
      <c r="A163" s="95" t="s">
        <v>146</v>
      </c>
      <c r="D163" s="97"/>
      <c r="E163" s="97"/>
      <c r="F163" s="97"/>
      <c r="G163" s="97"/>
      <c r="H163" s="97"/>
      <c r="I163" s="97"/>
      <c r="J163" s="97"/>
      <c r="K163" s="97"/>
      <c r="L163" s="97"/>
      <c r="M163" s="97"/>
      <c r="N163" s="97"/>
      <c r="O163" s="97"/>
      <c r="P163" s="97"/>
      <c r="Q163" s="97"/>
      <c r="R163" s="97"/>
      <c r="S163" s="97"/>
      <c r="T163" s="97"/>
      <c r="U163" s="97"/>
      <c r="V163" s="97"/>
      <c r="W163" s="97"/>
      <c r="X163" s="97"/>
      <c r="Y163" s="97"/>
      <c r="Z163" s="97"/>
      <c r="AA163" s="97"/>
      <c r="AB163" s="97"/>
      <c r="AC163" s="97"/>
      <c r="AD163" s="97"/>
      <c r="AE163" s="97"/>
      <c r="AF163" s="97"/>
      <c r="AG163" s="97"/>
      <c r="AH163" s="97"/>
    </row>
    <row r="164" spans="1:34" s="108" customFormat="1">
      <c r="A164" s="107" t="s">
        <v>352</v>
      </c>
      <c r="D164" s="109"/>
      <c r="E164" s="109"/>
      <c r="F164" s="109"/>
      <c r="G164" s="109"/>
      <c r="H164" s="109"/>
      <c r="I164" s="109"/>
      <c r="J164" s="109"/>
      <c r="K164" s="109"/>
      <c r="L164" s="109"/>
      <c r="M164" s="109"/>
      <c r="N164" s="109"/>
      <c r="O164" s="109"/>
      <c r="P164" s="109"/>
      <c r="Q164" s="109"/>
      <c r="R164" s="109"/>
      <c r="S164" s="109"/>
      <c r="T164" s="109"/>
      <c r="U164" s="109"/>
      <c r="V164" s="109"/>
      <c r="W164" s="109"/>
      <c r="X164" s="109"/>
      <c r="Y164" s="109"/>
      <c r="Z164" s="109"/>
      <c r="AA164" s="109"/>
      <c r="AB164" s="109"/>
      <c r="AC164" s="109"/>
      <c r="AD164" s="109"/>
      <c r="AE164" s="109"/>
      <c r="AF164" s="109"/>
      <c r="AG164" s="109"/>
      <c r="AH164" s="109"/>
    </row>
    <row r="165" spans="1:34" s="96" customFormat="1">
      <c r="A165" s="98" t="s">
        <v>324</v>
      </c>
      <c r="D165" s="97"/>
      <c r="E165" s="97"/>
      <c r="F165" s="97"/>
      <c r="G165" s="97"/>
      <c r="H165" s="97"/>
      <c r="I165" s="97"/>
      <c r="J165" s="97"/>
      <c r="K165" s="97"/>
      <c r="L165" s="97"/>
      <c r="M165" s="97"/>
      <c r="N165" s="97"/>
      <c r="O165" s="97"/>
      <c r="P165" s="97"/>
      <c r="Q165" s="97"/>
      <c r="R165" s="97"/>
      <c r="S165" s="97"/>
      <c r="T165" s="97"/>
      <c r="U165" s="97"/>
      <c r="V165" s="97"/>
      <c r="W165" s="97"/>
      <c r="X165" s="97"/>
      <c r="Y165" s="97"/>
      <c r="Z165" s="97"/>
      <c r="AA165" s="97"/>
      <c r="AB165" s="97"/>
      <c r="AC165" s="97"/>
      <c r="AD165" s="97"/>
      <c r="AE165" s="97"/>
      <c r="AF165" s="97"/>
      <c r="AG165" s="97"/>
      <c r="AH165" s="97"/>
    </row>
    <row r="166" spans="1:34" s="96" customFormat="1">
      <c r="A166" s="95" t="s">
        <v>331</v>
      </c>
      <c r="D166" s="97"/>
      <c r="E166" s="97"/>
      <c r="F166" s="97"/>
      <c r="G166" s="97"/>
      <c r="H166" s="97"/>
      <c r="I166" s="97"/>
      <c r="J166" s="97"/>
      <c r="K166" s="97"/>
      <c r="L166" s="97"/>
      <c r="M166" s="97"/>
      <c r="N166" s="97"/>
      <c r="O166" s="97"/>
      <c r="P166" s="97"/>
      <c r="Q166" s="97"/>
      <c r="R166" s="97"/>
      <c r="S166" s="97"/>
      <c r="T166" s="97"/>
      <c r="U166" s="97"/>
      <c r="V166" s="97"/>
      <c r="W166" s="97"/>
      <c r="X166" s="97"/>
      <c r="Y166" s="97"/>
      <c r="Z166" s="97"/>
      <c r="AA166" s="97"/>
      <c r="AB166" s="97"/>
      <c r="AC166" s="97"/>
      <c r="AD166" s="97"/>
      <c r="AE166" s="97"/>
      <c r="AF166" s="97"/>
      <c r="AG166" s="97"/>
      <c r="AH166" s="97"/>
    </row>
    <row r="167" spans="1:34" s="96" customFormat="1">
      <c r="A167" s="99" t="s">
        <v>348</v>
      </c>
      <c r="D167" s="97"/>
      <c r="E167" s="97"/>
      <c r="F167" s="97"/>
      <c r="G167" s="97"/>
      <c r="H167" s="97"/>
      <c r="I167" s="97"/>
      <c r="J167" s="97"/>
      <c r="K167" s="97"/>
      <c r="L167" s="97"/>
      <c r="M167" s="97"/>
      <c r="N167" s="97"/>
      <c r="O167" s="97"/>
      <c r="P167" s="97"/>
      <c r="Q167" s="97"/>
      <c r="R167" s="97"/>
      <c r="S167" s="97"/>
      <c r="T167" s="97"/>
      <c r="U167" s="97"/>
      <c r="V167" s="97"/>
      <c r="W167" s="97"/>
      <c r="X167" s="97"/>
      <c r="Y167" s="97"/>
      <c r="Z167" s="97"/>
      <c r="AA167" s="97"/>
      <c r="AB167" s="97"/>
      <c r="AC167" s="97"/>
      <c r="AD167" s="97"/>
      <c r="AE167" s="97"/>
      <c r="AF167" s="97"/>
      <c r="AG167" s="97"/>
      <c r="AH167" s="97"/>
    </row>
    <row r="168" spans="1:34" s="96" customFormat="1">
      <c r="A168" s="100" t="s">
        <v>371</v>
      </c>
      <c r="D168" s="97"/>
      <c r="E168" s="97"/>
      <c r="F168" s="97"/>
      <c r="G168" s="97"/>
      <c r="H168" s="97"/>
      <c r="I168" s="97"/>
      <c r="J168" s="97"/>
      <c r="K168" s="97"/>
      <c r="L168" s="97"/>
      <c r="M168" s="97"/>
      <c r="N168" s="97"/>
      <c r="O168" s="97"/>
      <c r="P168" s="97"/>
      <c r="Q168" s="97"/>
      <c r="R168" s="97"/>
      <c r="S168" s="97"/>
      <c r="T168" s="97"/>
      <c r="U168" s="97"/>
      <c r="V168" s="97"/>
      <c r="W168" s="97"/>
      <c r="X168" s="97"/>
      <c r="Y168" s="97"/>
      <c r="Z168" s="97"/>
      <c r="AA168" s="97"/>
      <c r="AB168" s="97"/>
      <c r="AC168" s="97"/>
      <c r="AD168" s="97"/>
      <c r="AE168" s="97"/>
      <c r="AF168" s="97"/>
      <c r="AG168" s="97"/>
      <c r="AH168" s="97"/>
    </row>
    <row r="169" spans="1:34" s="59" customFormat="1">
      <c r="D169" s="69"/>
      <c r="E169" s="69"/>
      <c r="F169" s="69"/>
      <c r="G169" s="69"/>
      <c r="H169" s="69"/>
      <c r="I169" s="69"/>
      <c r="J169" s="69"/>
      <c r="K169" s="69"/>
      <c r="L169" s="69"/>
      <c r="M169" s="69"/>
      <c r="N169" s="69"/>
      <c r="O169" s="69"/>
      <c r="P169" s="69"/>
      <c r="Q169" s="69"/>
      <c r="R169" s="69"/>
      <c r="S169" s="69"/>
      <c r="T169" s="69"/>
      <c r="U169" s="69"/>
      <c r="V169" s="69"/>
      <c r="W169" s="69"/>
      <c r="X169" s="69"/>
      <c r="Y169" s="69"/>
      <c r="Z169" s="69"/>
      <c r="AA169" s="69"/>
      <c r="AB169" s="69"/>
      <c r="AC169" s="69"/>
      <c r="AD169" s="69"/>
      <c r="AE169" s="69"/>
      <c r="AF169" s="69"/>
      <c r="AG169" s="69"/>
      <c r="AH169" s="69"/>
    </row>
    <row r="170" spans="1:34" s="105" customFormat="1">
      <c r="A170" s="104" t="s">
        <v>370</v>
      </c>
      <c r="D170" s="110"/>
      <c r="E170" s="110"/>
      <c r="F170" s="110"/>
      <c r="G170" s="110"/>
      <c r="H170" s="110"/>
      <c r="I170" s="110"/>
      <c r="J170" s="110"/>
      <c r="K170" s="110"/>
      <c r="L170" s="110"/>
      <c r="M170" s="110"/>
      <c r="N170" s="110"/>
      <c r="O170" s="110"/>
      <c r="P170" s="110"/>
      <c r="Q170" s="110"/>
      <c r="R170" s="110"/>
      <c r="S170" s="110"/>
      <c r="T170" s="110"/>
      <c r="U170" s="110"/>
      <c r="V170" s="110"/>
      <c r="W170" s="110"/>
      <c r="X170" s="110"/>
      <c r="Y170" s="110"/>
      <c r="Z170" s="110"/>
      <c r="AA170" s="110"/>
      <c r="AB170" s="110"/>
      <c r="AC170" s="110"/>
      <c r="AD170" s="110"/>
      <c r="AE170" s="110"/>
      <c r="AF170" s="110"/>
      <c r="AG170" s="110"/>
      <c r="AH170" s="110"/>
    </row>
    <row r="171" spans="1:34" ht="15.75" thickBot="1">
      <c r="A171" s="60" t="s">
        <v>313</v>
      </c>
      <c r="B171" s="60"/>
      <c r="C171" s="60"/>
      <c r="D171" s="64"/>
      <c r="E171" s="64"/>
      <c r="F171" s="64"/>
      <c r="G171" s="64"/>
      <c r="H171" s="64"/>
      <c r="I171" s="64"/>
      <c r="J171" s="64"/>
      <c r="K171" s="64"/>
      <c r="L171" s="64"/>
      <c r="M171" s="64"/>
      <c r="N171" s="64"/>
      <c r="O171" s="64"/>
      <c r="P171" s="64"/>
      <c r="Q171" s="64"/>
      <c r="R171" s="64"/>
      <c r="S171" s="64"/>
      <c r="T171" s="64"/>
      <c r="U171" s="64"/>
      <c r="V171" s="64"/>
      <c r="W171" s="64"/>
      <c r="X171" s="64"/>
      <c r="Y171" s="64"/>
      <c r="Z171" s="64"/>
      <c r="AA171" s="64"/>
      <c r="AB171" s="64"/>
      <c r="AC171" s="64"/>
      <c r="AD171" s="64"/>
      <c r="AE171" s="64"/>
      <c r="AF171" s="64"/>
      <c r="AG171" s="64"/>
      <c r="AH171" s="64"/>
    </row>
    <row r="172" spans="1:34" ht="15.75" thickTop="1">
      <c r="A172" s="61"/>
      <c r="B172" s="62" t="s">
        <v>315</v>
      </c>
      <c r="C172" s="61"/>
      <c r="D172" s="66">
        <v>1561.4800431056501</v>
      </c>
      <c r="E172" s="66">
        <v>1208.3040634603301</v>
      </c>
      <c r="F172" s="66">
        <v>1114.3341588728099</v>
      </c>
      <c r="G172" s="66">
        <v>1048.5144138933699</v>
      </c>
      <c r="H172" s="66">
        <v>842.12747755866496</v>
      </c>
      <c r="I172" s="66">
        <v>1039.46296907395</v>
      </c>
      <c r="J172" s="66">
        <v>1068.8424475623101</v>
      </c>
      <c r="K172" s="66">
        <v>939.58980969119204</v>
      </c>
      <c r="L172" s="66">
        <v>902.08945186259905</v>
      </c>
      <c r="M172" s="66">
        <v>825.91554199786015</v>
      </c>
      <c r="N172" s="66">
        <v>829.11553852091242</v>
      </c>
      <c r="O172" s="66">
        <v>851.32782630105521</v>
      </c>
      <c r="P172" s="66">
        <v>794.26338504088415</v>
      </c>
      <c r="Q172" s="66">
        <v>789.0329807770695</v>
      </c>
      <c r="R172" s="66">
        <v>763.07309569496283</v>
      </c>
      <c r="S172" s="66">
        <v>929.5874251678988</v>
      </c>
      <c r="T172" s="66">
        <v>829.33801546572522</v>
      </c>
      <c r="U172" s="66">
        <v>930.48368546019049</v>
      </c>
      <c r="V172" s="66">
        <v>945.39123161526868</v>
      </c>
      <c r="W172" s="66">
        <v>1105.5278726999156</v>
      </c>
      <c r="X172" s="66">
        <v>1190.980235341156</v>
      </c>
      <c r="Y172" s="66">
        <v>612.29755086463422</v>
      </c>
      <c r="Z172" s="66">
        <v>633.72762231038291</v>
      </c>
      <c r="AA172" s="66">
        <v>661.24030111179582</v>
      </c>
      <c r="AB172" s="66">
        <v>569.12065894602006</v>
      </c>
      <c r="AC172" s="66">
        <v>652.40240907319708</v>
      </c>
      <c r="AD172" s="66">
        <v>786.8849594272898</v>
      </c>
      <c r="AE172" s="66">
        <v>748.0925268493861</v>
      </c>
      <c r="AF172" s="66">
        <v>688.40353520460167</v>
      </c>
      <c r="AG172" s="66">
        <v>694.53352870007075</v>
      </c>
      <c r="AH172" s="66">
        <v>267.9400291121629</v>
      </c>
    </row>
    <row r="173" spans="1:34">
      <c r="A173" s="61"/>
      <c r="B173" s="62" t="s">
        <v>314</v>
      </c>
      <c r="C173" s="61"/>
      <c r="D173" s="66">
        <v>116.36414211314001</v>
      </c>
      <c r="E173" s="66">
        <v>63.216239936916601</v>
      </c>
      <c r="F173" s="66">
        <v>54.3659553996388</v>
      </c>
      <c r="G173" s="66">
        <v>53.715552063909399</v>
      </c>
      <c r="H173" s="66">
        <v>37.1186318750498</v>
      </c>
      <c r="I173" s="66">
        <v>63.070622762395701</v>
      </c>
      <c r="J173" s="66">
        <v>73.654446524515606</v>
      </c>
      <c r="K173" s="66">
        <v>70.558427631456297</v>
      </c>
      <c r="L173" s="66">
        <v>64.633265265854803</v>
      </c>
      <c r="M173" s="66">
        <v>50.633472825879878</v>
      </c>
      <c r="N173" s="66">
        <v>52.805190802072936</v>
      </c>
      <c r="O173" s="66">
        <v>50.951361438555793</v>
      </c>
      <c r="P173" s="66">
        <v>42.572609793622277</v>
      </c>
      <c r="Q173" s="66">
        <v>45.54656549068514</v>
      </c>
      <c r="R173" s="66">
        <v>45.459000016854979</v>
      </c>
      <c r="S173" s="66">
        <v>46.558563657988913</v>
      </c>
      <c r="T173" s="66">
        <v>44.912443191156456</v>
      </c>
      <c r="U173" s="66">
        <v>46.990971833321645</v>
      </c>
      <c r="V173" s="66">
        <v>32.983716718432163</v>
      </c>
      <c r="W173" s="66">
        <v>49.024933686060493</v>
      </c>
      <c r="X173" s="66">
        <v>56.059742715962003</v>
      </c>
      <c r="Y173" s="66">
        <v>30.32653264840053</v>
      </c>
      <c r="Z173" s="66">
        <v>35.465712829348838</v>
      </c>
      <c r="AA173" s="66">
        <v>33.38548657877751</v>
      </c>
      <c r="AB173" s="66">
        <v>35.442711668091079</v>
      </c>
      <c r="AC173" s="66">
        <v>34.439780794691593</v>
      </c>
      <c r="AD173" s="66">
        <v>44.165337506189715</v>
      </c>
      <c r="AE173" s="66">
        <v>40.576709639720676</v>
      </c>
      <c r="AF173" s="66">
        <v>43.437638894971634</v>
      </c>
      <c r="AG173" s="66">
        <v>42.177427287532566</v>
      </c>
      <c r="AH173" s="66">
        <v>8.7777115385135573</v>
      </c>
    </row>
    <row r="174" spans="1:34">
      <c r="A174" s="61"/>
      <c r="B174" s="62" t="s">
        <v>316</v>
      </c>
      <c r="C174" s="61"/>
      <c r="D174" s="66">
        <v>287.64815224430299</v>
      </c>
      <c r="E174" s="66">
        <v>279.55937587273002</v>
      </c>
      <c r="F174" s="66">
        <v>271.28548819533501</v>
      </c>
      <c r="G174" s="66">
        <v>262.839481632005</v>
      </c>
      <c r="H174" s="66">
        <v>254.23316053188299</v>
      </c>
      <c r="I174" s="66">
        <v>245.47727393970499</v>
      </c>
      <c r="J174" s="66">
        <v>255.732906018086</v>
      </c>
      <c r="K174" s="66">
        <v>265.98413012656198</v>
      </c>
      <c r="L174" s="66">
        <v>276.23132454936098</v>
      </c>
      <c r="M174" s="66">
        <v>286.47482548957169</v>
      </c>
      <c r="N174" s="66">
        <v>296.71493276230751</v>
      </c>
      <c r="O174" s="66">
        <v>326.40494614354185</v>
      </c>
      <c r="P174" s="66">
        <v>356.06734961191148</v>
      </c>
      <c r="Q174" s="66">
        <v>385.70436886156892</v>
      </c>
      <c r="R174" s="66">
        <v>415.31799662261892</v>
      </c>
      <c r="S174" s="66">
        <v>444.91002236437475</v>
      </c>
      <c r="T174" s="66">
        <v>439.59283274699476</v>
      </c>
      <c r="U174" s="66">
        <v>434.28027763633202</v>
      </c>
      <c r="V174" s="66">
        <v>428.97252771748373</v>
      </c>
      <c r="W174" s="66">
        <v>423.6697621613107</v>
      </c>
      <c r="X174" s="66">
        <v>418.37216915842191</v>
      </c>
      <c r="Y174" s="66">
        <v>403.48470290196218</v>
      </c>
      <c r="Z174" s="66">
        <v>387.94129746339524</v>
      </c>
      <c r="AA174" s="66">
        <v>371.68557352813923</v>
      </c>
      <c r="AB174" s="66">
        <v>354.65449997971655</v>
      </c>
      <c r="AC174" s="66">
        <v>336.77738308541569</v>
      </c>
      <c r="AD174" s="66">
        <v>325.96207265355559</v>
      </c>
      <c r="AE174" s="66">
        <v>340.47328678757566</v>
      </c>
      <c r="AF174" s="66">
        <v>319.6165065332421</v>
      </c>
      <c r="AG174" s="66">
        <v>354.39902032035747</v>
      </c>
      <c r="AH174" s="66">
        <v>305.12024958816585</v>
      </c>
    </row>
    <row r="175" spans="1:34">
      <c r="A175" s="59"/>
      <c r="B175" s="59"/>
      <c r="C175" s="59"/>
      <c r="D175" s="59"/>
      <c r="E175" s="59"/>
      <c r="F175" s="59"/>
      <c r="G175" s="59"/>
      <c r="H175" s="59"/>
      <c r="I175" s="59"/>
      <c r="J175" s="59"/>
      <c r="K175" s="59"/>
      <c r="L175" s="59"/>
      <c r="M175" s="59"/>
      <c r="N175" s="59"/>
      <c r="O175" s="59"/>
      <c r="P175" s="59"/>
      <c r="Q175" s="59"/>
      <c r="R175" s="59"/>
      <c r="S175" s="59"/>
      <c r="T175" s="59"/>
      <c r="U175" s="59"/>
      <c r="V175" s="59"/>
      <c r="W175" s="59"/>
      <c r="X175" s="59"/>
      <c r="Y175" s="59"/>
      <c r="Z175" s="59"/>
      <c r="AA175" s="59"/>
      <c r="AB175" s="59"/>
      <c r="AC175" s="59"/>
      <c r="AD175" s="59"/>
      <c r="AE175" s="59"/>
      <c r="AF175" s="59"/>
      <c r="AG175" s="59"/>
    </row>
    <row r="176" spans="1:34" s="96" customFormat="1">
      <c r="A176" s="101" t="s">
        <v>325</v>
      </c>
    </row>
    <row r="177" spans="1:1" s="108" customFormat="1">
      <c r="A177" s="102" t="s">
        <v>353</v>
      </c>
    </row>
  </sheetData>
  <mergeCells count="1">
    <mergeCell ref="D3:AG3"/>
  </mergeCells>
  <conditionalFormatting sqref="D4:AH174">
    <cfRule type="cellIs" dxfId="47" priority="1" stopIfTrue="1" operator="greaterThanOrEqual">
      <formula>10</formula>
    </cfRule>
    <cfRule type="cellIs" dxfId="46" priority="2" stopIfTrue="1" operator="greaterThanOrEqual">
      <formula>1</formula>
    </cfRule>
    <cfRule type="cellIs" dxfId="45" priority="3" stopIfTrue="1" operator="greaterThan">
      <formula>0</formula>
    </cfRule>
    <cfRule type="cellIs" dxfId="44" priority="4" stopIfTrue="1" operator="equal">
      <formula>0</formula>
    </cfRule>
  </conditionalFormatting>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2:AU177"/>
  <sheetViews>
    <sheetView zoomScale="90" zoomScaleNormal="90" workbookViewId="0"/>
  </sheetViews>
  <sheetFormatPr defaultRowHeight="15"/>
  <cols>
    <col min="1" max="2" width="2.5703125" customWidth="1"/>
    <col min="3" max="3" width="53.5703125" bestFit="1" customWidth="1"/>
    <col min="4" max="33" width="11.28515625" customWidth="1"/>
  </cols>
  <sheetData>
    <row r="2" spans="1:47">
      <c r="A2" s="1" t="s">
        <v>116</v>
      </c>
      <c r="B2" s="1"/>
      <c r="C2" s="1"/>
      <c r="D2" s="2">
        <v>1990</v>
      </c>
      <c r="E2" s="2">
        <v>1991</v>
      </c>
      <c r="F2" s="2">
        <v>1992</v>
      </c>
      <c r="G2" s="2">
        <v>1993</v>
      </c>
      <c r="H2" s="2">
        <v>1994</v>
      </c>
      <c r="I2" s="2">
        <v>1995</v>
      </c>
      <c r="J2" s="2">
        <v>1996</v>
      </c>
      <c r="K2" s="2">
        <v>1997</v>
      </c>
      <c r="L2" s="2">
        <v>1998</v>
      </c>
      <c r="M2" s="2">
        <v>1999</v>
      </c>
      <c r="N2" s="2">
        <v>2000</v>
      </c>
      <c r="O2" s="2">
        <v>2001</v>
      </c>
      <c r="P2" s="2">
        <v>2002</v>
      </c>
      <c r="Q2" s="2">
        <v>2003</v>
      </c>
      <c r="R2" s="2">
        <v>2004</v>
      </c>
      <c r="S2" s="2">
        <v>2005</v>
      </c>
      <c r="T2" s="2">
        <v>2006</v>
      </c>
      <c r="U2" s="2">
        <v>2007</v>
      </c>
      <c r="V2" s="2">
        <v>2008</v>
      </c>
      <c r="W2" s="2">
        <v>2009</v>
      </c>
      <c r="X2" s="2">
        <v>2010</v>
      </c>
      <c r="Y2" s="2">
        <v>2011</v>
      </c>
      <c r="Z2" s="2">
        <v>2012</v>
      </c>
      <c r="AA2" s="2">
        <v>2013</v>
      </c>
      <c r="AB2" s="2">
        <v>2014</v>
      </c>
      <c r="AC2" s="2">
        <v>2015</v>
      </c>
      <c r="AD2" s="2">
        <v>2016</v>
      </c>
      <c r="AE2" s="2">
        <v>2017</v>
      </c>
      <c r="AF2" s="2">
        <v>2018</v>
      </c>
      <c r="AG2" s="2">
        <v>2019</v>
      </c>
      <c r="AH2" s="2">
        <v>2020</v>
      </c>
    </row>
    <row r="3" spans="1:47" ht="15.75" customHeight="1">
      <c r="D3" s="126" t="s">
        <v>330</v>
      </c>
      <c r="E3" s="126"/>
      <c r="F3" s="126"/>
      <c r="G3" s="126"/>
      <c r="H3" s="126"/>
      <c r="I3" s="126"/>
      <c r="J3" s="126"/>
      <c r="K3" s="126"/>
      <c r="L3" s="126"/>
      <c r="M3" s="126"/>
      <c r="N3" s="126"/>
      <c r="O3" s="126"/>
      <c r="P3" s="126"/>
      <c r="Q3" s="126"/>
      <c r="R3" s="126"/>
      <c r="S3" s="126"/>
      <c r="T3" s="126"/>
      <c r="U3" s="126"/>
      <c r="V3" s="126"/>
      <c r="W3" s="126"/>
      <c r="X3" s="126"/>
      <c r="Y3" s="126"/>
      <c r="Z3" s="126"/>
      <c r="AA3" s="126"/>
      <c r="AB3" s="126"/>
      <c r="AC3" s="126"/>
      <c r="AD3" s="126"/>
      <c r="AE3" s="126"/>
      <c r="AF3" s="126"/>
      <c r="AG3" s="125"/>
    </row>
    <row r="4" spans="1:47" ht="15.75" thickBot="1">
      <c r="A4" s="60" t="s">
        <v>111</v>
      </c>
      <c r="B4" s="60"/>
      <c r="C4" s="60"/>
      <c r="D4" s="64">
        <v>4594.7167795129199</v>
      </c>
      <c r="E4" s="64">
        <v>4562.9181836805901</v>
      </c>
      <c r="F4" s="64">
        <v>4680.0834535920303</v>
      </c>
      <c r="G4" s="64">
        <v>4605.94942864521</v>
      </c>
      <c r="H4" s="64">
        <v>4901.95006282129</v>
      </c>
      <c r="I4" s="64">
        <v>5186.8920329736802</v>
      </c>
      <c r="J4" s="64">
        <v>5046.9049216754602</v>
      </c>
      <c r="K4" s="64">
        <v>5089.9484814222997</v>
      </c>
      <c r="L4" s="64">
        <v>5260.28275048259</v>
      </c>
      <c r="M4" s="64">
        <v>5212.8471251248857</v>
      </c>
      <c r="N4" s="64">
        <v>5241.0236525657165</v>
      </c>
      <c r="O4" s="64">
        <v>5290.9996536275576</v>
      </c>
      <c r="P4" s="64">
        <v>5337.0744517288304</v>
      </c>
      <c r="Q4" s="64">
        <v>5583.5949904441159</v>
      </c>
      <c r="R4" s="64">
        <v>5674.6181018562274</v>
      </c>
      <c r="S4" s="64">
        <v>5663.5482613883078</v>
      </c>
      <c r="T4" s="64">
        <v>4772.7911769315751</v>
      </c>
      <c r="U4" s="64">
        <v>4543.8176428399756</v>
      </c>
      <c r="V4" s="64">
        <v>4388.6188367953782</v>
      </c>
      <c r="W4" s="64">
        <v>4221.7440131329286</v>
      </c>
      <c r="X4" s="64">
        <v>4094.6458026210616</v>
      </c>
      <c r="Y4" s="64">
        <v>4149.4051799050339</v>
      </c>
      <c r="Z4" s="64">
        <v>4014.0064625930277</v>
      </c>
      <c r="AA4" s="64">
        <v>3741.6431040494535</v>
      </c>
      <c r="AB4" s="64">
        <v>3912.3737999128539</v>
      </c>
      <c r="AC4" s="64">
        <v>3759.9587568152792</v>
      </c>
      <c r="AD4" s="64">
        <v>3916.499164360936</v>
      </c>
      <c r="AE4" s="64">
        <v>3768.891210774329</v>
      </c>
      <c r="AF4" s="64">
        <v>3666.7093767029864</v>
      </c>
      <c r="AG4" s="64">
        <v>3660.2180307636077</v>
      </c>
      <c r="AH4" s="64">
        <v>3649.8704308285674</v>
      </c>
    </row>
    <row r="5" spans="1:47" ht="15.75" thickTop="1">
      <c r="A5" s="4" t="s">
        <v>158</v>
      </c>
      <c r="B5" s="4"/>
      <c r="C5" s="4"/>
      <c r="D5" s="65">
        <v>6.4788291131681097</v>
      </c>
      <c r="E5" s="65">
        <v>6.4853865631531802</v>
      </c>
      <c r="F5" s="65">
        <v>7.20040405494177</v>
      </c>
      <c r="G5" s="65">
        <v>7.2663891012242399</v>
      </c>
      <c r="H5" s="65">
        <v>7.1908899074350598</v>
      </c>
      <c r="I5" s="65">
        <v>7.6284802030456902</v>
      </c>
      <c r="J5" s="65">
        <v>7.2278893699611801</v>
      </c>
      <c r="K5" s="65">
        <v>8.04452036428785</v>
      </c>
      <c r="L5" s="65">
        <v>8.1647460135583092</v>
      </c>
      <c r="M5" s="65">
        <v>8.3714450582263389</v>
      </c>
      <c r="N5" s="65">
        <v>7.7254000000000005</v>
      </c>
      <c r="O5" s="65">
        <v>7.7699499999999997</v>
      </c>
      <c r="P5" s="65">
        <v>6.9638999999999989</v>
      </c>
      <c r="Q5" s="65">
        <v>5.51</v>
      </c>
      <c r="R5" s="65">
        <v>5.51</v>
      </c>
      <c r="S5" s="65">
        <v>2.42</v>
      </c>
      <c r="T5" s="65" t="s">
        <v>372</v>
      </c>
      <c r="U5" s="65" t="s">
        <v>372</v>
      </c>
      <c r="V5" s="65" t="s">
        <v>372</v>
      </c>
      <c r="W5" s="65" t="s">
        <v>372</v>
      </c>
      <c r="X5" s="65">
        <v>1.7709999999999999</v>
      </c>
      <c r="Y5" s="65">
        <v>1.1180000000000001</v>
      </c>
      <c r="Z5" s="65" t="s">
        <v>372</v>
      </c>
      <c r="AA5" s="65">
        <v>1.9190687615265201E-2</v>
      </c>
      <c r="AB5" s="65" t="s">
        <v>372</v>
      </c>
      <c r="AC5" s="65" t="s">
        <v>372</v>
      </c>
      <c r="AD5" s="65" t="s">
        <v>372</v>
      </c>
      <c r="AE5" s="65" t="s">
        <v>372</v>
      </c>
      <c r="AF5" s="65" t="s">
        <v>372</v>
      </c>
      <c r="AG5" s="65" t="s">
        <v>372</v>
      </c>
      <c r="AH5" s="65" t="s">
        <v>372</v>
      </c>
    </row>
    <row r="6" spans="1:47">
      <c r="A6" s="61"/>
      <c r="B6" s="62" t="s">
        <v>140</v>
      </c>
      <c r="C6" s="61"/>
      <c r="D6" s="66" t="s">
        <v>372</v>
      </c>
      <c r="E6" s="66" t="s">
        <v>372</v>
      </c>
      <c r="F6" s="66" t="s">
        <v>372</v>
      </c>
      <c r="G6" s="66" t="s">
        <v>372</v>
      </c>
      <c r="H6" s="66" t="s">
        <v>372</v>
      </c>
      <c r="I6" s="66" t="s">
        <v>372</v>
      </c>
      <c r="J6" s="66" t="s">
        <v>372</v>
      </c>
      <c r="K6" s="66" t="s">
        <v>372</v>
      </c>
      <c r="L6" s="66" t="s">
        <v>372</v>
      </c>
      <c r="M6" s="66" t="s">
        <v>372</v>
      </c>
      <c r="N6" s="66" t="s">
        <v>372</v>
      </c>
      <c r="O6" s="66" t="s">
        <v>372</v>
      </c>
      <c r="P6" s="66" t="s">
        <v>372</v>
      </c>
      <c r="Q6" s="66" t="s">
        <v>372</v>
      </c>
      <c r="R6" s="66" t="s">
        <v>372</v>
      </c>
      <c r="S6" s="66" t="s">
        <v>372</v>
      </c>
      <c r="T6" s="66" t="s">
        <v>372</v>
      </c>
      <c r="U6" s="66" t="s">
        <v>372</v>
      </c>
      <c r="V6" s="66" t="s">
        <v>372</v>
      </c>
      <c r="W6" s="66" t="s">
        <v>372</v>
      </c>
      <c r="X6" s="66" t="s">
        <v>372</v>
      </c>
      <c r="Y6" s="66" t="s">
        <v>372</v>
      </c>
      <c r="Z6" s="66" t="s">
        <v>372</v>
      </c>
      <c r="AA6" s="66" t="s">
        <v>372</v>
      </c>
      <c r="AB6" s="66" t="s">
        <v>372</v>
      </c>
      <c r="AC6" s="66" t="s">
        <v>372</v>
      </c>
      <c r="AD6" s="66" t="s">
        <v>372</v>
      </c>
      <c r="AE6" s="66" t="s">
        <v>372</v>
      </c>
      <c r="AF6" s="66" t="s">
        <v>372</v>
      </c>
      <c r="AG6" s="66" t="s">
        <v>372</v>
      </c>
      <c r="AH6" s="66" t="s">
        <v>372</v>
      </c>
    </row>
    <row r="7" spans="1:47">
      <c r="A7" s="8"/>
      <c r="B7" s="8"/>
      <c r="C7" s="9" t="s">
        <v>117</v>
      </c>
      <c r="D7" s="67" t="s">
        <v>372</v>
      </c>
      <c r="E7" s="67" t="s">
        <v>372</v>
      </c>
      <c r="F7" s="67" t="s">
        <v>372</v>
      </c>
      <c r="G7" s="67" t="s">
        <v>372</v>
      </c>
      <c r="H7" s="67" t="s">
        <v>372</v>
      </c>
      <c r="I7" s="67" t="s">
        <v>372</v>
      </c>
      <c r="J7" s="67" t="s">
        <v>372</v>
      </c>
      <c r="K7" s="67" t="s">
        <v>372</v>
      </c>
      <c r="L7" s="67" t="s">
        <v>372</v>
      </c>
      <c r="M7" s="67" t="s">
        <v>372</v>
      </c>
      <c r="N7" s="67" t="s">
        <v>372</v>
      </c>
      <c r="O7" s="67" t="s">
        <v>372</v>
      </c>
      <c r="P7" s="67" t="s">
        <v>372</v>
      </c>
      <c r="Q7" s="67" t="s">
        <v>372</v>
      </c>
      <c r="R7" s="67" t="s">
        <v>372</v>
      </c>
      <c r="S7" s="67" t="s">
        <v>372</v>
      </c>
      <c r="T7" s="67" t="s">
        <v>372</v>
      </c>
      <c r="U7" s="67" t="s">
        <v>372</v>
      </c>
      <c r="V7" s="67" t="s">
        <v>372</v>
      </c>
      <c r="W7" s="67" t="s">
        <v>372</v>
      </c>
      <c r="X7" s="67" t="s">
        <v>372</v>
      </c>
      <c r="Y7" s="67" t="s">
        <v>372</v>
      </c>
      <c r="Z7" s="67" t="s">
        <v>372</v>
      </c>
      <c r="AA7" s="67" t="s">
        <v>372</v>
      </c>
      <c r="AB7" s="67" t="s">
        <v>372</v>
      </c>
      <c r="AC7" s="67" t="s">
        <v>372</v>
      </c>
      <c r="AD7" s="67" t="s">
        <v>372</v>
      </c>
      <c r="AE7" s="67" t="s">
        <v>372</v>
      </c>
      <c r="AF7" s="67" t="s">
        <v>372</v>
      </c>
      <c r="AG7" s="67" t="s">
        <v>372</v>
      </c>
      <c r="AH7" s="67" t="s">
        <v>372</v>
      </c>
    </row>
    <row r="8" spans="1:47">
      <c r="A8" s="8"/>
      <c r="B8" s="8"/>
      <c r="C8" s="9" t="s">
        <v>141</v>
      </c>
      <c r="D8" s="67" t="s">
        <v>372</v>
      </c>
      <c r="E8" s="67" t="s">
        <v>372</v>
      </c>
      <c r="F8" s="67" t="s">
        <v>372</v>
      </c>
      <c r="G8" s="67" t="s">
        <v>372</v>
      </c>
      <c r="H8" s="67" t="s">
        <v>372</v>
      </c>
      <c r="I8" s="67" t="s">
        <v>372</v>
      </c>
      <c r="J8" s="67" t="s">
        <v>372</v>
      </c>
      <c r="K8" s="67" t="s">
        <v>372</v>
      </c>
      <c r="L8" s="67" t="s">
        <v>372</v>
      </c>
      <c r="M8" s="67" t="s">
        <v>372</v>
      </c>
      <c r="N8" s="67" t="s">
        <v>372</v>
      </c>
      <c r="O8" s="67" t="s">
        <v>372</v>
      </c>
      <c r="P8" s="67" t="s">
        <v>372</v>
      </c>
      <c r="Q8" s="67" t="s">
        <v>372</v>
      </c>
      <c r="R8" s="67" t="s">
        <v>372</v>
      </c>
      <c r="S8" s="67" t="s">
        <v>372</v>
      </c>
      <c r="T8" s="67" t="s">
        <v>372</v>
      </c>
      <c r="U8" s="67" t="s">
        <v>372</v>
      </c>
      <c r="V8" s="67" t="s">
        <v>372</v>
      </c>
      <c r="W8" s="67" t="s">
        <v>372</v>
      </c>
      <c r="X8" s="67" t="s">
        <v>372</v>
      </c>
      <c r="Y8" s="67" t="s">
        <v>372</v>
      </c>
      <c r="Z8" s="67" t="s">
        <v>372</v>
      </c>
      <c r="AA8" s="67" t="s">
        <v>372</v>
      </c>
      <c r="AB8" s="67" t="s">
        <v>372</v>
      </c>
      <c r="AC8" s="67" t="s">
        <v>372</v>
      </c>
      <c r="AD8" s="67" t="s">
        <v>372</v>
      </c>
      <c r="AE8" s="67" t="s">
        <v>372</v>
      </c>
      <c r="AF8" s="67" t="s">
        <v>372</v>
      </c>
      <c r="AG8" s="67" t="s">
        <v>372</v>
      </c>
      <c r="AH8" s="67" t="s">
        <v>372</v>
      </c>
    </row>
    <row r="9" spans="1:47">
      <c r="A9" s="10"/>
      <c r="B9" s="10"/>
      <c r="C9" s="11" t="s">
        <v>118</v>
      </c>
      <c r="D9" s="67" t="s">
        <v>372</v>
      </c>
      <c r="E9" s="67" t="s">
        <v>372</v>
      </c>
      <c r="F9" s="67" t="s">
        <v>372</v>
      </c>
      <c r="G9" s="67" t="s">
        <v>372</v>
      </c>
      <c r="H9" s="67" t="s">
        <v>372</v>
      </c>
      <c r="I9" s="67" t="s">
        <v>372</v>
      </c>
      <c r="J9" s="67" t="s">
        <v>372</v>
      </c>
      <c r="K9" s="67" t="s">
        <v>372</v>
      </c>
      <c r="L9" s="67" t="s">
        <v>372</v>
      </c>
      <c r="M9" s="67" t="s">
        <v>372</v>
      </c>
      <c r="N9" s="67" t="s">
        <v>372</v>
      </c>
      <c r="O9" s="67" t="s">
        <v>372</v>
      </c>
      <c r="P9" s="67" t="s">
        <v>372</v>
      </c>
      <c r="Q9" s="67" t="s">
        <v>372</v>
      </c>
      <c r="R9" s="67" t="s">
        <v>372</v>
      </c>
      <c r="S9" s="67" t="s">
        <v>372</v>
      </c>
      <c r="T9" s="67" t="s">
        <v>372</v>
      </c>
      <c r="U9" s="67" t="s">
        <v>372</v>
      </c>
      <c r="V9" s="67" t="s">
        <v>372</v>
      </c>
      <c r="W9" s="67" t="s">
        <v>372</v>
      </c>
      <c r="X9" s="67" t="s">
        <v>372</v>
      </c>
      <c r="Y9" s="67" t="s">
        <v>372</v>
      </c>
      <c r="Z9" s="67" t="s">
        <v>372</v>
      </c>
      <c r="AA9" s="67" t="s">
        <v>372</v>
      </c>
      <c r="AB9" s="67" t="s">
        <v>372</v>
      </c>
      <c r="AC9" s="67" t="s">
        <v>372</v>
      </c>
      <c r="AD9" s="67" t="s">
        <v>372</v>
      </c>
      <c r="AE9" s="67" t="s">
        <v>372</v>
      </c>
      <c r="AF9" s="67" t="s">
        <v>372</v>
      </c>
      <c r="AG9" s="67" t="s">
        <v>372</v>
      </c>
      <c r="AH9" s="67" t="s">
        <v>372</v>
      </c>
    </row>
    <row r="10" spans="1:47">
      <c r="A10" s="12"/>
      <c r="B10" s="13" t="s">
        <v>112</v>
      </c>
      <c r="C10" s="12"/>
      <c r="D10" s="66" t="s">
        <v>372</v>
      </c>
      <c r="E10" s="66" t="s">
        <v>372</v>
      </c>
      <c r="F10" s="66" t="s">
        <v>372</v>
      </c>
      <c r="G10" s="66" t="s">
        <v>372</v>
      </c>
      <c r="H10" s="66" t="s">
        <v>372</v>
      </c>
      <c r="I10" s="66" t="s">
        <v>372</v>
      </c>
      <c r="J10" s="66" t="s">
        <v>372</v>
      </c>
      <c r="K10" s="66" t="s">
        <v>372</v>
      </c>
      <c r="L10" s="66" t="s">
        <v>372</v>
      </c>
      <c r="M10" s="66" t="s">
        <v>372</v>
      </c>
      <c r="N10" s="66" t="s">
        <v>372</v>
      </c>
      <c r="O10" s="66" t="s">
        <v>372</v>
      </c>
      <c r="P10" s="66" t="s">
        <v>372</v>
      </c>
      <c r="Q10" s="66" t="s">
        <v>372</v>
      </c>
      <c r="R10" s="66" t="s">
        <v>372</v>
      </c>
      <c r="S10" s="66" t="s">
        <v>372</v>
      </c>
      <c r="T10" s="66" t="s">
        <v>372</v>
      </c>
      <c r="U10" s="66" t="s">
        <v>372</v>
      </c>
      <c r="V10" s="66" t="s">
        <v>372</v>
      </c>
      <c r="W10" s="66" t="s">
        <v>372</v>
      </c>
      <c r="X10" s="66" t="s">
        <v>372</v>
      </c>
      <c r="Y10" s="66" t="s">
        <v>372</v>
      </c>
      <c r="Z10" s="66" t="s">
        <v>372</v>
      </c>
      <c r="AA10" s="66" t="s">
        <v>372</v>
      </c>
      <c r="AB10" s="66" t="s">
        <v>372</v>
      </c>
      <c r="AC10" s="66" t="s">
        <v>372</v>
      </c>
      <c r="AD10" s="66" t="s">
        <v>372</v>
      </c>
      <c r="AE10" s="66" t="s">
        <v>372</v>
      </c>
      <c r="AF10" s="66" t="s">
        <v>372</v>
      </c>
      <c r="AG10" s="66" t="s">
        <v>372</v>
      </c>
      <c r="AH10" s="66" t="s">
        <v>372</v>
      </c>
      <c r="AI10" s="5"/>
      <c r="AJ10" s="5"/>
      <c r="AK10" s="5"/>
      <c r="AL10" s="5"/>
      <c r="AM10" s="5"/>
      <c r="AN10" s="5"/>
      <c r="AO10" s="5"/>
      <c r="AP10" s="5"/>
      <c r="AQ10" s="5"/>
      <c r="AR10" s="5"/>
      <c r="AS10" s="5"/>
      <c r="AT10" s="5"/>
      <c r="AU10" s="5"/>
    </row>
    <row r="11" spans="1:47">
      <c r="A11" s="61"/>
      <c r="B11" s="62" t="s">
        <v>113</v>
      </c>
      <c r="C11" s="61"/>
      <c r="D11" s="66">
        <v>0.94612911316810999</v>
      </c>
      <c r="E11" s="66">
        <v>0.92498656315317995</v>
      </c>
      <c r="F11" s="66">
        <v>1.6877040549417699</v>
      </c>
      <c r="G11" s="66">
        <v>1.7336891012242399</v>
      </c>
      <c r="H11" s="66">
        <v>1.6781899074350499</v>
      </c>
      <c r="I11" s="66">
        <v>2.10038020304569</v>
      </c>
      <c r="J11" s="66">
        <v>1.71518936996118</v>
      </c>
      <c r="K11" s="66">
        <v>2.5318203642878498</v>
      </c>
      <c r="L11" s="66">
        <v>2.5952480143326402</v>
      </c>
      <c r="M11" s="66">
        <v>2.79874505822634</v>
      </c>
      <c r="N11" s="66">
        <v>2.2126999999999999</v>
      </c>
      <c r="O11" s="66">
        <v>2.30165</v>
      </c>
      <c r="P11" s="66">
        <v>1.526</v>
      </c>
      <c r="Q11" s="66">
        <v>1.56</v>
      </c>
      <c r="R11" s="66">
        <v>1.56</v>
      </c>
      <c r="S11" s="66">
        <v>1.56</v>
      </c>
      <c r="T11" s="66" t="s">
        <v>372</v>
      </c>
      <c r="U11" s="66" t="s">
        <v>372</v>
      </c>
      <c r="V11" s="66" t="s">
        <v>372</v>
      </c>
      <c r="W11" s="66" t="s">
        <v>372</v>
      </c>
      <c r="X11" s="66" t="s">
        <v>372</v>
      </c>
      <c r="Y11" s="66" t="s">
        <v>372</v>
      </c>
      <c r="Z11" s="66" t="s">
        <v>372</v>
      </c>
      <c r="AA11" s="66" t="s">
        <v>372</v>
      </c>
      <c r="AB11" s="66" t="s">
        <v>372</v>
      </c>
      <c r="AC11" s="66" t="s">
        <v>372</v>
      </c>
      <c r="AD11" s="66" t="s">
        <v>372</v>
      </c>
      <c r="AE11" s="66" t="s">
        <v>372</v>
      </c>
      <c r="AF11" s="66" t="s">
        <v>372</v>
      </c>
      <c r="AG11" s="66" t="s">
        <v>372</v>
      </c>
      <c r="AH11" s="66" t="s">
        <v>372</v>
      </c>
    </row>
    <row r="12" spans="1:47">
      <c r="A12" s="8"/>
      <c r="B12" s="8"/>
      <c r="C12" s="9" t="s">
        <v>114</v>
      </c>
      <c r="D12" s="67" t="s">
        <v>372</v>
      </c>
      <c r="E12" s="67" t="s">
        <v>372</v>
      </c>
      <c r="F12" s="67" t="s">
        <v>372</v>
      </c>
      <c r="G12" s="67" t="s">
        <v>372</v>
      </c>
      <c r="H12" s="67" t="s">
        <v>372</v>
      </c>
      <c r="I12" s="67" t="s">
        <v>372</v>
      </c>
      <c r="J12" s="67" t="s">
        <v>372</v>
      </c>
      <c r="K12" s="67" t="s">
        <v>372</v>
      </c>
      <c r="L12" s="67" t="s">
        <v>372</v>
      </c>
      <c r="M12" s="67" t="s">
        <v>372</v>
      </c>
      <c r="N12" s="67" t="s">
        <v>372</v>
      </c>
      <c r="O12" s="67" t="s">
        <v>372</v>
      </c>
      <c r="P12" s="67" t="s">
        <v>372</v>
      </c>
      <c r="Q12" s="67" t="s">
        <v>372</v>
      </c>
      <c r="R12" s="67" t="s">
        <v>372</v>
      </c>
      <c r="S12" s="67" t="s">
        <v>372</v>
      </c>
      <c r="T12" s="67" t="s">
        <v>372</v>
      </c>
      <c r="U12" s="67" t="s">
        <v>372</v>
      </c>
      <c r="V12" s="67" t="s">
        <v>372</v>
      </c>
      <c r="W12" s="67" t="s">
        <v>372</v>
      </c>
      <c r="X12" s="67" t="s">
        <v>372</v>
      </c>
      <c r="Y12" s="67" t="s">
        <v>372</v>
      </c>
      <c r="Z12" s="67" t="s">
        <v>372</v>
      </c>
      <c r="AA12" s="67" t="s">
        <v>372</v>
      </c>
      <c r="AB12" s="67" t="s">
        <v>372</v>
      </c>
      <c r="AC12" s="67" t="s">
        <v>372</v>
      </c>
      <c r="AD12" s="67" t="s">
        <v>372</v>
      </c>
      <c r="AE12" s="67" t="s">
        <v>372</v>
      </c>
      <c r="AF12" s="67" t="s">
        <v>372</v>
      </c>
      <c r="AG12" s="67" t="s">
        <v>372</v>
      </c>
      <c r="AH12" s="67" t="s">
        <v>372</v>
      </c>
    </row>
    <row r="13" spans="1:47">
      <c r="A13" s="8"/>
      <c r="B13" s="8"/>
      <c r="C13" s="9" t="s">
        <v>7</v>
      </c>
      <c r="D13" s="67" t="s">
        <v>372</v>
      </c>
      <c r="E13" s="67" t="s">
        <v>372</v>
      </c>
      <c r="F13" s="67" t="s">
        <v>372</v>
      </c>
      <c r="G13" s="67" t="s">
        <v>372</v>
      </c>
      <c r="H13" s="67" t="s">
        <v>372</v>
      </c>
      <c r="I13" s="67" t="s">
        <v>372</v>
      </c>
      <c r="J13" s="67" t="s">
        <v>372</v>
      </c>
      <c r="K13" s="67" t="s">
        <v>372</v>
      </c>
      <c r="L13" s="67" t="s">
        <v>372</v>
      </c>
      <c r="M13" s="67" t="s">
        <v>372</v>
      </c>
      <c r="N13" s="67" t="s">
        <v>372</v>
      </c>
      <c r="O13" s="67" t="s">
        <v>372</v>
      </c>
      <c r="P13" s="67" t="s">
        <v>372</v>
      </c>
      <c r="Q13" s="67" t="s">
        <v>372</v>
      </c>
      <c r="R13" s="67" t="s">
        <v>372</v>
      </c>
      <c r="S13" s="67" t="s">
        <v>372</v>
      </c>
      <c r="T13" s="67" t="s">
        <v>372</v>
      </c>
      <c r="U13" s="67" t="s">
        <v>372</v>
      </c>
      <c r="V13" s="67" t="s">
        <v>372</v>
      </c>
      <c r="W13" s="67" t="s">
        <v>372</v>
      </c>
      <c r="X13" s="67" t="s">
        <v>372</v>
      </c>
      <c r="Y13" s="67" t="s">
        <v>372</v>
      </c>
      <c r="Z13" s="67" t="s">
        <v>372</v>
      </c>
      <c r="AA13" s="67" t="s">
        <v>372</v>
      </c>
      <c r="AB13" s="67" t="s">
        <v>372</v>
      </c>
      <c r="AC13" s="67" t="s">
        <v>372</v>
      </c>
      <c r="AD13" s="67" t="s">
        <v>372</v>
      </c>
      <c r="AE13" s="67" t="s">
        <v>372</v>
      </c>
      <c r="AF13" s="67" t="s">
        <v>372</v>
      </c>
      <c r="AG13" s="67" t="s">
        <v>372</v>
      </c>
      <c r="AH13" s="67" t="s">
        <v>372</v>
      </c>
    </row>
    <row r="14" spans="1:47">
      <c r="A14" s="8"/>
      <c r="B14" s="8"/>
      <c r="C14" s="9" t="s">
        <v>115</v>
      </c>
      <c r="D14" s="67">
        <v>0.55390050761421294</v>
      </c>
      <c r="E14" s="67">
        <v>0.54152284263959405</v>
      </c>
      <c r="F14" s="67">
        <v>0.98804710659898498</v>
      </c>
      <c r="G14" s="67">
        <v>1.0149685279187799</v>
      </c>
      <c r="H14" s="67">
        <v>0.98247715736040597</v>
      </c>
      <c r="I14" s="67">
        <v>1.2296436548223399</v>
      </c>
      <c r="J14" s="67">
        <v>1.00413807106599</v>
      </c>
      <c r="K14" s="67">
        <v>1.48222538071066</v>
      </c>
      <c r="L14" s="67">
        <v>1.5193583756345199</v>
      </c>
      <c r="M14" s="67">
        <v>1.6384934010152301</v>
      </c>
      <c r="N14" s="67">
        <v>1.2954000000000001</v>
      </c>
      <c r="O14" s="67">
        <v>1.4107000000000001</v>
      </c>
      <c r="P14" s="67">
        <v>1.526</v>
      </c>
      <c r="Q14" s="67">
        <v>1.56</v>
      </c>
      <c r="R14" s="67">
        <v>1.56</v>
      </c>
      <c r="S14" s="67">
        <v>1.56</v>
      </c>
      <c r="T14" s="67" t="s">
        <v>372</v>
      </c>
      <c r="U14" s="67" t="s">
        <v>372</v>
      </c>
      <c r="V14" s="67" t="s">
        <v>372</v>
      </c>
      <c r="W14" s="67" t="s">
        <v>372</v>
      </c>
      <c r="X14" s="67" t="s">
        <v>372</v>
      </c>
      <c r="Y14" s="67" t="s">
        <v>372</v>
      </c>
      <c r="Z14" s="67" t="s">
        <v>372</v>
      </c>
      <c r="AA14" s="67" t="s">
        <v>372</v>
      </c>
      <c r="AB14" s="67" t="s">
        <v>372</v>
      </c>
      <c r="AC14" s="67" t="s">
        <v>372</v>
      </c>
      <c r="AD14" s="67" t="s">
        <v>372</v>
      </c>
      <c r="AE14" s="67" t="s">
        <v>372</v>
      </c>
      <c r="AF14" s="67" t="s">
        <v>372</v>
      </c>
      <c r="AG14" s="67" t="s">
        <v>372</v>
      </c>
      <c r="AH14" s="67" t="s">
        <v>372</v>
      </c>
    </row>
    <row r="15" spans="1:47" ht="13.5" customHeight="1">
      <c r="A15" s="8"/>
      <c r="B15" s="8"/>
      <c r="C15" s="9" t="s">
        <v>1</v>
      </c>
      <c r="D15" s="67">
        <v>0.39222860555389699</v>
      </c>
      <c r="E15" s="67">
        <v>0.38346372051358601</v>
      </c>
      <c r="F15" s="67">
        <v>0.69965694834278902</v>
      </c>
      <c r="G15" s="67">
        <v>0.71872057330546402</v>
      </c>
      <c r="H15" s="67">
        <v>0.69571275007464894</v>
      </c>
      <c r="I15" s="67">
        <v>0.87073654822335</v>
      </c>
      <c r="J15" s="67">
        <v>0.71105129889519303</v>
      </c>
      <c r="K15" s="67">
        <v>1.0495949835771901</v>
      </c>
      <c r="L15" s="67">
        <v>1.07588963869812</v>
      </c>
      <c r="M15" s="67">
        <v>1.1602516572111099</v>
      </c>
      <c r="N15" s="67">
        <v>0.9173</v>
      </c>
      <c r="O15" s="67">
        <v>0.89095000000000002</v>
      </c>
      <c r="P15" s="67" t="s">
        <v>372</v>
      </c>
      <c r="Q15" s="67" t="s">
        <v>372</v>
      </c>
      <c r="R15" s="67" t="s">
        <v>372</v>
      </c>
      <c r="S15" s="67" t="s">
        <v>372</v>
      </c>
      <c r="T15" s="67" t="s">
        <v>372</v>
      </c>
      <c r="U15" s="67" t="s">
        <v>372</v>
      </c>
      <c r="V15" s="67" t="s">
        <v>372</v>
      </c>
      <c r="W15" s="67" t="s">
        <v>372</v>
      </c>
      <c r="X15" s="67" t="s">
        <v>372</v>
      </c>
      <c r="Y15" s="67" t="s">
        <v>372</v>
      </c>
      <c r="Z15" s="67" t="s">
        <v>372</v>
      </c>
      <c r="AA15" s="67" t="s">
        <v>372</v>
      </c>
      <c r="AB15" s="67" t="s">
        <v>372</v>
      </c>
      <c r="AC15" s="67" t="s">
        <v>372</v>
      </c>
      <c r="AD15" s="67" t="s">
        <v>372</v>
      </c>
      <c r="AE15" s="67" t="s">
        <v>372</v>
      </c>
      <c r="AF15" s="67" t="s">
        <v>372</v>
      </c>
      <c r="AG15" s="67" t="s">
        <v>372</v>
      </c>
      <c r="AH15" s="67" t="s">
        <v>372</v>
      </c>
    </row>
    <row r="16" spans="1:47">
      <c r="A16" s="61"/>
      <c r="B16" s="62" t="s">
        <v>10</v>
      </c>
      <c r="C16" s="61"/>
      <c r="D16" s="66" t="s">
        <v>372</v>
      </c>
      <c r="E16" s="66" t="s">
        <v>372</v>
      </c>
      <c r="F16" s="66" t="s">
        <v>372</v>
      </c>
      <c r="G16" s="66" t="s">
        <v>372</v>
      </c>
      <c r="H16" s="66" t="s">
        <v>372</v>
      </c>
      <c r="I16" s="66" t="s">
        <v>372</v>
      </c>
      <c r="J16" s="66" t="s">
        <v>372</v>
      </c>
      <c r="K16" s="66" t="s">
        <v>372</v>
      </c>
      <c r="L16" s="66" t="s">
        <v>372</v>
      </c>
      <c r="M16" s="66" t="s">
        <v>372</v>
      </c>
      <c r="N16" s="66" t="s">
        <v>372</v>
      </c>
      <c r="O16" s="66" t="s">
        <v>372</v>
      </c>
      <c r="P16" s="66" t="s">
        <v>372</v>
      </c>
      <c r="Q16" s="66" t="s">
        <v>372</v>
      </c>
      <c r="R16" s="66" t="s">
        <v>372</v>
      </c>
      <c r="S16" s="66" t="s">
        <v>372</v>
      </c>
      <c r="T16" s="66" t="s">
        <v>372</v>
      </c>
      <c r="U16" s="66" t="s">
        <v>372</v>
      </c>
      <c r="V16" s="66" t="s">
        <v>372</v>
      </c>
      <c r="W16" s="66" t="s">
        <v>372</v>
      </c>
      <c r="X16" s="66" t="s">
        <v>372</v>
      </c>
      <c r="Y16" s="66" t="s">
        <v>372</v>
      </c>
      <c r="Z16" s="66" t="s">
        <v>372</v>
      </c>
      <c r="AA16" s="66" t="s">
        <v>372</v>
      </c>
      <c r="AB16" s="66" t="s">
        <v>372</v>
      </c>
      <c r="AC16" s="66" t="s">
        <v>372</v>
      </c>
      <c r="AD16" s="66" t="s">
        <v>372</v>
      </c>
      <c r="AE16" s="66" t="s">
        <v>372</v>
      </c>
      <c r="AF16" s="66" t="s">
        <v>372</v>
      </c>
      <c r="AG16" s="66" t="s">
        <v>372</v>
      </c>
      <c r="AH16" s="66" t="s">
        <v>372</v>
      </c>
    </row>
    <row r="17" spans="1:34">
      <c r="A17" s="8"/>
      <c r="B17" s="8"/>
      <c r="C17" s="9" t="s">
        <v>119</v>
      </c>
      <c r="D17" s="67" t="s">
        <v>372</v>
      </c>
      <c r="E17" s="67" t="s">
        <v>372</v>
      </c>
      <c r="F17" s="67" t="s">
        <v>372</v>
      </c>
      <c r="G17" s="67" t="s">
        <v>372</v>
      </c>
      <c r="H17" s="67" t="s">
        <v>372</v>
      </c>
      <c r="I17" s="67" t="s">
        <v>372</v>
      </c>
      <c r="J17" s="67" t="s">
        <v>372</v>
      </c>
      <c r="K17" s="67" t="s">
        <v>372</v>
      </c>
      <c r="L17" s="67" t="s">
        <v>372</v>
      </c>
      <c r="M17" s="67" t="s">
        <v>372</v>
      </c>
      <c r="N17" s="67" t="s">
        <v>372</v>
      </c>
      <c r="O17" s="67" t="s">
        <v>372</v>
      </c>
      <c r="P17" s="67" t="s">
        <v>372</v>
      </c>
      <c r="Q17" s="67" t="s">
        <v>372</v>
      </c>
      <c r="R17" s="67" t="s">
        <v>372</v>
      </c>
      <c r="S17" s="67" t="s">
        <v>372</v>
      </c>
      <c r="T17" s="67" t="s">
        <v>372</v>
      </c>
      <c r="U17" s="67" t="s">
        <v>372</v>
      </c>
      <c r="V17" s="67" t="s">
        <v>372</v>
      </c>
      <c r="W17" s="67" t="s">
        <v>372</v>
      </c>
      <c r="X17" s="67" t="s">
        <v>372</v>
      </c>
      <c r="Y17" s="67" t="s">
        <v>372</v>
      </c>
      <c r="Z17" s="67" t="s">
        <v>372</v>
      </c>
      <c r="AA17" s="67" t="s">
        <v>372</v>
      </c>
      <c r="AB17" s="67" t="s">
        <v>372</v>
      </c>
      <c r="AC17" s="67" t="s">
        <v>372</v>
      </c>
      <c r="AD17" s="67" t="s">
        <v>372</v>
      </c>
      <c r="AE17" s="67" t="s">
        <v>372</v>
      </c>
      <c r="AF17" s="67" t="s">
        <v>372</v>
      </c>
      <c r="AG17" s="67" t="s">
        <v>372</v>
      </c>
      <c r="AH17" s="67" t="s">
        <v>372</v>
      </c>
    </row>
    <row r="18" spans="1:34">
      <c r="A18" s="8"/>
      <c r="B18" s="8"/>
      <c r="C18" s="9" t="s">
        <v>12</v>
      </c>
      <c r="D18" s="67" t="s">
        <v>372</v>
      </c>
      <c r="E18" s="67" t="s">
        <v>372</v>
      </c>
      <c r="F18" s="67" t="s">
        <v>372</v>
      </c>
      <c r="G18" s="67" t="s">
        <v>372</v>
      </c>
      <c r="H18" s="67" t="s">
        <v>372</v>
      </c>
      <c r="I18" s="67" t="s">
        <v>372</v>
      </c>
      <c r="J18" s="67" t="s">
        <v>372</v>
      </c>
      <c r="K18" s="67" t="s">
        <v>372</v>
      </c>
      <c r="L18" s="67" t="s">
        <v>372</v>
      </c>
      <c r="M18" s="67" t="s">
        <v>372</v>
      </c>
      <c r="N18" s="67" t="s">
        <v>372</v>
      </c>
      <c r="O18" s="67" t="s">
        <v>372</v>
      </c>
      <c r="P18" s="67" t="s">
        <v>372</v>
      </c>
      <c r="Q18" s="67" t="s">
        <v>372</v>
      </c>
      <c r="R18" s="67" t="s">
        <v>372</v>
      </c>
      <c r="S18" s="67" t="s">
        <v>372</v>
      </c>
      <c r="T18" s="67" t="s">
        <v>372</v>
      </c>
      <c r="U18" s="67" t="s">
        <v>372</v>
      </c>
      <c r="V18" s="67" t="s">
        <v>372</v>
      </c>
      <c r="W18" s="67" t="s">
        <v>372</v>
      </c>
      <c r="X18" s="67" t="s">
        <v>372</v>
      </c>
      <c r="Y18" s="67" t="s">
        <v>372</v>
      </c>
      <c r="Z18" s="67" t="s">
        <v>372</v>
      </c>
      <c r="AA18" s="67" t="s">
        <v>372</v>
      </c>
      <c r="AB18" s="67" t="s">
        <v>372</v>
      </c>
      <c r="AC18" s="67" t="s">
        <v>372</v>
      </c>
      <c r="AD18" s="67" t="s">
        <v>372</v>
      </c>
      <c r="AE18" s="67" t="s">
        <v>372</v>
      </c>
      <c r="AF18" s="67" t="s">
        <v>372</v>
      </c>
      <c r="AG18" s="67" t="s">
        <v>372</v>
      </c>
      <c r="AH18" s="67" t="s">
        <v>372</v>
      </c>
    </row>
    <row r="19" spans="1:34">
      <c r="A19" s="8"/>
      <c r="B19" s="8"/>
      <c r="C19" s="9" t="s">
        <v>299</v>
      </c>
      <c r="D19" s="67" t="s">
        <v>372</v>
      </c>
      <c r="E19" s="67" t="s">
        <v>372</v>
      </c>
      <c r="F19" s="67" t="s">
        <v>372</v>
      </c>
      <c r="G19" s="67" t="s">
        <v>372</v>
      </c>
      <c r="H19" s="67" t="s">
        <v>372</v>
      </c>
      <c r="I19" s="67" t="s">
        <v>372</v>
      </c>
      <c r="J19" s="67" t="s">
        <v>372</v>
      </c>
      <c r="K19" s="67" t="s">
        <v>372</v>
      </c>
      <c r="L19" s="67" t="s">
        <v>372</v>
      </c>
      <c r="M19" s="67" t="s">
        <v>372</v>
      </c>
      <c r="N19" s="67" t="s">
        <v>372</v>
      </c>
      <c r="O19" s="67" t="s">
        <v>372</v>
      </c>
      <c r="P19" s="67" t="s">
        <v>372</v>
      </c>
      <c r="Q19" s="67" t="s">
        <v>372</v>
      </c>
      <c r="R19" s="67" t="s">
        <v>372</v>
      </c>
      <c r="S19" s="67" t="s">
        <v>372</v>
      </c>
      <c r="T19" s="67" t="s">
        <v>372</v>
      </c>
      <c r="U19" s="67" t="s">
        <v>372</v>
      </c>
      <c r="V19" s="67" t="s">
        <v>372</v>
      </c>
      <c r="W19" s="67" t="s">
        <v>372</v>
      </c>
      <c r="X19" s="67" t="s">
        <v>372</v>
      </c>
      <c r="Y19" s="67" t="s">
        <v>372</v>
      </c>
      <c r="Z19" s="67" t="s">
        <v>372</v>
      </c>
      <c r="AA19" s="67" t="s">
        <v>372</v>
      </c>
      <c r="AB19" s="67" t="s">
        <v>372</v>
      </c>
      <c r="AC19" s="67" t="s">
        <v>372</v>
      </c>
      <c r="AD19" s="67" t="s">
        <v>372</v>
      </c>
      <c r="AE19" s="67" t="s">
        <v>372</v>
      </c>
      <c r="AF19" s="67" t="s">
        <v>372</v>
      </c>
      <c r="AG19" s="67" t="s">
        <v>372</v>
      </c>
      <c r="AH19" s="67" t="s">
        <v>372</v>
      </c>
    </row>
    <row r="20" spans="1:34">
      <c r="A20" s="61"/>
      <c r="B20" s="62" t="s">
        <v>13</v>
      </c>
      <c r="C20" s="61"/>
      <c r="D20" s="66" t="s">
        <v>372</v>
      </c>
      <c r="E20" s="66" t="s">
        <v>372</v>
      </c>
      <c r="F20" s="66" t="s">
        <v>372</v>
      </c>
      <c r="G20" s="66" t="s">
        <v>372</v>
      </c>
      <c r="H20" s="66" t="s">
        <v>372</v>
      </c>
      <c r="I20" s="66" t="s">
        <v>372</v>
      </c>
      <c r="J20" s="66" t="s">
        <v>372</v>
      </c>
      <c r="K20" s="66" t="s">
        <v>372</v>
      </c>
      <c r="L20" s="66" t="s">
        <v>372</v>
      </c>
      <c r="M20" s="66" t="s">
        <v>372</v>
      </c>
      <c r="N20" s="66" t="s">
        <v>372</v>
      </c>
      <c r="O20" s="66" t="s">
        <v>372</v>
      </c>
      <c r="P20" s="66" t="s">
        <v>372</v>
      </c>
      <c r="Q20" s="66" t="s">
        <v>372</v>
      </c>
      <c r="R20" s="66" t="s">
        <v>372</v>
      </c>
      <c r="S20" s="66" t="s">
        <v>372</v>
      </c>
      <c r="T20" s="66" t="s">
        <v>372</v>
      </c>
      <c r="U20" s="66" t="s">
        <v>372</v>
      </c>
      <c r="V20" s="66" t="s">
        <v>372</v>
      </c>
      <c r="W20" s="66" t="s">
        <v>372</v>
      </c>
      <c r="X20" s="66" t="s">
        <v>372</v>
      </c>
      <c r="Y20" s="66" t="s">
        <v>372</v>
      </c>
      <c r="Z20" s="66" t="s">
        <v>372</v>
      </c>
      <c r="AA20" s="66" t="s">
        <v>372</v>
      </c>
      <c r="AB20" s="66" t="s">
        <v>372</v>
      </c>
      <c r="AC20" s="66" t="s">
        <v>372</v>
      </c>
      <c r="AD20" s="66" t="s">
        <v>372</v>
      </c>
      <c r="AE20" s="66" t="s">
        <v>372</v>
      </c>
      <c r="AF20" s="66" t="s">
        <v>372</v>
      </c>
      <c r="AG20" s="66" t="s">
        <v>372</v>
      </c>
      <c r="AH20" s="66" t="s">
        <v>372</v>
      </c>
    </row>
    <row r="21" spans="1:34">
      <c r="A21" s="8"/>
      <c r="B21" s="8"/>
      <c r="C21" s="9" t="s">
        <v>142</v>
      </c>
      <c r="D21" s="67" t="s">
        <v>372</v>
      </c>
      <c r="E21" s="67" t="s">
        <v>372</v>
      </c>
      <c r="F21" s="67" t="s">
        <v>372</v>
      </c>
      <c r="G21" s="67" t="s">
        <v>372</v>
      </c>
      <c r="H21" s="67" t="s">
        <v>372</v>
      </c>
      <c r="I21" s="67" t="s">
        <v>372</v>
      </c>
      <c r="J21" s="67" t="s">
        <v>372</v>
      </c>
      <c r="K21" s="67" t="s">
        <v>372</v>
      </c>
      <c r="L21" s="67" t="s">
        <v>372</v>
      </c>
      <c r="M21" s="67" t="s">
        <v>372</v>
      </c>
      <c r="N21" s="67" t="s">
        <v>372</v>
      </c>
      <c r="O21" s="67" t="s">
        <v>372</v>
      </c>
      <c r="P21" s="67" t="s">
        <v>372</v>
      </c>
      <c r="Q21" s="67" t="s">
        <v>372</v>
      </c>
      <c r="R21" s="67" t="s">
        <v>372</v>
      </c>
      <c r="S21" s="67" t="s">
        <v>372</v>
      </c>
      <c r="T21" s="67" t="s">
        <v>372</v>
      </c>
      <c r="U21" s="67" t="s">
        <v>372</v>
      </c>
      <c r="V21" s="67" t="s">
        <v>372</v>
      </c>
      <c r="W21" s="67" t="s">
        <v>372</v>
      </c>
      <c r="X21" s="67" t="s">
        <v>372</v>
      </c>
      <c r="Y21" s="67" t="s">
        <v>372</v>
      </c>
      <c r="Z21" s="67" t="s">
        <v>372</v>
      </c>
      <c r="AA21" s="67" t="s">
        <v>372</v>
      </c>
      <c r="AB21" s="67" t="s">
        <v>372</v>
      </c>
      <c r="AC21" s="67" t="s">
        <v>372</v>
      </c>
      <c r="AD21" s="67" t="s">
        <v>372</v>
      </c>
      <c r="AE21" s="67" t="s">
        <v>372</v>
      </c>
      <c r="AF21" s="67" t="s">
        <v>372</v>
      </c>
      <c r="AG21" s="67" t="s">
        <v>372</v>
      </c>
      <c r="AH21" s="67" t="s">
        <v>372</v>
      </c>
    </row>
    <row r="22" spans="1:34">
      <c r="A22" s="8"/>
      <c r="B22" s="8"/>
      <c r="C22" s="9" t="s">
        <v>20</v>
      </c>
      <c r="D22" s="67" t="s">
        <v>372</v>
      </c>
      <c r="E22" s="67" t="s">
        <v>372</v>
      </c>
      <c r="F22" s="67" t="s">
        <v>372</v>
      </c>
      <c r="G22" s="67" t="s">
        <v>372</v>
      </c>
      <c r="H22" s="67" t="s">
        <v>372</v>
      </c>
      <c r="I22" s="67" t="s">
        <v>372</v>
      </c>
      <c r="J22" s="67" t="s">
        <v>372</v>
      </c>
      <c r="K22" s="67" t="s">
        <v>372</v>
      </c>
      <c r="L22" s="67" t="s">
        <v>372</v>
      </c>
      <c r="M22" s="67" t="s">
        <v>372</v>
      </c>
      <c r="N22" s="67" t="s">
        <v>372</v>
      </c>
      <c r="O22" s="67" t="s">
        <v>372</v>
      </c>
      <c r="P22" s="67" t="s">
        <v>372</v>
      </c>
      <c r="Q22" s="67" t="s">
        <v>372</v>
      </c>
      <c r="R22" s="67" t="s">
        <v>372</v>
      </c>
      <c r="S22" s="67" t="s">
        <v>372</v>
      </c>
      <c r="T22" s="67" t="s">
        <v>372</v>
      </c>
      <c r="U22" s="67" t="s">
        <v>372</v>
      </c>
      <c r="V22" s="67" t="s">
        <v>372</v>
      </c>
      <c r="W22" s="67" t="s">
        <v>372</v>
      </c>
      <c r="X22" s="67" t="s">
        <v>372</v>
      </c>
      <c r="Y22" s="67" t="s">
        <v>372</v>
      </c>
      <c r="Z22" s="67" t="s">
        <v>372</v>
      </c>
      <c r="AA22" s="67" t="s">
        <v>372</v>
      </c>
      <c r="AB22" s="67" t="s">
        <v>372</v>
      </c>
      <c r="AC22" s="67" t="s">
        <v>372</v>
      </c>
      <c r="AD22" s="67" t="s">
        <v>372</v>
      </c>
      <c r="AE22" s="67" t="s">
        <v>372</v>
      </c>
      <c r="AF22" s="67" t="s">
        <v>372</v>
      </c>
      <c r="AG22" s="67" t="s">
        <v>372</v>
      </c>
      <c r="AH22" s="67" t="s">
        <v>372</v>
      </c>
    </row>
    <row r="23" spans="1:34">
      <c r="A23" s="8"/>
      <c r="B23" s="8"/>
      <c r="C23" s="9" t="s">
        <v>21</v>
      </c>
      <c r="D23" s="67" t="s">
        <v>372</v>
      </c>
      <c r="E23" s="67" t="s">
        <v>372</v>
      </c>
      <c r="F23" s="67" t="s">
        <v>372</v>
      </c>
      <c r="G23" s="67" t="s">
        <v>372</v>
      </c>
      <c r="H23" s="67" t="s">
        <v>372</v>
      </c>
      <c r="I23" s="67" t="s">
        <v>372</v>
      </c>
      <c r="J23" s="67" t="s">
        <v>372</v>
      </c>
      <c r="K23" s="67" t="s">
        <v>372</v>
      </c>
      <c r="L23" s="67" t="s">
        <v>372</v>
      </c>
      <c r="M23" s="67" t="s">
        <v>372</v>
      </c>
      <c r="N23" s="67" t="s">
        <v>372</v>
      </c>
      <c r="O23" s="67" t="s">
        <v>372</v>
      </c>
      <c r="P23" s="67" t="s">
        <v>372</v>
      </c>
      <c r="Q23" s="67" t="s">
        <v>372</v>
      </c>
      <c r="R23" s="67" t="s">
        <v>372</v>
      </c>
      <c r="S23" s="67" t="s">
        <v>372</v>
      </c>
      <c r="T23" s="67" t="s">
        <v>372</v>
      </c>
      <c r="U23" s="67" t="s">
        <v>372</v>
      </c>
      <c r="V23" s="67" t="s">
        <v>372</v>
      </c>
      <c r="W23" s="67" t="s">
        <v>372</v>
      </c>
      <c r="X23" s="67" t="s">
        <v>372</v>
      </c>
      <c r="Y23" s="67" t="s">
        <v>372</v>
      </c>
      <c r="Z23" s="67" t="s">
        <v>372</v>
      </c>
      <c r="AA23" s="67" t="s">
        <v>372</v>
      </c>
      <c r="AB23" s="67" t="s">
        <v>372</v>
      </c>
      <c r="AC23" s="67" t="s">
        <v>372</v>
      </c>
      <c r="AD23" s="67" t="s">
        <v>372</v>
      </c>
      <c r="AE23" s="67" t="s">
        <v>372</v>
      </c>
      <c r="AF23" s="67" t="s">
        <v>372</v>
      </c>
      <c r="AG23" s="67" t="s">
        <v>372</v>
      </c>
      <c r="AH23" s="67" t="s">
        <v>372</v>
      </c>
    </row>
    <row r="24" spans="1:34" s="104" customFormat="1">
      <c r="A24" s="103"/>
      <c r="B24" s="62" t="s">
        <v>349</v>
      </c>
      <c r="D24" s="66" t="s">
        <v>372</v>
      </c>
      <c r="E24" s="66" t="s">
        <v>372</v>
      </c>
      <c r="F24" s="66" t="s">
        <v>372</v>
      </c>
      <c r="G24" s="66" t="s">
        <v>372</v>
      </c>
      <c r="H24" s="66" t="s">
        <v>372</v>
      </c>
      <c r="I24" s="66" t="s">
        <v>372</v>
      </c>
      <c r="J24" s="66" t="s">
        <v>372</v>
      </c>
      <c r="K24" s="66" t="s">
        <v>372</v>
      </c>
      <c r="L24" s="66" t="s">
        <v>372</v>
      </c>
      <c r="M24" s="66" t="s">
        <v>372</v>
      </c>
      <c r="N24" s="66" t="s">
        <v>372</v>
      </c>
      <c r="O24" s="66" t="s">
        <v>372</v>
      </c>
      <c r="P24" s="66" t="s">
        <v>372</v>
      </c>
      <c r="Q24" s="66" t="s">
        <v>372</v>
      </c>
      <c r="R24" s="66" t="s">
        <v>372</v>
      </c>
      <c r="S24" s="66" t="s">
        <v>372</v>
      </c>
      <c r="T24" s="66" t="s">
        <v>372</v>
      </c>
      <c r="U24" s="66" t="s">
        <v>372</v>
      </c>
      <c r="V24" s="66" t="s">
        <v>372</v>
      </c>
      <c r="W24" s="66" t="s">
        <v>372</v>
      </c>
      <c r="X24" s="66" t="s">
        <v>372</v>
      </c>
      <c r="Y24" s="66" t="s">
        <v>372</v>
      </c>
      <c r="Z24" s="66" t="s">
        <v>372</v>
      </c>
      <c r="AA24" s="66" t="s">
        <v>372</v>
      </c>
      <c r="AB24" s="66" t="s">
        <v>372</v>
      </c>
      <c r="AC24" s="66" t="s">
        <v>372</v>
      </c>
      <c r="AD24" s="66" t="s">
        <v>372</v>
      </c>
      <c r="AE24" s="66" t="s">
        <v>372</v>
      </c>
      <c r="AF24" s="66" t="s">
        <v>372</v>
      </c>
      <c r="AG24" s="66" t="s">
        <v>372</v>
      </c>
      <c r="AH24" s="66" t="s">
        <v>372</v>
      </c>
    </row>
    <row r="25" spans="1:34">
      <c r="A25" s="61"/>
      <c r="B25" s="62" t="s">
        <v>22</v>
      </c>
      <c r="C25" s="61"/>
      <c r="D25" s="66" t="s">
        <v>372</v>
      </c>
      <c r="E25" s="66" t="s">
        <v>372</v>
      </c>
      <c r="F25" s="66" t="s">
        <v>372</v>
      </c>
      <c r="G25" s="66" t="s">
        <v>372</v>
      </c>
      <c r="H25" s="66" t="s">
        <v>372</v>
      </c>
      <c r="I25" s="66" t="s">
        <v>372</v>
      </c>
      <c r="J25" s="66" t="s">
        <v>372</v>
      </c>
      <c r="K25" s="66" t="s">
        <v>372</v>
      </c>
      <c r="L25" s="66" t="s">
        <v>372</v>
      </c>
      <c r="M25" s="66" t="s">
        <v>372</v>
      </c>
      <c r="N25" s="66" t="s">
        <v>372</v>
      </c>
      <c r="O25" s="66" t="s">
        <v>372</v>
      </c>
      <c r="P25" s="66" t="s">
        <v>372</v>
      </c>
      <c r="Q25" s="66" t="s">
        <v>372</v>
      </c>
      <c r="R25" s="66" t="s">
        <v>372</v>
      </c>
      <c r="S25" s="66" t="s">
        <v>372</v>
      </c>
      <c r="T25" s="66" t="s">
        <v>372</v>
      </c>
      <c r="U25" s="66" t="s">
        <v>372</v>
      </c>
      <c r="V25" s="66" t="s">
        <v>372</v>
      </c>
      <c r="W25" s="66" t="s">
        <v>372</v>
      </c>
      <c r="X25" s="66" t="s">
        <v>372</v>
      </c>
      <c r="Y25" s="66" t="s">
        <v>372</v>
      </c>
      <c r="Z25" s="66" t="s">
        <v>372</v>
      </c>
      <c r="AA25" s="66" t="s">
        <v>372</v>
      </c>
      <c r="AB25" s="66" t="s">
        <v>372</v>
      </c>
      <c r="AC25" s="66" t="s">
        <v>372</v>
      </c>
      <c r="AD25" s="66" t="s">
        <v>372</v>
      </c>
      <c r="AE25" s="66" t="s">
        <v>372</v>
      </c>
      <c r="AF25" s="66" t="s">
        <v>372</v>
      </c>
      <c r="AG25" s="66" t="s">
        <v>372</v>
      </c>
      <c r="AH25" s="66" t="s">
        <v>372</v>
      </c>
    </row>
    <row r="26" spans="1:34" s="105" customFormat="1">
      <c r="A26" s="8"/>
      <c r="B26" s="8"/>
      <c r="C26" s="9" t="s">
        <v>121</v>
      </c>
      <c r="D26" s="67" t="s">
        <v>372</v>
      </c>
      <c r="E26" s="67" t="s">
        <v>372</v>
      </c>
      <c r="F26" s="67" t="s">
        <v>372</v>
      </c>
      <c r="G26" s="67" t="s">
        <v>372</v>
      </c>
      <c r="H26" s="67" t="s">
        <v>372</v>
      </c>
      <c r="I26" s="67" t="s">
        <v>372</v>
      </c>
      <c r="J26" s="67" t="s">
        <v>372</v>
      </c>
      <c r="K26" s="67" t="s">
        <v>372</v>
      </c>
      <c r="L26" s="67" t="s">
        <v>372</v>
      </c>
      <c r="M26" s="67" t="s">
        <v>372</v>
      </c>
      <c r="N26" s="67" t="s">
        <v>372</v>
      </c>
      <c r="O26" s="67" t="s">
        <v>372</v>
      </c>
      <c r="P26" s="67" t="s">
        <v>372</v>
      </c>
      <c r="Q26" s="67" t="s">
        <v>372</v>
      </c>
      <c r="R26" s="67" t="s">
        <v>372</v>
      </c>
      <c r="S26" s="67" t="s">
        <v>372</v>
      </c>
      <c r="T26" s="67" t="s">
        <v>372</v>
      </c>
      <c r="U26" s="67" t="s">
        <v>372</v>
      </c>
      <c r="V26" s="67" t="s">
        <v>372</v>
      </c>
      <c r="W26" s="67" t="s">
        <v>372</v>
      </c>
      <c r="X26" s="67" t="s">
        <v>372</v>
      </c>
      <c r="Y26" s="67" t="s">
        <v>372</v>
      </c>
      <c r="Z26" s="67" t="s">
        <v>372</v>
      </c>
      <c r="AA26" s="67" t="s">
        <v>372</v>
      </c>
      <c r="AB26" s="67" t="s">
        <v>372</v>
      </c>
      <c r="AC26" s="67" t="s">
        <v>372</v>
      </c>
      <c r="AD26" s="67" t="s">
        <v>372</v>
      </c>
      <c r="AE26" s="67" t="s">
        <v>372</v>
      </c>
      <c r="AF26" s="67" t="s">
        <v>372</v>
      </c>
      <c r="AG26" s="67" t="s">
        <v>372</v>
      </c>
      <c r="AH26" s="67" t="s">
        <v>372</v>
      </c>
    </row>
    <row r="27" spans="1:34" s="105" customFormat="1">
      <c r="A27" s="8"/>
      <c r="B27" s="8"/>
      <c r="C27" s="9" t="s">
        <v>23</v>
      </c>
      <c r="D27" s="67" t="s">
        <v>372</v>
      </c>
      <c r="E27" s="67" t="s">
        <v>372</v>
      </c>
      <c r="F27" s="67" t="s">
        <v>372</v>
      </c>
      <c r="G27" s="67" t="s">
        <v>372</v>
      </c>
      <c r="H27" s="67" t="s">
        <v>372</v>
      </c>
      <c r="I27" s="67" t="s">
        <v>372</v>
      </c>
      <c r="J27" s="67" t="s">
        <v>372</v>
      </c>
      <c r="K27" s="67" t="s">
        <v>372</v>
      </c>
      <c r="L27" s="67" t="s">
        <v>372</v>
      </c>
      <c r="M27" s="67" t="s">
        <v>372</v>
      </c>
      <c r="N27" s="67" t="s">
        <v>372</v>
      </c>
      <c r="O27" s="67" t="s">
        <v>372</v>
      </c>
      <c r="P27" s="67" t="s">
        <v>372</v>
      </c>
      <c r="Q27" s="67" t="s">
        <v>372</v>
      </c>
      <c r="R27" s="67" t="s">
        <v>372</v>
      </c>
      <c r="S27" s="67" t="s">
        <v>372</v>
      </c>
      <c r="T27" s="67" t="s">
        <v>372</v>
      </c>
      <c r="U27" s="67" t="s">
        <v>372</v>
      </c>
      <c r="V27" s="67" t="s">
        <v>372</v>
      </c>
      <c r="W27" s="67" t="s">
        <v>372</v>
      </c>
      <c r="X27" s="67" t="s">
        <v>372</v>
      </c>
      <c r="Y27" s="67" t="s">
        <v>372</v>
      </c>
      <c r="Z27" s="67" t="s">
        <v>372</v>
      </c>
      <c r="AA27" s="67" t="s">
        <v>372</v>
      </c>
      <c r="AB27" s="67" t="s">
        <v>372</v>
      </c>
      <c r="AC27" s="67" t="s">
        <v>372</v>
      </c>
      <c r="AD27" s="67" t="s">
        <v>372</v>
      </c>
      <c r="AE27" s="67" t="s">
        <v>372</v>
      </c>
      <c r="AF27" s="67" t="s">
        <v>372</v>
      </c>
      <c r="AG27" s="67" t="s">
        <v>372</v>
      </c>
      <c r="AH27" s="67" t="s">
        <v>372</v>
      </c>
    </row>
    <row r="28" spans="1:34">
      <c r="A28" s="8"/>
      <c r="B28" s="8"/>
      <c r="C28" s="9" t="s">
        <v>24</v>
      </c>
      <c r="D28" s="67" t="s">
        <v>372</v>
      </c>
      <c r="E28" s="67" t="s">
        <v>372</v>
      </c>
      <c r="F28" s="67" t="s">
        <v>372</v>
      </c>
      <c r="G28" s="67" t="s">
        <v>372</v>
      </c>
      <c r="H28" s="67" t="s">
        <v>372</v>
      </c>
      <c r="I28" s="67" t="s">
        <v>372</v>
      </c>
      <c r="J28" s="67" t="s">
        <v>372</v>
      </c>
      <c r="K28" s="67" t="s">
        <v>372</v>
      </c>
      <c r="L28" s="67" t="s">
        <v>372</v>
      </c>
      <c r="M28" s="67" t="s">
        <v>372</v>
      </c>
      <c r="N28" s="67" t="s">
        <v>372</v>
      </c>
      <c r="O28" s="67" t="s">
        <v>372</v>
      </c>
      <c r="P28" s="67" t="s">
        <v>372</v>
      </c>
      <c r="Q28" s="67" t="s">
        <v>372</v>
      </c>
      <c r="R28" s="67" t="s">
        <v>372</v>
      </c>
      <c r="S28" s="67" t="s">
        <v>372</v>
      </c>
      <c r="T28" s="67" t="s">
        <v>372</v>
      </c>
      <c r="U28" s="67" t="s">
        <v>372</v>
      </c>
      <c r="V28" s="67" t="s">
        <v>372</v>
      </c>
      <c r="W28" s="67" t="s">
        <v>372</v>
      </c>
      <c r="X28" s="67" t="s">
        <v>372</v>
      </c>
      <c r="Y28" s="67" t="s">
        <v>372</v>
      </c>
      <c r="Z28" s="67" t="s">
        <v>372</v>
      </c>
      <c r="AA28" s="67" t="s">
        <v>372</v>
      </c>
      <c r="AB28" s="67" t="s">
        <v>372</v>
      </c>
      <c r="AC28" s="67" t="s">
        <v>372</v>
      </c>
      <c r="AD28" s="67" t="s">
        <v>372</v>
      </c>
      <c r="AE28" s="67" t="s">
        <v>372</v>
      </c>
      <c r="AF28" s="67" t="s">
        <v>372</v>
      </c>
      <c r="AG28" s="67" t="s">
        <v>372</v>
      </c>
      <c r="AH28" s="67" t="s">
        <v>372</v>
      </c>
    </row>
    <row r="29" spans="1:34">
      <c r="A29" s="61"/>
      <c r="B29" s="62" t="s">
        <v>25</v>
      </c>
      <c r="C29" s="61"/>
      <c r="D29" s="66">
        <v>3.9220000000000002</v>
      </c>
      <c r="E29" s="66">
        <v>3.9497</v>
      </c>
      <c r="F29" s="66">
        <v>3.9020000000000001</v>
      </c>
      <c r="G29" s="66">
        <v>3.9220000000000002</v>
      </c>
      <c r="H29" s="66">
        <v>3.9020000000000001</v>
      </c>
      <c r="I29" s="66">
        <v>3.9174000000000002</v>
      </c>
      <c r="J29" s="66">
        <v>3.9020000000000001</v>
      </c>
      <c r="K29" s="66">
        <v>3.9020000000000001</v>
      </c>
      <c r="L29" s="66">
        <v>3.9587979992256699</v>
      </c>
      <c r="M29" s="66">
        <v>3.9619999999999997</v>
      </c>
      <c r="N29" s="66">
        <v>3.9020000000000001</v>
      </c>
      <c r="O29" s="66">
        <v>4.0878999999999994</v>
      </c>
      <c r="P29" s="66">
        <v>4.2877999999999989</v>
      </c>
      <c r="Q29" s="66">
        <v>3.09</v>
      </c>
      <c r="R29" s="66">
        <v>3.09</v>
      </c>
      <c r="S29" s="66" t="s">
        <v>372</v>
      </c>
      <c r="T29" s="66" t="s">
        <v>372</v>
      </c>
      <c r="U29" s="66" t="s">
        <v>372</v>
      </c>
      <c r="V29" s="66" t="s">
        <v>372</v>
      </c>
      <c r="W29" s="66" t="s">
        <v>372</v>
      </c>
      <c r="X29" s="66">
        <v>1.7709999999999999</v>
      </c>
      <c r="Y29" s="66">
        <v>1.1180000000000001</v>
      </c>
      <c r="Z29" s="66" t="s">
        <v>372</v>
      </c>
      <c r="AA29" s="66">
        <v>1.9190687615265201E-2</v>
      </c>
      <c r="AB29" s="66" t="s">
        <v>372</v>
      </c>
      <c r="AC29" s="66" t="s">
        <v>372</v>
      </c>
      <c r="AD29" s="66" t="s">
        <v>372</v>
      </c>
      <c r="AE29" s="66" t="s">
        <v>372</v>
      </c>
      <c r="AF29" s="66" t="s">
        <v>372</v>
      </c>
      <c r="AG29" s="66" t="s">
        <v>372</v>
      </c>
      <c r="AH29" s="66" t="s">
        <v>372</v>
      </c>
    </row>
    <row r="30" spans="1:34">
      <c r="A30" s="8"/>
      <c r="B30" s="8"/>
      <c r="C30" s="9" t="s">
        <v>26</v>
      </c>
      <c r="D30" s="67" t="s">
        <v>372</v>
      </c>
      <c r="E30" s="67" t="s">
        <v>372</v>
      </c>
      <c r="F30" s="67" t="s">
        <v>372</v>
      </c>
      <c r="G30" s="67" t="s">
        <v>372</v>
      </c>
      <c r="H30" s="67" t="s">
        <v>372</v>
      </c>
      <c r="I30" s="67" t="s">
        <v>372</v>
      </c>
      <c r="J30" s="67" t="s">
        <v>372</v>
      </c>
      <c r="K30" s="67" t="s">
        <v>372</v>
      </c>
      <c r="L30" s="67" t="s">
        <v>372</v>
      </c>
      <c r="M30" s="67" t="s">
        <v>372</v>
      </c>
      <c r="N30" s="67" t="s">
        <v>372</v>
      </c>
      <c r="O30" s="67" t="s">
        <v>372</v>
      </c>
      <c r="P30" s="67" t="s">
        <v>372</v>
      </c>
      <c r="Q30" s="67" t="s">
        <v>372</v>
      </c>
      <c r="R30" s="67" t="s">
        <v>372</v>
      </c>
      <c r="S30" s="67" t="s">
        <v>372</v>
      </c>
      <c r="T30" s="67" t="s">
        <v>372</v>
      </c>
      <c r="U30" s="67" t="s">
        <v>372</v>
      </c>
      <c r="V30" s="67" t="s">
        <v>372</v>
      </c>
      <c r="W30" s="67" t="s">
        <v>372</v>
      </c>
      <c r="X30" s="67" t="s">
        <v>372</v>
      </c>
      <c r="Y30" s="67" t="s">
        <v>372</v>
      </c>
      <c r="Z30" s="67" t="s">
        <v>372</v>
      </c>
      <c r="AA30" s="67" t="s">
        <v>372</v>
      </c>
      <c r="AB30" s="67" t="s">
        <v>372</v>
      </c>
      <c r="AC30" s="67" t="s">
        <v>372</v>
      </c>
      <c r="AD30" s="67" t="s">
        <v>372</v>
      </c>
      <c r="AE30" s="67" t="s">
        <v>372</v>
      </c>
      <c r="AF30" s="67" t="s">
        <v>372</v>
      </c>
      <c r="AG30" s="67" t="s">
        <v>372</v>
      </c>
      <c r="AH30" s="67" t="s">
        <v>372</v>
      </c>
    </row>
    <row r="31" spans="1:34" s="105" customFormat="1">
      <c r="A31" s="8"/>
      <c r="B31" s="8"/>
      <c r="C31" s="9" t="s">
        <v>120</v>
      </c>
      <c r="D31" s="67" t="s">
        <v>372</v>
      </c>
      <c r="E31" s="67" t="s">
        <v>372</v>
      </c>
      <c r="F31" s="67" t="s">
        <v>372</v>
      </c>
      <c r="G31" s="67" t="s">
        <v>372</v>
      </c>
      <c r="H31" s="67" t="s">
        <v>372</v>
      </c>
      <c r="I31" s="67" t="s">
        <v>372</v>
      </c>
      <c r="J31" s="67" t="s">
        <v>372</v>
      </c>
      <c r="K31" s="67" t="s">
        <v>372</v>
      </c>
      <c r="L31" s="67" t="s">
        <v>372</v>
      </c>
      <c r="M31" s="67" t="s">
        <v>372</v>
      </c>
      <c r="N31" s="67" t="s">
        <v>372</v>
      </c>
      <c r="O31" s="67" t="s">
        <v>372</v>
      </c>
      <c r="P31" s="67" t="s">
        <v>372</v>
      </c>
      <c r="Q31" s="67" t="s">
        <v>372</v>
      </c>
      <c r="R31" s="67" t="s">
        <v>372</v>
      </c>
      <c r="S31" s="67" t="s">
        <v>372</v>
      </c>
      <c r="T31" s="67" t="s">
        <v>372</v>
      </c>
      <c r="U31" s="67" t="s">
        <v>372</v>
      </c>
      <c r="V31" s="67" t="s">
        <v>372</v>
      </c>
      <c r="W31" s="67" t="s">
        <v>372</v>
      </c>
      <c r="X31" s="67" t="s">
        <v>372</v>
      </c>
      <c r="Y31" s="67" t="s">
        <v>372</v>
      </c>
      <c r="Z31" s="67" t="s">
        <v>372</v>
      </c>
      <c r="AA31" s="67" t="s">
        <v>372</v>
      </c>
      <c r="AB31" s="67" t="s">
        <v>372</v>
      </c>
      <c r="AC31" s="67" t="s">
        <v>372</v>
      </c>
      <c r="AD31" s="67" t="s">
        <v>372</v>
      </c>
      <c r="AE31" s="67" t="s">
        <v>372</v>
      </c>
      <c r="AF31" s="67" t="s">
        <v>372</v>
      </c>
      <c r="AG31" s="67" t="s">
        <v>372</v>
      </c>
      <c r="AH31" s="67" t="s">
        <v>372</v>
      </c>
    </row>
    <row r="32" spans="1:34" s="105" customFormat="1">
      <c r="A32" s="8"/>
      <c r="B32" s="8"/>
      <c r="C32" s="9" t="s">
        <v>29</v>
      </c>
      <c r="D32" s="67" t="s">
        <v>372</v>
      </c>
      <c r="E32" s="67" t="s">
        <v>372</v>
      </c>
      <c r="F32" s="67" t="s">
        <v>372</v>
      </c>
      <c r="G32" s="67" t="s">
        <v>372</v>
      </c>
      <c r="H32" s="67" t="s">
        <v>372</v>
      </c>
      <c r="I32" s="67" t="s">
        <v>372</v>
      </c>
      <c r="J32" s="67" t="s">
        <v>372</v>
      </c>
      <c r="K32" s="67" t="s">
        <v>372</v>
      </c>
      <c r="L32" s="67" t="s">
        <v>372</v>
      </c>
      <c r="M32" s="67" t="s">
        <v>372</v>
      </c>
      <c r="N32" s="67" t="s">
        <v>372</v>
      </c>
      <c r="O32" s="67" t="s">
        <v>372</v>
      </c>
      <c r="P32" s="67" t="s">
        <v>372</v>
      </c>
      <c r="Q32" s="67" t="s">
        <v>372</v>
      </c>
      <c r="R32" s="67" t="s">
        <v>372</v>
      </c>
      <c r="S32" s="67" t="s">
        <v>372</v>
      </c>
      <c r="T32" s="67" t="s">
        <v>372</v>
      </c>
      <c r="U32" s="67" t="s">
        <v>372</v>
      </c>
      <c r="V32" s="67" t="s">
        <v>372</v>
      </c>
      <c r="W32" s="67" t="s">
        <v>372</v>
      </c>
      <c r="X32" s="67" t="s">
        <v>372</v>
      </c>
      <c r="Y32" s="67" t="s">
        <v>372</v>
      </c>
      <c r="Z32" s="67" t="s">
        <v>372</v>
      </c>
      <c r="AA32" s="67" t="s">
        <v>372</v>
      </c>
      <c r="AB32" s="67" t="s">
        <v>372</v>
      </c>
      <c r="AC32" s="67" t="s">
        <v>372</v>
      </c>
      <c r="AD32" s="67" t="s">
        <v>372</v>
      </c>
      <c r="AE32" s="67" t="s">
        <v>372</v>
      </c>
      <c r="AF32" s="67" t="s">
        <v>372</v>
      </c>
      <c r="AG32" s="67" t="s">
        <v>372</v>
      </c>
      <c r="AH32" s="67" t="s">
        <v>372</v>
      </c>
    </row>
    <row r="33" spans="1:34">
      <c r="A33" s="8"/>
      <c r="B33" s="8"/>
      <c r="C33" s="9" t="s">
        <v>122</v>
      </c>
      <c r="D33" s="67">
        <v>1.9843999999999999</v>
      </c>
      <c r="E33" s="67">
        <v>1.9843999999999999</v>
      </c>
      <c r="F33" s="67">
        <v>1.9843999999999999</v>
      </c>
      <c r="G33" s="67">
        <v>1.9843999999999999</v>
      </c>
      <c r="H33" s="67">
        <v>1.9843999999999999</v>
      </c>
      <c r="I33" s="67">
        <v>1.9843999999999999</v>
      </c>
      <c r="J33" s="67">
        <v>1.9843999999999999</v>
      </c>
      <c r="K33" s="67">
        <v>1.9843999999999999</v>
      </c>
      <c r="L33" s="67">
        <v>1.9843999999999999</v>
      </c>
      <c r="M33" s="67">
        <v>1.9843999999999999</v>
      </c>
      <c r="N33" s="67">
        <v>1.9843999999999999</v>
      </c>
      <c r="O33" s="67">
        <v>2.0697999999999999</v>
      </c>
      <c r="P33" s="67">
        <v>2.1551999999999998</v>
      </c>
      <c r="Q33" s="67">
        <v>3.09</v>
      </c>
      <c r="R33" s="67">
        <v>3.09</v>
      </c>
      <c r="S33" s="67" t="s">
        <v>372</v>
      </c>
      <c r="T33" s="67" t="s">
        <v>372</v>
      </c>
      <c r="U33" s="67" t="s">
        <v>372</v>
      </c>
      <c r="V33" s="67" t="s">
        <v>372</v>
      </c>
      <c r="W33" s="67" t="s">
        <v>372</v>
      </c>
      <c r="X33" s="67">
        <v>1.7709999999999999</v>
      </c>
      <c r="Y33" s="67">
        <v>1.1180000000000001</v>
      </c>
      <c r="Z33" s="67" t="s">
        <v>372</v>
      </c>
      <c r="AA33" s="67" t="s">
        <v>372</v>
      </c>
      <c r="AB33" s="67" t="s">
        <v>372</v>
      </c>
      <c r="AC33" s="67" t="s">
        <v>372</v>
      </c>
      <c r="AD33" s="67" t="s">
        <v>372</v>
      </c>
      <c r="AE33" s="67" t="s">
        <v>372</v>
      </c>
      <c r="AF33" s="67" t="s">
        <v>372</v>
      </c>
      <c r="AG33" s="67" t="s">
        <v>372</v>
      </c>
      <c r="AH33" s="67" t="s">
        <v>372</v>
      </c>
    </row>
    <row r="34" spans="1:34">
      <c r="A34" s="8"/>
      <c r="B34" s="8"/>
      <c r="C34" s="9" t="s">
        <v>123</v>
      </c>
      <c r="D34" s="67">
        <v>1.9176</v>
      </c>
      <c r="E34" s="67">
        <v>1.9176</v>
      </c>
      <c r="F34" s="67">
        <v>1.9176</v>
      </c>
      <c r="G34" s="67">
        <v>1.9176</v>
      </c>
      <c r="H34" s="67">
        <v>1.9176</v>
      </c>
      <c r="I34" s="67">
        <v>1.9176</v>
      </c>
      <c r="J34" s="67">
        <v>1.9176</v>
      </c>
      <c r="K34" s="67">
        <v>1.9176</v>
      </c>
      <c r="L34" s="67">
        <v>1.9176</v>
      </c>
      <c r="M34" s="67">
        <v>1.9176</v>
      </c>
      <c r="N34" s="67">
        <v>1.9176</v>
      </c>
      <c r="O34" s="67">
        <v>2.0181</v>
      </c>
      <c r="P34" s="67">
        <v>2.1185999999999998</v>
      </c>
      <c r="Q34" s="67" t="s">
        <v>372</v>
      </c>
      <c r="R34" s="67" t="s">
        <v>372</v>
      </c>
      <c r="S34" s="67" t="s">
        <v>372</v>
      </c>
      <c r="T34" s="67" t="s">
        <v>372</v>
      </c>
      <c r="U34" s="67" t="s">
        <v>372</v>
      </c>
      <c r="V34" s="67" t="s">
        <v>372</v>
      </c>
      <c r="W34" s="67" t="s">
        <v>372</v>
      </c>
      <c r="X34" s="67" t="s">
        <v>372</v>
      </c>
      <c r="Y34" s="67" t="s">
        <v>372</v>
      </c>
      <c r="Z34" s="67" t="s">
        <v>372</v>
      </c>
      <c r="AA34" s="67" t="s">
        <v>372</v>
      </c>
      <c r="AB34" s="67" t="s">
        <v>372</v>
      </c>
      <c r="AC34" s="67" t="s">
        <v>372</v>
      </c>
      <c r="AD34" s="67" t="s">
        <v>372</v>
      </c>
      <c r="AE34" s="67" t="s">
        <v>372</v>
      </c>
      <c r="AF34" s="67" t="s">
        <v>372</v>
      </c>
      <c r="AG34" s="67" t="s">
        <v>372</v>
      </c>
      <c r="AH34" s="67" t="s">
        <v>372</v>
      </c>
    </row>
    <row r="35" spans="1:34">
      <c r="A35" s="8"/>
      <c r="B35" s="8"/>
      <c r="C35" s="9" t="s">
        <v>27</v>
      </c>
      <c r="D35" s="67">
        <v>0.02</v>
      </c>
      <c r="E35" s="67">
        <v>4.7699999999999999E-2</v>
      </c>
      <c r="F35" s="67" t="s">
        <v>372</v>
      </c>
      <c r="G35" s="67">
        <v>0.02</v>
      </c>
      <c r="H35" s="67" t="s">
        <v>372</v>
      </c>
      <c r="I35" s="67">
        <v>1.54E-2</v>
      </c>
      <c r="J35" s="67" t="s">
        <v>372</v>
      </c>
      <c r="K35" s="67" t="s">
        <v>372</v>
      </c>
      <c r="L35" s="67">
        <v>5.6797999225667903E-2</v>
      </c>
      <c r="M35" s="67">
        <v>0.06</v>
      </c>
      <c r="N35" s="67" t="s">
        <v>372</v>
      </c>
      <c r="O35" s="67" t="s">
        <v>372</v>
      </c>
      <c r="P35" s="67">
        <v>1.4E-2</v>
      </c>
      <c r="Q35" s="67" t="s">
        <v>372</v>
      </c>
      <c r="R35" s="67" t="s">
        <v>372</v>
      </c>
      <c r="S35" s="67" t="s">
        <v>372</v>
      </c>
      <c r="T35" s="67" t="s">
        <v>372</v>
      </c>
      <c r="U35" s="67" t="s">
        <v>372</v>
      </c>
      <c r="V35" s="67" t="s">
        <v>372</v>
      </c>
      <c r="W35" s="67" t="s">
        <v>372</v>
      </c>
      <c r="X35" s="67" t="s">
        <v>372</v>
      </c>
      <c r="Y35" s="67" t="s">
        <v>372</v>
      </c>
      <c r="Z35" s="67" t="s">
        <v>372</v>
      </c>
      <c r="AA35" s="67">
        <v>1.9190687615265201E-2</v>
      </c>
      <c r="AB35" s="67" t="s">
        <v>372</v>
      </c>
      <c r="AC35" s="67" t="s">
        <v>372</v>
      </c>
      <c r="AD35" s="67" t="s">
        <v>372</v>
      </c>
      <c r="AE35" s="67" t="s">
        <v>372</v>
      </c>
      <c r="AF35" s="67" t="s">
        <v>372</v>
      </c>
      <c r="AG35" s="67" t="s">
        <v>372</v>
      </c>
      <c r="AH35" s="67" t="s">
        <v>372</v>
      </c>
    </row>
    <row r="36" spans="1:34">
      <c r="A36" s="8"/>
      <c r="B36" s="8"/>
      <c r="C36" s="9" t="s">
        <v>28</v>
      </c>
      <c r="D36" s="67" t="s">
        <v>372</v>
      </c>
      <c r="E36" s="67" t="s">
        <v>372</v>
      </c>
      <c r="F36" s="67" t="s">
        <v>372</v>
      </c>
      <c r="G36" s="67" t="s">
        <v>372</v>
      </c>
      <c r="H36" s="67" t="s">
        <v>372</v>
      </c>
      <c r="I36" s="67" t="s">
        <v>372</v>
      </c>
      <c r="J36" s="67" t="s">
        <v>372</v>
      </c>
      <c r="K36" s="67" t="s">
        <v>372</v>
      </c>
      <c r="L36" s="67" t="s">
        <v>372</v>
      </c>
      <c r="M36" s="67" t="s">
        <v>372</v>
      </c>
      <c r="N36" s="67" t="s">
        <v>372</v>
      </c>
      <c r="O36" s="67" t="s">
        <v>372</v>
      </c>
      <c r="P36" s="67" t="s">
        <v>372</v>
      </c>
      <c r="Q36" s="67" t="s">
        <v>372</v>
      </c>
      <c r="R36" s="67" t="s">
        <v>372</v>
      </c>
      <c r="S36" s="67" t="s">
        <v>372</v>
      </c>
      <c r="T36" s="67" t="s">
        <v>372</v>
      </c>
      <c r="U36" s="67" t="s">
        <v>372</v>
      </c>
      <c r="V36" s="67" t="s">
        <v>372</v>
      </c>
      <c r="W36" s="67" t="s">
        <v>372</v>
      </c>
      <c r="X36" s="67" t="s">
        <v>372</v>
      </c>
      <c r="Y36" s="67" t="s">
        <v>372</v>
      </c>
      <c r="Z36" s="67" t="s">
        <v>372</v>
      </c>
      <c r="AA36" s="67" t="s">
        <v>372</v>
      </c>
      <c r="AB36" s="67" t="s">
        <v>372</v>
      </c>
      <c r="AC36" s="67" t="s">
        <v>372</v>
      </c>
      <c r="AD36" s="67" t="s">
        <v>372</v>
      </c>
      <c r="AE36" s="67" t="s">
        <v>372</v>
      </c>
      <c r="AF36" s="67" t="s">
        <v>372</v>
      </c>
      <c r="AG36" s="67" t="s">
        <v>372</v>
      </c>
      <c r="AH36" s="67" t="s">
        <v>372</v>
      </c>
    </row>
    <row r="37" spans="1:34">
      <c r="A37" s="8"/>
      <c r="B37" s="8"/>
      <c r="C37" s="9" t="s">
        <v>30</v>
      </c>
      <c r="D37" s="67" t="s">
        <v>372</v>
      </c>
      <c r="E37" s="67" t="s">
        <v>372</v>
      </c>
      <c r="F37" s="67" t="s">
        <v>372</v>
      </c>
      <c r="G37" s="67" t="s">
        <v>372</v>
      </c>
      <c r="H37" s="67" t="s">
        <v>372</v>
      </c>
      <c r="I37" s="67" t="s">
        <v>372</v>
      </c>
      <c r="J37" s="67" t="s">
        <v>372</v>
      </c>
      <c r="K37" s="67" t="s">
        <v>372</v>
      </c>
      <c r="L37" s="67" t="s">
        <v>372</v>
      </c>
      <c r="M37" s="67" t="s">
        <v>372</v>
      </c>
      <c r="N37" s="67" t="s">
        <v>372</v>
      </c>
      <c r="O37" s="67" t="s">
        <v>372</v>
      </c>
      <c r="P37" s="67" t="s">
        <v>372</v>
      </c>
      <c r="Q37" s="67" t="s">
        <v>372</v>
      </c>
      <c r="R37" s="67" t="s">
        <v>372</v>
      </c>
      <c r="S37" s="67" t="s">
        <v>372</v>
      </c>
      <c r="T37" s="67" t="s">
        <v>372</v>
      </c>
      <c r="U37" s="67" t="s">
        <v>372</v>
      </c>
      <c r="V37" s="67" t="s">
        <v>372</v>
      </c>
      <c r="W37" s="67" t="s">
        <v>372</v>
      </c>
      <c r="X37" s="67" t="s">
        <v>372</v>
      </c>
      <c r="Y37" s="67" t="s">
        <v>372</v>
      </c>
      <c r="Z37" s="67" t="s">
        <v>372</v>
      </c>
      <c r="AA37" s="67" t="s">
        <v>372</v>
      </c>
      <c r="AB37" s="67" t="s">
        <v>372</v>
      </c>
      <c r="AC37" s="67" t="s">
        <v>372</v>
      </c>
      <c r="AD37" s="67" t="s">
        <v>372</v>
      </c>
      <c r="AE37" s="67" t="s">
        <v>372</v>
      </c>
      <c r="AF37" s="67" t="s">
        <v>372</v>
      </c>
      <c r="AG37" s="67" t="s">
        <v>372</v>
      </c>
      <c r="AH37" s="67" t="s">
        <v>372</v>
      </c>
    </row>
    <row r="38" spans="1:34">
      <c r="A38" s="61"/>
      <c r="B38" s="62" t="s">
        <v>31</v>
      </c>
      <c r="C38" s="61"/>
      <c r="D38" s="66">
        <v>1.6107</v>
      </c>
      <c r="E38" s="66">
        <v>1.6107</v>
      </c>
      <c r="F38" s="66">
        <v>1.6107</v>
      </c>
      <c r="G38" s="66">
        <v>1.6107</v>
      </c>
      <c r="H38" s="66">
        <v>1.6107</v>
      </c>
      <c r="I38" s="66">
        <v>1.6107</v>
      </c>
      <c r="J38" s="66">
        <v>1.6107</v>
      </c>
      <c r="K38" s="66">
        <v>1.6107</v>
      </c>
      <c r="L38" s="66">
        <v>1.6107</v>
      </c>
      <c r="M38" s="66">
        <v>1.6107</v>
      </c>
      <c r="N38" s="66">
        <v>1.6107</v>
      </c>
      <c r="O38" s="66">
        <v>1.3804000000000001</v>
      </c>
      <c r="P38" s="66">
        <v>1.1500999999999999</v>
      </c>
      <c r="Q38" s="66">
        <v>0.86</v>
      </c>
      <c r="R38" s="66">
        <v>0.86</v>
      </c>
      <c r="S38" s="66">
        <v>0.86</v>
      </c>
      <c r="T38" s="66" t="s">
        <v>372</v>
      </c>
      <c r="U38" s="66" t="s">
        <v>372</v>
      </c>
      <c r="V38" s="66" t="s">
        <v>372</v>
      </c>
      <c r="W38" s="66" t="s">
        <v>372</v>
      </c>
      <c r="X38" s="66" t="s">
        <v>372</v>
      </c>
      <c r="Y38" s="66" t="s">
        <v>372</v>
      </c>
      <c r="Z38" s="66" t="s">
        <v>372</v>
      </c>
      <c r="AA38" s="66" t="s">
        <v>372</v>
      </c>
      <c r="AB38" s="66" t="s">
        <v>372</v>
      </c>
      <c r="AC38" s="66" t="s">
        <v>372</v>
      </c>
      <c r="AD38" s="66" t="s">
        <v>372</v>
      </c>
      <c r="AE38" s="66" t="s">
        <v>372</v>
      </c>
      <c r="AF38" s="66" t="s">
        <v>372</v>
      </c>
      <c r="AG38" s="66" t="s">
        <v>372</v>
      </c>
      <c r="AH38" s="66" t="s">
        <v>372</v>
      </c>
    </row>
    <row r="39" spans="1:34">
      <c r="A39" s="8"/>
      <c r="B39" s="8"/>
      <c r="C39" s="9" t="s">
        <v>32</v>
      </c>
      <c r="D39" s="67">
        <v>1.6107</v>
      </c>
      <c r="E39" s="67">
        <v>1.6107</v>
      </c>
      <c r="F39" s="67">
        <v>1.6107</v>
      </c>
      <c r="G39" s="67">
        <v>1.6107</v>
      </c>
      <c r="H39" s="67">
        <v>1.6107</v>
      </c>
      <c r="I39" s="67">
        <v>1.6107</v>
      </c>
      <c r="J39" s="67">
        <v>1.6107</v>
      </c>
      <c r="K39" s="67">
        <v>1.6107</v>
      </c>
      <c r="L39" s="67">
        <v>1.6107</v>
      </c>
      <c r="M39" s="67">
        <v>1.6107</v>
      </c>
      <c r="N39" s="67">
        <v>1.6107</v>
      </c>
      <c r="O39" s="67">
        <v>1.3804000000000001</v>
      </c>
      <c r="P39" s="67">
        <v>1.1500999999999999</v>
      </c>
      <c r="Q39" s="67">
        <v>0.86</v>
      </c>
      <c r="R39" s="67">
        <v>0.86</v>
      </c>
      <c r="S39" s="67">
        <v>0.86</v>
      </c>
      <c r="T39" s="67" t="s">
        <v>372</v>
      </c>
      <c r="U39" s="67" t="s">
        <v>372</v>
      </c>
      <c r="V39" s="67" t="s">
        <v>372</v>
      </c>
      <c r="W39" s="67" t="s">
        <v>372</v>
      </c>
      <c r="X39" s="67" t="s">
        <v>372</v>
      </c>
      <c r="Y39" s="67" t="s">
        <v>372</v>
      </c>
      <c r="Z39" s="67" t="s">
        <v>372</v>
      </c>
      <c r="AA39" s="67" t="s">
        <v>372</v>
      </c>
      <c r="AB39" s="67" t="s">
        <v>372</v>
      </c>
      <c r="AC39" s="67" t="s">
        <v>372</v>
      </c>
      <c r="AD39" s="67" t="s">
        <v>372</v>
      </c>
      <c r="AE39" s="67" t="s">
        <v>372</v>
      </c>
      <c r="AF39" s="67" t="s">
        <v>372</v>
      </c>
      <c r="AG39" s="67" t="s">
        <v>372</v>
      </c>
      <c r="AH39" s="67" t="s">
        <v>372</v>
      </c>
    </row>
    <row r="40" spans="1:34">
      <c r="A40" s="8"/>
      <c r="B40" s="8"/>
      <c r="C40" s="9" t="s">
        <v>124</v>
      </c>
      <c r="D40" s="67" t="s">
        <v>372</v>
      </c>
      <c r="E40" s="67" t="s">
        <v>372</v>
      </c>
      <c r="F40" s="67" t="s">
        <v>372</v>
      </c>
      <c r="G40" s="67" t="s">
        <v>372</v>
      </c>
      <c r="H40" s="67" t="s">
        <v>372</v>
      </c>
      <c r="I40" s="67" t="s">
        <v>372</v>
      </c>
      <c r="J40" s="67" t="s">
        <v>372</v>
      </c>
      <c r="K40" s="67" t="s">
        <v>372</v>
      </c>
      <c r="L40" s="67" t="s">
        <v>372</v>
      </c>
      <c r="M40" s="67" t="s">
        <v>372</v>
      </c>
      <c r="N40" s="67" t="s">
        <v>372</v>
      </c>
      <c r="O40" s="67" t="s">
        <v>372</v>
      </c>
      <c r="P40" s="67" t="s">
        <v>372</v>
      </c>
      <c r="Q40" s="67" t="s">
        <v>372</v>
      </c>
      <c r="R40" s="67" t="s">
        <v>372</v>
      </c>
      <c r="S40" s="67" t="s">
        <v>372</v>
      </c>
      <c r="T40" s="67" t="s">
        <v>372</v>
      </c>
      <c r="U40" s="67" t="s">
        <v>372</v>
      </c>
      <c r="V40" s="67" t="s">
        <v>372</v>
      </c>
      <c r="W40" s="67" t="s">
        <v>372</v>
      </c>
      <c r="X40" s="67" t="s">
        <v>372</v>
      </c>
      <c r="Y40" s="67" t="s">
        <v>372</v>
      </c>
      <c r="Z40" s="67" t="s">
        <v>372</v>
      </c>
      <c r="AA40" s="67" t="s">
        <v>372</v>
      </c>
      <c r="AB40" s="67" t="s">
        <v>372</v>
      </c>
      <c r="AC40" s="67" t="s">
        <v>372</v>
      </c>
      <c r="AD40" s="67" t="s">
        <v>372</v>
      </c>
      <c r="AE40" s="67" t="s">
        <v>372</v>
      </c>
      <c r="AF40" s="67" t="s">
        <v>372</v>
      </c>
      <c r="AG40" s="67" t="s">
        <v>372</v>
      </c>
      <c r="AH40" s="67" t="s">
        <v>372</v>
      </c>
    </row>
    <row r="41" spans="1:34">
      <c r="A41" s="8"/>
      <c r="B41" s="8"/>
      <c r="C41" s="9" t="s">
        <v>33</v>
      </c>
      <c r="D41" s="67" t="s">
        <v>372</v>
      </c>
      <c r="E41" s="67" t="s">
        <v>372</v>
      </c>
      <c r="F41" s="67" t="s">
        <v>372</v>
      </c>
      <c r="G41" s="67" t="s">
        <v>372</v>
      </c>
      <c r="H41" s="67" t="s">
        <v>372</v>
      </c>
      <c r="I41" s="67" t="s">
        <v>372</v>
      </c>
      <c r="J41" s="67" t="s">
        <v>372</v>
      </c>
      <c r="K41" s="67" t="s">
        <v>372</v>
      </c>
      <c r="L41" s="67" t="s">
        <v>372</v>
      </c>
      <c r="M41" s="67" t="s">
        <v>372</v>
      </c>
      <c r="N41" s="67" t="s">
        <v>372</v>
      </c>
      <c r="O41" s="67" t="s">
        <v>372</v>
      </c>
      <c r="P41" s="67" t="s">
        <v>372</v>
      </c>
      <c r="Q41" s="67" t="s">
        <v>372</v>
      </c>
      <c r="R41" s="67" t="s">
        <v>372</v>
      </c>
      <c r="S41" s="67" t="s">
        <v>372</v>
      </c>
      <c r="T41" s="67" t="s">
        <v>372</v>
      </c>
      <c r="U41" s="67" t="s">
        <v>372</v>
      </c>
      <c r="V41" s="67" t="s">
        <v>372</v>
      </c>
      <c r="W41" s="67" t="s">
        <v>372</v>
      </c>
      <c r="X41" s="67" t="s">
        <v>372</v>
      </c>
      <c r="Y41" s="67" t="s">
        <v>372</v>
      </c>
      <c r="Z41" s="67" t="s">
        <v>372</v>
      </c>
      <c r="AA41" s="67" t="s">
        <v>372</v>
      </c>
      <c r="AB41" s="67" t="s">
        <v>372</v>
      </c>
      <c r="AC41" s="67" t="s">
        <v>372</v>
      </c>
      <c r="AD41" s="67" t="s">
        <v>372</v>
      </c>
      <c r="AE41" s="67" t="s">
        <v>372</v>
      </c>
      <c r="AF41" s="67" t="s">
        <v>372</v>
      </c>
      <c r="AG41" s="67" t="s">
        <v>372</v>
      </c>
      <c r="AH41" s="67" t="s">
        <v>372</v>
      </c>
    </row>
    <row r="42" spans="1:34">
      <c r="A42" s="1" t="s">
        <v>147</v>
      </c>
      <c r="B42" s="1"/>
      <c r="C42" s="1"/>
      <c r="D42" s="65">
        <v>4.0548000000000002</v>
      </c>
      <c r="E42" s="65">
        <v>4.0548000000000002</v>
      </c>
      <c r="F42" s="65">
        <v>4.0548000000000002</v>
      </c>
      <c r="G42" s="65">
        <v>4.0548000000000002</v>
      </c>
      <c r="H42" s="65">
        <v>4.0548000000000002</v>
      </c>
      <c r="I42" s="65">
        <v>3.6</v>
      </c>
      <c r="J42" s="65">
        <v>0.1</v>
      </c>
      <c r="K42" s="65">
        <v>4.0548000000000002</v>
      </c>
      <c r="L42" s="65">
        <v>4.0548000000000002</v>
      </c>
      <c r="M42" s="65">
        <v>4.0548000000000002</v>
      </c>
      <c r="N42" s="65">
        <v>4.0548000000000002</v>
      </c>
      <c r="O42" s="65">
        <v>4.0548000000000002</v>
      </c>
      <c r="P42" s="65">
        <v>4.0548000000000002</v>
      </c>
      <c r="Q42" s="65">
        <v>3.94</v>
      </c>
      <c r="R42" s="65">
        <v>3.94</v>
      </c>
      <c r="S42" s="65">
        <v>3.94</v>
      </c>
      <c r="T42" s="65">
        <v>3.0833685000000002</v>
      </c>
      <c r="U42" s="65" t="s">
        <v>372</v>
      </c>
      <c r="V42" s="65" t="s">
        <v>372</v>
      </c>
      <c r="W42" s="65" t="s">
        <v>372</v>
      </c>
      <c r="X42" s="65" t="s">
        <v>372</v>
      </c>
      <c r="Y42" s="65" t="s">
        <v>372</v>
      </c>
      <c r="Z42" s="65" t="s">
        <v>372</v>
      </c>
      <c r="AA42" s="65" t="s">
        <v>372</v>
      </c>
      <c r="AB42" s="65" t="s">
        <v>372</v>
      </c>
      <c r="AC42" s="65" t="s">
        <v>372</v>
      </c>
      <c r="AD42" s="65" t="s">
        <v>372</v>
      </c>
      <c r="AE42" s="65" t="s">
        <v>372</v>
      </c>
      <c r="AF42" s="65" t="s">
        <v>372</v>
      </c>
      <c r="AG42" s="65" t="s">
        <v>372</v>
      </c>
      <c r="AH42" s="65" t="s">
        <v>372</v>
      </c>
    </row>
    <row r="43" spans="1:34">
      <c r="A43" s="61"/>
      <c r="B43" s="62" t="s">
        <v>34</v>
      </c>
      <c r="C43" s="61"/>
      <c r="D43" s="66">
        <v>4.0548000000000002</v>
      </c>
      <c r="E43" s="66">
        <v>4.0548000000000002</v>
      </c>
      <c r="F43" s="66">
        <v>4.0548000000000002</v>
      </c>
      <c r="G43" s="66">
        <v>4.0548000000000002</v>
      </c>
      <c r="H43" s="66">
        <v>4.0548000000000002</v>
      </c>
      <c r="I43" s="66">
        <v>3.6</v>
      </c>
      <c r="J43" s="66">
        <v>0.1</v>
      </c>
      <c r="K43" s="66">
        <v>4.0548000000000002</v>
      </c>
      <c r="L43" s="66">
        <v>4.0548000000000002</v>
      </c>
      <c r="M43" s="66">
        <v>4.0548000000000002</v>
      </c>
      <c r="N43" s="66">
        <v>4.0548000000000002</v>
      </c>
      <c r="O43" s="66">
        <v>4.0548000000000002</v>
      </c>
      <c r="P43" s="66">
        <v>4.0548000000000002</v>
      </c>
      <c r="Q43" s="66">
        <v>3.94</v>
      </c>
      <c r="R43" s="66">
        <v>3.94</v>
      </c>
      <c r="S43" s="66">
        <v>3.94</v>
      </c>
      <c r="T43" s="66">
        <v>3.0833685000000002</v>
      </c>
      <c r="U43" s="66" t="s">
        <v>372</v>
      </c>
      <c r="V43" s="66" t="s">
        <v>372</v>
      </c>
      <c r="W43" s="66" t="s">
        <v>372</v>
      </c>
      <c r="X43" s="66" t="s">
        <v>372</v>
      </c>
      <c r="Y43" s="66" t="s">
        <v>372</v>
      </c>
      <c r="Z43" s="66" t="s">
        <v>372</v>
      </c>
      <c r="AA43" s="66" t="s">
        <v>372</v>
      </c>
      <c r="AB43" s="66" t="s">
        <v>372</v>
      </c>
      <c r="AC43" s="66" t="s">
        <v>372</v>
      </c>
      <c r="AD43" s="66" t="s">
        <v>372</v>
      </c>
      <c r="AE43" s="66" t="s">
        <v>372</v>
      </c>
      <c r="AF43" s="66" t="s">
        <v>372</v>
      </c>
      <c r="AG43" s="66" t="s">
        <v>372</v>
      </c>
      <c r="AH43" s="66" t="s">
        <v>372</v>
      </c>
    </row>
    <row r="44" spans="1:34">
      <c r="A44" s="8"/>
      <c r="B44" s="8"/>
      <c r="C44" s="9" t="s">
        <v>35</v>
      </c>
      <c r="D44" s="67">
        <v>4.0548000000000002</v>
      </c>
      <c r="E44" s="67">
        <v>4.0548000000000002</v>
      </c>
      <c r="F44" s="67">
        <v>4.0548000000000002</v>
      </c>
      <c r="G44" s="67">
        <v>4.0548000000000002</v>
      </c>
      <c r="H44" s="67">
        <v>4.0548000000000002</v>
      </c>
      <c r="I44" s="67">
        <v>3.6</v>
      </c>
      <c r="J44" s="67">
        <v>0.1</v>
      </c>
      <c r="K44" s="67">
        <v>4.0548000000000002</v>
      </c>
      <c r="L44" s="67">
        <v>4.0548000000000002</v>
      </c>
      <c r="M44" s="67">
        <v>4.0548000000000002</v>
      </c>
      <c r="N44" s="67">
        <v>4.0548000000000002</v>
      </c>
      <c r="O44" s="67">
        <v>4.0548000000000002</v>
      </c>
      <c r="P44" s="67">
        <v>4.0548000000000002</v>
      </c>
      <c r="Q44" s="67">
        <v>3.94</v>
      </c>
      <c r="R44" s="67">
        <v>3.94</v>
      </c>
      <c r="S44" s="67">
        <v>3.94</v>
      </c>
      <c r="T44" s="67">
        <v>3.0833685000000002</v>
      </c>
      <c r="U44" s="67" t="s">
        <v>372</v>
      </c>
      <c r="V44" s="67" t="s">
        <v>372</v>
      </c>
      <c r="W44" s="67" t="s">
        <v>372</v>
      </c>
      <c r="X44" s="67" t="s">
        <v>372</v>
      </c>
      <c r="Y44" s="67" t="s">
        <v>372</v>
      </c>
      <c r="Z44" s="67" t="s">
        <v>372</v>
      </c>
      <c r="AA44" s="67" t="s">
        <v>372</v>
      </c>
      <c r="AB44" s="67" t="s">
        <v>372</v>
      </c>
      <c r="AC44" s="67" t="s">
        <v>372</v>
      </c>
      <c r="AD44" s="67" t="s">
        <v>372</v>
      </c>
      <c r="AE44" s="67" t="s">
        <v>372</v>
      </c>
      <c r="AF44" s="67" t="s">
        <v>372</v>
      </c>
      <c r="AG44" s="67" t="s">
        <v>372</v>
      </c>
      <c r="AH44" s="67" t="s">
        <v>372</v>
      </c>
    </row>
    <row r="45" spans="1:34">
      <c r="A45" s="8"/>
      <c r="B45" s="8"/>
      <c r="C45" s="9" t="s">
        <v>36</v>
      </c>
      <c r="D45" s="67" t="s">
        <v>372</v>
      </c>
      <c r="E45" s="67" t="s">
        <v>372</v>
      </c>
      <c r="F45" s="67" t="s">
        <v>372</v>
      </c>
      <c r="G45" s="67" t="s">
        <v>372</v>
      </c>
      <c r="H45" s="67" t="s">
        <v>372</v>
      </c>
      <c r="I45" s="67" t="s">
        <v>372</v>
      </c>
      <c r="J45" s="67" t="s">
        <v>372</v>
      </c>
      <c r="K45" s="67" t="s">
        <v>372</v>
      </c>
      <c r="L45" s="67" t="s">
        <v>372</v>
      </c>
      <c r="M45" s="67" t="s">
        <v>372</v>
      </c>
      <c r="N45" s="67" t="s">
        <v>372</v>
      </c>
      <c r="O45" s="67" t="s">
        <v>372</v>
      </c>
      <c r="P45" s="67" t="s">
        <v>372</v>
      </c>
      <c r="Q45" s="67" t="s">
        <v>372</v>
      </c>
      <c r="R45" s="67" t="s">
        <v>372</v>
      </c>
      <c r="S45" s="67" t="s">
        <v>372</v>
      </c>
      <c r="T45" s="67" t="s">
        <v>372</v>
      </c>
      <c r="U45" s="67" t="s">
        <v>372</v>
      </c>
      <c r="V45" s="67" t="s">
        <v>372</v>
      </c>
      <c r="W45" s="67" t="s">
        <v>372</v>
      </c>
      <c r="X45" s="67" t="s">
        <v>372</v>
      </c>
      <c r="Y45" s="67" t="s">
        <v>372</v>
      </c>
      <c r="Z45" s="67" t="s">
        <v>372</v>
      </c>
      <c r="AA45" s="67" t="s">
        <v>372</v>
      </c>
      <c r="AB45" s="67" t="s">
        <v>372</v>
      </c>
      <c r="AC45" s="67" t="s">
        <v>372</v>
      </c>
      <c r="AD45" s="67" t="s">
        <v>372</v>
      </c>
      <c r="AE45" s="67" t="s">
        <v>372</v>
      </c>
      <c r="AF45" s="67" t="s">
        <v>372</v>
      </c>
      <c r="AG45" s="67" t="s">
        <v>372</v>
      </c>
      <c r="AH45" s="67" t="s">
        <v>372</v>
      </c>
    </row>
    <row r="46" spans="1:34">
      <c r="A46" s="8"/>
      <c r="B46" s="8"/>
      <c r="C46" s="9" t="s">
        <v>125</v>
      </c>
      <c r="D46" s="67" t="s">
        <v>372</v>
      </c>
      <c r="E46" s="67" t="s">
        <v>372</v>
      </c>
      <c r="F46" s="67" t="s">
        <v>372</v>
      </c>
      <c r="G46" s="67" t="s">
        <v>372</v>
      </c>
      <c r="H46" s="67" t="s">
        <v>372</v>
      </c>
      <c r="I46" s="67" t="s">
        <v>372</v>
      </c>
      <c r="J46" s="67" t="s">
        <v>372</v>
      </c>
      <c r="K46" s="67" t="s">
        <v>372</v>
      </c>
      <c r="L46" s="67" t="s">
        <v>372</v>
      </c>
      <c r="M46" s="67" t="s">
        <v>372</v>
      </c>
      <c r="N46" s="67" t="s">
        <v>372</v>
      </c>
      <c r="O46" s="67" t="s">
        <v>372</v>
      </c>
      <c r="P46" s="67" t="s">
        <v>372</v>
      </c>
      <c r="Q46" s="67" t="s">
        <v>372</v>
      </c>
      <c r="R46" s="67" t="s">
        <v>372</v>
      </c>
      <c r="S46" s="67" t="s">
        <v>372</v>
      </c>
      <c r="T46" s="67" t="s">
        <v>372</v>
      </c>
      <c r="U46" s="67" t="s">
        <v>372</v>
      </c>
      <c r="V46" s="67" t="s">
        <v>372</v>
      </c>
      <c r="W46" s="67" t="s">
        <v>372</v>
      </c>
      <c r="X46" s="67" t="s">
        <v>372</v>
      </c>
      <c r="Y46" s="67" t="s">
        <v>372</v>
      </c>
      <c r="Z46" s="67" t="s">
        <v>372</v>
      </c>
      <c r="AA46" s="67" t="s">
        <v>372</v>
      </c>
      <c r="AB46" s="67" t="s">
        <v>372</v>
      </c>
      <c r="AC46" s="67" t="s">
        <v>372</v>
      </c>
      <c r="AD46" s="67" t="s">
        <v>372</v>
      </c>
      <c r="AE46" s="67" t="s">
        <v>372</v>
      </c>
      <c r="AF46" s="67" t="s">
        <v>372</v>
      </c>
      <c r="AG46" s="67" t="s">
        <v>372</v>
      </c>
      <c r="AH46" s="67" t="s">
        <v>372</v>
      </c>
    </row>
    <row r="47" spans="1:34">
      <c r="A47" s="8"/>
      <c r="B47" s="8"/>
      <c r="C47" s="9" t="s">
        <v>37</v>
      </c>
      <c r="D47" s="67" t="s">
        <v>372</v>
      </c>
      <c r="E47" s="67" t="s">
        <v>372</v>
      </c>
      <c r="F47" s="67" t="s">
        <v>372</v>
      </c>
      <c r="G47" s="67" t="s">
        <v>372</v>
      </c>
      <c r="H47" s="67" t="s">
        <v>372</v>
      </c>
      <c r="I47" s="67" t="s">
        <v>372</v>
      </c>
      <c r="J47" s="67" t="s">
        <v>372</v>
      </c>
      <c r="K47" s="67" t="s">
        <v>372</v>
      </c>
      <c r="L47" s="67" t="s">
        <v>372</v>
      </c>
      <c r="M47" s="67" t="s">
        <v>372</v>
      </c>
      <c r="N47" s="67" t="s">
        <v>372</v>
      </c>
      <c r="O47" s="67" t="s">
        <v>372</v>
      </c>
      <c r="P47" s="67" t="s">
        <v>372</v>
      </c>
      <c r="Q47" s="67" t="s">
        <v>372</v>
      </c>
      <c r="R47" s="67" t="s">
        <v>372</v>
      </c>
      <c r="S47" s="67" t="s">
        <v>372</v>
      </c>
      <c r="T47" s="67" t="s">
        <v>372</v>
      </c>
      <c r="U47" s="67" t="s">
        <v>372</v>
      </c>
      <c r="V47" s="67" t="s">
        <v>372</v>
      </c>
      <c r="W47" s="67" t="s">
        <v>372</v>
      </c>
      <c r="X47" s="67" t="s">
        <v>372</v>
      </c>
      <c r="Y47" s="67" t="s">
        <v>372</v>
      </c>
      <c r="Z47" s="67" t="s">
        <v>372</v>
      </c>
      <c r="AA47" s="67" t="s">
        <v>372</v>
      </c>
      <c r="AB47" s="67" t="s">
        <v>372</v>
      </c>
      <c r="AC47" s="67" t="s">
        <v>372</v>
      </c>
      <c r="AD47" s="67" t="s">
        <v>372</v>
      </c>
      <c r="AE47" s="67" t="s">
        <v>372</v>
      </c>
      <c r="AF47" s="67" t="s">
        <v>372</v>
      </c>
      <c r="AG47" s="67" t="s">
        <v>372</v>
      </c>
      <c r="AH47" s="67" t="s">
        <v>372</v>
      </c>
    </row>
    <row r="48" spans="1:34">
      <c r="A48" s="8"/>
      <c r="B48" s="8"/>
      <c r="C48" s="9" t="s">
        <v>38</v>
      </c>
      <c r="D48" s="67" t="s">
        <v>372</v>
      </c>
      <c r="E48" s="67" t="s">
        <v>372</v>
      </c>
      <c r="F48" s="67" t="s">
        <v>372</v>
      </c>
      <c r="G48" s="67" t="s">
        <v>372</v>
      </c>
      <c r="H48" s="67" t="s">
        <v>372</v>
      </c>
      <c r="I48" s="67" t="s">
        <v>372</v>
      </c>
      <c r="J48" s="67" t="s">
        <v>372</v>
      </c>
      <c r="K48" s="67" t="s">
        <v>372</v>
      </c>
      <c r="L48" s="67" t="s">
        <v>372</v>
      </c>
      <c r="M48" s="67" t="s">
        <v>372</v>
      </c>
      <c r="N48" s="67" t="s">
        <v>372</v>
      </c>
      <c r="O48" s="67" t="s">
        <v>372</v>
      </c>
      <c r="P48" s="67" t="s">
        <v>372</v>
      </c>
      <c r="Q48" s="67" t="s">
        <v>372</v>
      </c>
      <c r="R48" s="67" t="s">
        <v>372</v>
      </c>
      <c r="S48" s="67" t="s">
        <v>372</v>
      </c>
      <c r="T48" s="67" t="s">
        <v>372</v>
      </c>
      <c r="U48" s="67" t="s">
        <v>372</v>
      </c>
      <c r="V48" s="67" t="s">
        <v>372</v>
      </c>
      <c r="W48" s="67" t="s">
        <v>372</v>
      </c>
      <c r="X48" s="67" t="s">
        <v>372</v>
      </c>
      <c r="Y48" s="67" t="s">
        <v>372</v>
      </c>
      <c r="Z48" s="67" t="s">
        <v>372</v>
      </c>
      <c r="AA48" s="67" t="s">
        <v>372</v>
      </c>
      <c r="AB48" s="67" t="s">
        <v>372</v>
      </c>
      <c r="AC48" s="67" t="s">
        <v>372</v>
      </c>
      <c r="AD48" s="67" t="s">
        <v>372</v>
      </c>
      <c r="AE48" s="67" t="s">
        <v>372</v>
      </c>
      <c r="AF48" s="67" t="s">
        <v>372</v>
      </c>
      <c r="AG48" s="67" t="s">
        <v>372</v>
      </c>
      <c r="AH48" s="67" t="s">
        <v>372</v>
      </c>
    </row>
    <row r="49" spans="1:34">
      <c r="A49" s="61"/>
      <c r="B49" s="62" t="s">
        <v>39</v>
      </c>
      <c r="C49" s="61"/>
      <c r="D49" s="66" t="s">
        <v>372</v>
      </c>
      <c r="E49" s="66" t="s">
        <v>372</v>
      </c>
      <c r="F49" s="66" t="s">
        <v>372</v>
      </c>
      <c r="G49" s="66" t="s">
        <v>372</v>
      </c>
      <c r="H49" s="66" t="s">
        <v>372</v>
      </c>
      <c r="I49" s="66" t="s">
        <v>372</v>
      </c>
      <c r="J49" s="66" t="s">
        <v>372</v>
      </c>
      <c r="K49" s="66" t="s">
        <v>372</v>
      </c>
      <c r="L49" s="66" t="s">
        <v>372</v>
      </c>
      <c r="M49" s="66" t="s">
        <v>372</v>
      </c>
      <c r="N49" s="66" t="s">
        <v>372</v>
      </c>
      <c r="O49" s="66" t="s">
        <v>372</v>
      </c>
      <c r="P49" s="66" t="s">
        <v>372</v>
      </c>
      <c r="Q49" s="66" t="s">
        <v>372</v>
      </c>
      <c r="R49" s="66" t="s">
        <v>372</v>
      </c>
      <c r="S49" s="66" t="s">
        <v>372</v>
      </c>
      <c r="T49" s="66" t="s">
        <v>372</v>
      </c>
      <c r="U49" s="66" t="s">
        <v>372</v>
      </c>
      <c r="V49" s="66" t="s">
        <v>372</v>
      </c>
      <c r="W49" s="66" t="s">
        <v>372</v>
      </c>
      <c r="X49" s="66" t="s">
        <v>372</v>
      </c>
      <c r="Y49" s="66" t="s">
        <v>372</v>
      </c>
      <c r="Z49" s="66" t="s">
        <v>372</v>
      </c>
      <c r="AA49" s="66" t="s">
        <v>372</v>
      </c>
      <c r="AB49" s="66" t="s">
        <v>372</v>
      </c>
      <c r="AC49" s="66" t="s">
        <v>372</v>
      </c>
      <c r="AD49" s="66" t="s">
        <v>372</v>
      </c>
      <c r="AE49" s="66" t="s">
        <v>372</v>
      </c>
      <c r="AF49" s="66" t="s">
        <v>372</v>
      </c>
      <c r="AG49" s="66" t="s">
        <v>372</v>
      </c>
      <c r="AH49" s="66" t="s">
        <v>372</v>
      </c>
    </row>
    <row r="50" spans="1:34">
      <c r="A50" s="8"/>
      <c r="B50" s="8"/>
      <c r="C50" s="9" t="s">
        <v>40</v>
      </c>
      <c r="D50" s="67" t="s">
        <v>372</v>
      </c>
      <c r="E50" s="67" t="s">
        <v>372</v>
      </c>
      <c r="F50" s="67" t="s">
        <v>372</v>
      </c>
      <c r="G50" s="67" t="s">
        <v>372</v>
      </c>
      <c r="H50" s="67" t="s">
        <v>372</v>
      </c>
      <c r="I50" s="67" t="s">
        <v>372</v>
      </c>
      <c r="J50" s="67" t="s">
        <v>372</v>
      </c>
      <c r="K50" s="67" t="s">
        <v>372</v>
      </c>
      <c r="L50" s="67" t="s">
        <v>372</v>
      </c>
      <c r="M50" s="67" t="s">
        <v>372</v>
      </c>
      <c r="N50" s="67" t="s">
        <v>372</v>
      </c>
      <c r="O50" s="67" t="s">
        <v>372</v>
      </c>
      <c r="P50" s="67" t="s">
        <v>372</v>
      </c>
      <c r="Q50" s="67" t="s">
        <v>372</v>
      </c>
      <c r="R50" s="67" t="s">
        <v>372</v>
      </c>
      <c r="S50" s="67" t="s">
        <v>372</v>
      </c>
      <c r="T50" s="67" t="s">
        <v>372</v>
      </c>
      <c r="U50" s="67" t="s">
        <v>372</v>
      </c>
      <c r="V50" s="67" t="s">
        <v>372</v>
      </c>
      <c r="W50" s="67" t="s">
        <v>372</v>
      </c>
      <c r="X50" s="67" t="s">
        <v>372</v>
      </c>
      <c r="Y50" s="67" t="s">
        <v>372</v>
      </c>
      <c r="Z50" s="67" t="s">
        <v>372</v>
      </c>
      <c r="AA50" s="67" t="s">
        <v>372</v>
      </c>
      <c r="AB50" s="67" t="s">
        <v>372</v>
      </c>
      <c r="AC50" s="67" t="s">
        <v>372</v>
      </c>
      <c r="AD50" s="67" t="s">
        <v>372</v>
      </c>
      <c r="AE50" s="67" t="s">
        <v>372</v>
      </c>
      <c r="AF50" s="67" t="s">
        <v>372</v>
      </c>
      <c r="AG50" s="67" t="s">
        <v>372</v>
      </c>
      <c r="AH50" s="67" t="s">
        <v>372</v>
      </c>
    </row>
    <row r="51" spans="1:34">
      <c r="A51" s="8"/>
      <c r="B51" s="8"/>
      <c r="C51" s="9" t="s">
        <v>41</v>
      </c>
      <c r="D51" s="67" t="s">
        <v>372</v>
      </c>
      <c r="E51" s="67" t="s">
        <v>372</v>
      </c>
      <c r="F51" s="67" t="s">
        <v>372</v>
      </c>
      <c r="G51" s="67" t="s">
        <v>372</v>
      </c>
      <c r="H51" s="67" t="s">
        <v>372</v>
      </c>
      <c r="I51" s="67" t="s">
        <v>372</v>
      </c>
      <c r="J51" s="67" t="s">
        <v>372</v>
      </c>
      <c r="K51" s="67" t="s">
        <v>372</v>
      </c>
      <c r="L51" s="67" t="s">
        <v>372</v>
      </c>
      <c r="M51" s="67" t="s">
        <v>372</v>
      </c>
      <c r="N51" s="67" t="s">
        <v>372</v>
      </c>
      <c r="O51" s="67" t="s">
        <v>372</v>
      </c>
      <c r="P51" s="67" t="s">
        <v>372</v>
      </c>
      <c r="Q51" s="67" t="s">
        <v>372</v>
      </c>
      <c r="R51" s="67" t="s">
        <v>372</v>
      </c>
      <c r="S51" s="67" t="s">
        <v>372</v>
      </c>
      <c r="T51" s="67" t="s">
        <v>372</v>
      </c>
      <c r="U51" s="67" t="s">
        <v>372</v>
      </c>
      <c r="V51" s="67" t="s">
        <v>372</v>
      </c>
      <c r="W51" s="67" t="s">
        <v>372</v>
      </c>
      <c r="X51" s="67" t="s">
        <v>372</v>
      </c>
      <c r="Y51" s="67" t="s">
        <v>372</v>
      </c>
      <c r="Z51" s="67" t="s">
        <v>372</v>
      </c>
      <c r="AA51" s="67" t="s">
        <v>372</v>
      </c>
      <c r="AB51" s="67" t="s">
        <v>372</v>
      </c>
      <c r="AC51" s="67" t="s">
        <v>372</v>
      </c>
      <c r="AD51" s="67" t="s">
        <v>372</v>
      </c>
      <c r="AE51" s="67" t="s">
        <v>372</v>
      </c>
      <c r="AF51" s="67" t="s">
        <v>372</v>
      </c>
      <c r="AG51" s="67" t="s">
        <v>372</v>
      </c>
      <c r="AH51" s="67" t="s">
        <v>372</v>
      </c>
    </row>
    <row r="52" spans="1:34">
      <c r="A52" s="8"/>
      <c r="B52" s="8"/>
      <c r="C52" s="9" t="s">
        <v>42</v>
      </c>
      <c r="D52" s="67" t="s">
        <v>372</v>
      </c>
      <c r="E52" s="67" t="s">
        <v>372</v>
      </c>
      <c r="F52" s="67" t="s">
        <v>372</v>
      </c>
      <c r="G52" s="67" t="s">
        <v>372</v>
      </c>
      <c r="H52" s="67" t="s">
        <v>372</v>
      </c>
      <c r="I52" s="67" t="s">
        <v>372</v>
      </c>
      <c r="J52" s="67" t="s">
        <v>372</v>
      </c>
      <c r="K52" s="67" t="s">
        <v>372</v>
      </c>
      <c r="L52" s="67" t="s">
        <v>372</v>
      </c>
      <c r="M52" s="67" t="s">
        <v>372</v>
      </c>
      <c r="N52" s="67" t="s">
        <v>372</v>
      </c>
      <c r="O52" s="67" t="s">
        <v>372</v>
      </c>
      <c r="P52" s="67" t="s">
        <v>372</v>
      </c>
      <c r="Q52" s="67" t="s">
        <v>372</v>
      </c>
      <c r="R52" s="67" t="s">
        <v>372</v>
      </c>
      <c r="S52" s="67" t="s">
        <v>372</v>
      </c>
      <c r="T52" s="67" t="s">
        <v>372</v>
      </c>
      <c r="U52" s="67" t="s">
        <v>372</v>
      </c>
      <c r="V52" s="67" t="s">
        <v>372</v>
      </c>
      <c r="W52" s="67" t="s">
        <v>372</v>
      </c>
      <c r="X52" s="67" t="s">
        <v>372</v>
      </c>
      <c r="Y52" s="67" t="s">
        <v>372</v>
      </c>
      <c r="Z52" s="67" t="s">
        <v>372</v>
      </c>
      <c r="AA52" s="67" t="s">
        <v>372</v>
      </c>
      <c r="AB52" s="67" t="s">
        <v>372</v>
      </c>
      <c r="AC52" s="67" t="s">
        <v>372</v>
      </c>
      <c r="AD52" s="67" t="s">
        <v>372</v>
      </c>
      <c r="AE52" s="67" t="s">
        <v>372</v>
      </c>
      <c r="AF52" s="67" t="s">
        <v>372</v>
      </c>
      <c r="AG52" s="67" t="s">
        <v>372</v>
      </c>
      <c r="AH52" s="67" t="s">
        <v>372</v>
      </c>
    </row>
    <row r="53" spans="1:34">
      <c r="A53" s="8"/>
      <c r="B53" s="8"/>
      <c r="C53" s="9" t="s">
        <v>43</v>
      </c>
      <c r="D53" s="67" t="s">
        <v>372</v>
      </c>
      <c r="E53" s="67" t="s">
        <v>372</v>
      </c>
      <c r="F53" s="67" t="s">
        <v>372</v>
      </c>
      <c r="G53" s="67" t="s">
        <v>372</v>
      </c>
      <c r="H53" s="67" t="s">
        <v>372</v>
      </c>
      <c r="I53" s="67" t="s">
        <v>372</v>
      </c>
      <c r="J53" s="67" t="s">
        <v>372</v>
      </c>
      <c r="K53" s="67" t="s">
        <v>372</v>
      </c>
      <c r="L53" s="67" t="s">
        <v>372</v>
      </c>
      <c r="M53" s="67" t="s">
        <v>372</v>
      </c>
      <c r="N53" s="67" t="s">
        <v>372</v>
      </c>
      <c r="O53" s="67" t="s">
        <v>372</v>
      </c>
      <c r="P53" s="67" t="s">
        <v>372</v>
      </c>
      <c r="Q53" s="67" t="s">
        <v>372</v>
      </c>
      <c r="R53" s="67" t="s">
        <v>372</v>
      </c>
      <c r="S53" s="67" t="s">
        <v>372</v>
      </c>
      <c r="T53" s="67" t="s">
        <v>372</v>
      </c>
      <c r="U53" s="67" t="s">
        <v>372</v>
      </c>
      <c r="V53" s="67" t="s">
        <v>372</v>
      </c>
      <c r="W53" s="67" t="s">
        <v>372</v>
      </c>
      <c r="X53" s="67" t="s">
        <v>372</v>
      </c>
      <c r="Y53" s="67" t="s">
        <v>372</v>
      </c>
      <c r="Z53" s="67" t="s">
        <v>372</v>
      </c>
      <c r="AA53" s="67" t="s">
        <v>372</v>
      </c>
      <c r="AB53" s="67" t="s">
        <v>372</v>
      </c>
      <c r="AC53" s="67" t="s">
        <v>372</v>
      </c>
      <c r="AD53" s="67" t="s">
        <v>372</v>
      </c>
      <c r="AE53" s="67" t="s">
        <v>372</v>
      </c>
      <c r="AF53" s="67" t="s">
        <v>372</v>
      </c>
      <c r="AG53" s="67" t="s">
        <v>372</v>
      </c>
      <c r="AH53" s="67" t="s">
        <v>372</v>
      </c>
    </row>
    <row r="54" spans="1:34">
      <c r="A54" s="8"/>
      <c r="B54" s="8"/>
      <c r="C54" s="9" t="s">
        <v>44</v>
      </c>
      <c r="D54" s="67" t="s">
        <v>372</v>
      </c>
      <c r="E54" s="67" t="s">
        <v>372</v>
      </c>
      <c r="F54" s="67" t="s">
        <v>372</v>
      </c>
      <c r="G54" s="67" t="s">
        <v>372</v>
      </c>
      <c r="H54" s="67" t="s">
        <v>372</v>
      </c>
      <c r="I54" s="67" t="s">
        <v>372</v>
      </c>
      <c r="J54" s="67" t="s">
        <v>372</v>
      </c>
      <c r="K54" s="67" t="s">
        <v>372</v>
      </c>
      <c r="L54" s="67" t="s">
        <v>372</v>
      </c>
      <c r="M54" s="67" t="s">
        <v>372</v>
      </c>
      <c r="N54" s="67" t="s">
        <v>372</v>
      </c>
      <c r="O54" s="67" t="s">
        <v>372</v>
      </c>
      <c r="P54" s="67" t="s">
        <v>372</v>
      </c>
      <c r="Q54" s="67" t="s">
        <v>372</v>
      </c>
      <c r="R54" s="67" t="s">
        <v>372</v>
      </c>
      <c r="S54" s="67" t="s">
        <v>372</v>
      </c>
      <c r="T54" s="67" t="s">
        <v>372</v>
      </c>
      <c r="U54" s="67" t="s">
        <v>372</v>
      </c>
      <c r="V54" s="67" t="s">
        <v>372</v>
      </c>
      <c r="W54" s="67" t="s">
        <v>372</v>
      </c>
      <c r="X54" s="67" t="s">
        <v>372</v>
      </c>
      <c r="Y54" s="67" t="s">
        <v>372</v>
      </c>
      <c r="Z54" s="67" t="s">
        <v>372</v>
      </c>
      <c r="AA54" s="67" t="s">
        <v>372</v>
      </c>
      <c r="AB54" s="67" t="s">
        <v>372</v>
      </c>
      <c r="AC54" s="67" t="s">
        <v>372</v>
      </c>
      <c r="AD54" s="67" t="s">
        <v>372</v>
      </c>
      <c r="AE54" s="67" t="s">
        <v>372</v>
      </c>
      <c r="AF54" s="67" t="s">
        <v>372</v>
      </c>
      <c r="AG54" s="67" t="s">
        <v>372</v>
      </c>
      <c r="AH54" s="67" t="s">
        <v>372</v>
      </c>
    </row>
    <row r="55" spans="1:34">
      <c r="A55" s="8"/>
      <c r="B55" s="8"/>
      <c r="C55" s="9" t="s">
        <v>45</v>
      </c>
      <c r="D55" s="67" t="s">
        <v>372</v>
      </c>
      <c r="E55" s="67" t="s">
        <v>372</v>
      </c>
      <c r="F55" s="67" t="s">
        <v>372</v>
      </c>
      <c r="G55" s="67" t="s">
        <v>372</v>
      </c>
      <c r="H55" s="67" t="s">
        <v>372</v>
      </c>
      <c r="I55" s="67" t="s">
        <v>372</v>
      </c>
      <c r="J55" s="67" t="s">
        <v>372</v>
      </c>
      <c r="K55" s="67" t="s">
        <v>372</v>
      </c>
      <c r="L55" s="67" t="s">
        <v>372</v>
      </c>
      <c r="M55" s="67" t="s">
        <v>372</v>
      </c>
      <c r="N55" s="67" t="s">
        <v>372</v>
      </c>
      <c r="O55" s="67" t="s">
        <v>372</v>
      </c>
      <c r="P55" s="67" t="s">
        <v>372</v>
      </c>
      <c r="Q55" s="67" t="s">
        <v>372</v>
      </c>
      <c r="R55" s="67" t="s">
        <v>372</v>
      </c>
      <c r="S55" s="67" t="s">
        <v>372</v>
      </c>
      <c r="T55" s="67" t="s">
        <v>372</v>
      </c>
      <c r="U55" s="67" t="s">
        <v>372</v>
      </c>
      <c r="V55" s="67" t="s">
        <v>372</v>
      </c>
      <c r="W55" s="67" t="s">
        <v>372</v>
      </c>
      <c r="X55" s="67" t="s">
        <v>372</v>
      </c>
      <c r="Y55" s="67" t="s">
        <v>372</v>
      </c>
      <c r="Z55" s="67" t="s">
        <v>372</v>
      </c>
      <c r="AA55" s="67" t="s">
        <v>372</v>
      </c>
      <c r="AB55" s="67" t="s">
        <v>372</v>
      </c>
      <c r="AC55" s="67" t="s">
        <v>372</v>
      </c>
      <c r="AD55" s="67" t="s">
        <v>372</v>
      </c>
      <c r="AE55" s="67" t="s">
        <v>372</v>
      </c>
      <c r="AF55" s="67" t="s">
        <v>372</v>
      </c>
      <c r="AG55" s="67" t="s">
        <v>372</v>
      </c>
      <c r="AH55" s="67" t="s">
        <v>372</v>
      </c>
    </row>
    <row r="56" spans="1:34">
      <c r="A56" s="8"/>
      <c r="B56" s="8"/>
      <c r="C56" s="9" t="s">
        <v>46</v>
      </c>
      <c r="D56" s="67" t="s">
        <v>372</v>
      </c>
      <c r="E56" s="67" t="s">
        <v>372</v>
      </c>
      <c r="F56" s="67" t="s">
        <v>372</v>
      </c>
      <c r="G56" s="67" t="s">
        <v>372</v>
      </c>
      <c r="H56" s="67" t="s">
        <v>372</v>
      </c>
      <c r="I56" s="67" t="s">
        <v>372</v>
      </c>
      <c r="J56" s="67" t="s">
        <v>372</v>
      </c>
      <c r="K56" s="67" t="s">
        <v>372</v>
      </c>
      <c r="L56" s="67" t="s">
        <v>372</v>
      </c>
      <c r="M56" s="67" t="s">
        <v>372</v>
      </c>
      <c r="N56" s="67" t="s">
        <v>372</v>
      </c>
      <c r="O56" s="67" t="s">
        <v>372</v>
      </c>
      <c r="P56" s="67" t="s">
        <v>372</v>
      </c>
      <c r="Q56" s="67" t="s">
        <v>372</v>
      </c>
      <c r="R56" s="67" t="s">
        <v>372</v>
      </c>
      <c r="S56" s="67" t="s">
        <v>372</v>
      </c>
      <c r="T56" s="67" t="s">
        <v>372</v>
      </c>
      <c r="U56" s="67" t="s">
        <v>372</v>
      </c>
      <c r="V56" s="67" t="s">
        <v>372</v>
      </c>
      <c r="W56" s="67" t="s">
        <v>372</v>
      </c>
      <c r="X56" s="67" t="s">
        <v>372</v>
      </c>
      <c r="Y56" s="67" t="s">
        <v>372</v>
      </c>
      <c r="Z56" s="67" t="s">
        <v>372</v>
      </c>
      <c r="AA56" s="67" t="s">
        <v>372</v>
      </c>
      <c r="AB56" s="67" t="s">
        <v>372</v>
      </c>
      <c r="AC56" s="67" t="s">
        <v>372</v>
      </c>
      <c r="AD56" s="67" t="s">
        <v>372</v>
      </c>
      <c r="AE56" s="67" t="s">
        <v>372</v>
      </c>
      <c r="AF56" s="67" t="s">
        <v>372</v>
      </c>
      <c r="AG56" s="67" t="s">
        <v>372</v>
      </c>
      <c r="AH56" s="67" t="s">
        <v>372</v>
      </c>
    </row>
    <row r="57" spans="1:34">
      <c r="A57" s="8"/>
      <c r="B57" s="8"/>
      <c r="C57" s="9" t="s">
        <v>126</v>
      </c>
      <c r="D57" s="67" t="s">
        <v>372</v>
      </c>
      <c r="E57" s="67" t="s">
        <v>372</v>
      </c>
      <c r="F57" s="67" t="s">
        <v>372</v>
      </c>
      <c r="G57" s="67" t="s">
        <v>372</v>
      </c>
      <c r="H57" s="67" t="s">
        <v>372</v>
      </c>
      <c r="I57" s="67" t="s">
        <v>372</v>
      </c>
      <c r="J57" s="67" t="s">
        <v>372</v>
      </c>
      <c r="K57" s="67" t="s">
        <v>372</v>
      </c>
      <c r="L57" s="67" t="s">
        <v>372</v>
      </c>
      <c r="M57" s="67" t="s">
        <v>372</v>
      </c>
      <c r="N57" s="67" t="s">
        <v>372</v>
      </c>
      <c r="O57" s="67" t="s">
        <v>372</v>
      </c>
      <c r="P57" s="67" t="s">
        <v>372</v>
      </c>
      <c r="Q57" s="67" t="s">
        <v>372</v>
      </c>
      <c r="R57" s="67" t="s">
        <v>372</v>
      </c>
      <c r="S57" s="67" t="s">
        <v>372</v>
      </c>
      <c r="T57" s="67" t="s">
        <v>372</v>
      </c>
      <c r="U57" s="67" t="s">
        <v>372</v>
      </c>
      <c r="V57" s="67" t="s">
        <v>372</v>
      </c>
      <c r="W57" s="67" t="s">
        <v>372</v>
      </c>
      <c r="X57" s="67" t="s">
        <v>372</v>
      </c>
      <c r="Y57" s="67" t="s">
        <v>372</v>
      </c>
      <c r="Z57" s="67" t="s">
        <v>372</v>
      </c>
      <c r="AA57" s="67" t="s">
        <v>372</v>
      </c>
      <c r="AB57" s="67" t="s">
        <v>372</v>
      </c>
      <c r="AC57" s="67" t="s">
        <v>372</v>
      </c>
      <c r="AD57" s="67" t="s">
        <v>372</v>
      </c>
      <c r="AE57" s="67" t="s">
        <v>372</v>
      </c>
      <c r="AF57" s="67" t="s">
        <v>372</v>
      </c>
      <c r="AG57" s="67" t="s">
        <v>372</v>
      </c>
      <c r="AH57" s="67" t="s">
        <v>372</v>
      </c>
    </row>
    <row r="58" spans="1:34">
      <c r="A58" s="8"/>
      <c r="B58" s="8"/>
      <c r="C58" s="9" t="s">
        <v>47</v>
      </c>
      <c r="D58" s="67" t="s">
        <v>372</v>
      </c>
      <c r="E58" s="67" t="s">
        <v>372</v>
      </c>
      <c r="F58" s="67" t="s">
        <v>372</v>
      </c>
      <c r="G58" s="67" t="s">
        <v>372</v>
      </c>
      <c r="H58" s="67" t="s">
        <v>372</v>
      </c>
      <c r="I58" s="67" t="s">
        <v>372</v>
      </c>
      <c r="J58" s="67" t="s">
        <v>372</v>
      </c>
      <c r="K58" s="67" t="s">
        <v>372</v>
      </c>
      <c r="L58" s="67" t="s">
        <v>372</v>
      </c>
      <c r="M58" s="67" t="s">
        <v>372</v>
      </c>
      <c r="N58" s="67" t="s">
        <v>372</v>
      </c>
      <c r="O58" s="67" t="s">
        <v>372</v>
      </c>
      <c r="P58" s="67" t="s">
        <v>372</v>
      </c>
      <c r="Q58" s="67" t="s">
        <v>372</v>
      </c>
      <c r="R58" s="67" t="s">
        <v>372</v>
      </c>
      <c r="S58" s="67" t="s">
        <v>372</v>
      </c>
      <c r="T58" s="67" t="s">
        <v>372</v>
      </c>
      <c r="U58" s="67" t="s">
        <v>372</v>
      </c>
      <c r="V58" s="67" t="s">
        <v>372</v>
      </c>
      <c r="W58" s="67" t="s">
        <v>372</v>
      </c>
      <c r="X58" s="67" t="s">
        <v>372</v>
      </c>
      <c r="Y58" s="67" t="s">
        <v>372</v>
      </c>
      <c r="Z58" s="67" t="s">
        <v>372</v>
      </c>
      <c r="AA58" s="67" t="s">
        <v>372</v>
      </c>
      <c r="AB58" s="67" t="s">
        <v>372</v>
      </c>
      <c r="AC58" s="67" t="s">
        <v>372</v>
      </c>
      <c r="AD58" s="67" t="s">
        <v>372</v>
      </c>
      <c r="AE58" s="67" t="s">
        <v>372</v>
      </c>
      <c r="AF58" s="67" t="s">
        <v>372</v>
      </c>
      <c r="AG58" s="67" t="s">
        <v>372</v>
      </c>
      <c r="AH58" s="67" t="s">
        <v>372</v>
      </c>
    </row>
    <row r="59" spans="1:34">
      <c r="A59" s="8"/>
      <c r="B59" s="8"/>
      <c r="C59" s="9" t="s">
        <v>127</v>
      </c>
      <c r="D59" s="67" t="s">
        <v>372</v>
      </c>
      <c r="E59" s="67" t="s">
        <v>372</v>
      </c>
      <c r="F59" s="67" t="s">
        <v>372</v>
      </c>
      <c r="G59" s="67" t="s">
        <v>372</v>
      </c>
      <c r="H59" s="67" t="s">
        <v>372</v>
      </c>
      <c r="I59" s="67" t="s">
        <v>372</v>
      </c>
      <c r="J59" s="67" t="s">
        <v>372</v>
      </c>
      <c r="K59" s="67" t="s">
        <v>372</v>
      </c>
      <c r="L59" s="67" t="s">
        <v>372</v>
      </c>
      <c r="M59" s="67" t="s">
        <v>372</v>
      </c>
      <c r="N59" s="67" t="s">
        <v>372</v>
      </c>
      <c r="O59" s="67" t="s">
        <v>372</v>
      </c>
      <c r="P59" s="67" t="s">
        <v>372</v>
      </c>
      <c r="Q59" s="67" t="s">
        <v>372</v>
      </c>
      <c r="R59" s="67" t="s">
        <v>372</v>
      </c>
      <c r="S59" s="67" t="s">
        <v>372</v>
      </c>
      <c r="T59" s="67" t="s">
        <v>372</v>
      </c>
      <c r="U59" s="67" t="s">
        <v>372</v>
      </c>
      <c r="V59" s="67" t="s">
        <v>372</v>
      </c>
      <c r="W59" s="67" t="s">
        <v>372</v>
      </c>
      <c r="X59" s="67" t="s">
        <v>372</v>
      </c>
      <c r="Y59" s="67" t="s">
        <v>372</v>
      </c>
      <c r="Z59" s="67" t="s">
        <v>372</v>
      </c>
      <c r="AA59" s="67" t="s">
        <v>372</v>
      </c>
      <c r="AB59" s="67" t="s">
        <v>372</v>
      </c>
      <c r="AC59" s="67" t="s">
        <v>372</v>
      </c>
      <c r="AD59" s="67" t="s">
        <v>372</v>
      </c>
      <c r="AE59" s="67" t="s">
        <v>372</v>
      </c>
      <c r="AF59" s="67" t="s">
        <v>372</v>
      </c>
      <c r="AG59" s="67" t="s">
        <v>372</v>
      </c>
      <c r="AH59" s="67" t="s">
        <v>372</v>
      </c>
    </row>
    <row r="60" spans="1:34">
      <c r="A60" s="8"/>
      <c r="B60" s="8"/>
      <c r="C60" s="9" t="s">
        <v>128</v>
      </c>
      <c r="D60" s="67" t="s">
        <v>372</v>
      </c>
      <c r="E60" s="67" t="s">
        <v>372</v>
      </c>
      <c r="F60" s="67" t="s">
        <v>372</v>
      </c>
      <c r="G60" s="67" t="s">
        <v>372</v>
      </c>
      <c r="H60" s="67" t="s">
        <v>372</v>
      </c>
      <c r="I60" s="67" t="s">
        <v>372</v>
      </c>
      <c r="J60" s="67" t="s">
        <v>372</v>
      </c>
      <c r="K60" s="67" t="s">
        <v>372</v>
      </c>
      <c r="L60" s="67" t="s">
        <v>372</v>
      </c>
      <c r="M60" s="67" t="s">
        <v>372</v>
      </c>
      <c r="N60" s="67" t="s">
        <v>372</v>
      </c>
      <c r="O60" s="67" t="s">
        <v>372</v>
      </c>
      <c r="P60" s="67" t="s">
        <v>372</v>
      </c>
      <c r="Q60" s="67" t="s">
        <v>372</v>
      </c>
      <c r="R60" s="67" t="s">
        <v>372</v>
      </c>
      <c r="S60" s="67" t="s">
        <v>372</v>
      </c>
      <c r="T60" s="67" t="s">
        <v>372</v>
      </c>
      <c r="U60" s="67" t="s">
        <v>372</v>
      </c>
      <c r="V60" s="67" t="s">
        <v>372</v>
      </c>
      <c r="W60" s="67" t="s">
        <v>372</v>
      </c>
      <c r="X60" s="67" t="s">
        <v>372</v>
      </c>
      <c r="Y60" s="67" t="s">
        <v>372</v>
      </c>
      <c r="Z60" s="67" t="s">
        <v>372</v>
      </c>
      <c r="AA60" s="67" t="s">
        <v>372</v>
      </c>
      <c r="AB60" s="67" t="s">
        <v>372</v>
      </c>
      <c r="AC60" s="67" t="s">
        <v>372</v>
      </c>
      <c r="AD60" s="67" t="s">
        <v>372</v>
      </c>
      <c r="AE60" s="67" t="s">
        <v>372</v>
      </c>
      <c r="AF60" s="67" t="s">
        <v>372</v>
      </c>
      <c r="AG60" s="67" t="s">
        <v>372</v>
      </c>
      <c r="AH60" s="67" t="s">
        <v>372</v>
      </c>
    </row>
    <row r="61" spans="1:34">
      <c r="A61" s="1" t="s">
        <v>148</v>
      </c>
      <c r="B61" s="1"/>
      <c r="C61" s="1"/>
      <c r="D61" s="65">
        <v>82.649570743017506</v>
      </c>
      <c r="E61" s="65">
        <v>75.982899916585893</v>
      </c>
      <c r="F61" s="65">
        <v>87.006301610360296</v>
      </c>
      <c r="G61" s="65">
        <v>67.284011077773101</v>
      </c>
      <c r="H61" s="65">
        <v>57.808686829343301</v>
      </c>
      <c r="I61" s="65">
        <v>69.717113305123803</v>
      </c>
      <c r="J61" s="65">
        <v>47.162499477517102</v>
      </c>
      <c r="K61" s="65">
        <v>89.636854308793005</v>
      </c>
      <c r="L61" s="65">
        <v>105.21929613144501</v>
      </c>
      <c r="M61" s="65">
        <v>85.036200000000008</v>
      </c>
      <c r="N61" s="65">
        <v>85.036200000000008</v>
      </c>
      <c r="O61" s="65">
        <v>242.52889999999999</v>
      </c>
      <c r="P61" s="65">
        <v>400.02160000000003</v>
      </c>
      <c r="Q61" s="65">
        <v>557.24429999999995</v>
      </c>
      <c r="R61" s="65">
        <v>576.54374266666662</v>
      </c>
      <c r="S61" s="65">
        <v>579.54975066666668</v>
      </c>
      <c r="T61" s="65">
        <v>26.966941333333299</v>
      </c>
      <c r="U61" s="65">
        <v>26.907039000000001</v>
      </c>
      <c r="V61" s="65">
        <v>20.067281666666702</v>
      </c>
      <c r="W61" s="65">
        <v>26.87</v>
      </c>
      <c r="X61" s="65">
        <v>31.02</v>
      </c>
      <c r="Y61" s="65">
        <v>31.023962999999998</v>
      </c>
      <c r="Z61" s="65" t="s">
        <v>372</v>
      </c>
      <c r="AA61" s="65" t="s">
        <v>372</v>
      </c>
      <c r="AB61" s="65" t="s">
        <v>372</v>
      </c>
      <c r="AC61" s="65" t="s">
        <v>372</v>
      </c>
      <c r="AD61" s="65" t="s">
        <v>372</v>
      </c>
      <c r="AE61" s="65" t="s">
        <v>372</v>
      </c>
      <c r="AF61" s="65" t="s">
        <v>372</v>
      </c>
      <c r="AG61" s="65" t="s">
        <v>372</v>
      </c>
      <c r="AH61" s="65" t="s">
        <v>372</v>
      </c>
    </row>
    <row r="62" spans="1:34">
      <c r="A62" s="61"/>
      <c r="B62" s="62" t="s">
        <v>48</v>
      </c>
      <c r="C62" s="61"/>
      <c r="D62" s="66">
        <v>0.42969200441092198</v>
      </c>
      <c r="E62" s="66">
        <v>0.39503223395592302</v>
      </c>
      <c r="F62" s="66">
        <v>0.45234248404726801</v>
      </c>
      <c r="G62" s="66">
        <v>0.34980703861982898</v>
      </c>
      <c r="H62" s="66">
        <v>0.30054518484189902</v>
      </c>
      <c r="I62" s="66">
        <v>0.36245664543094802</v>
      </c>
      <c r="J62" s="66">
        <v>0.24519605790252</v>
      </c>
      <c r="K62" s="66">
        <v>0.46601862841845398</v>
      </c>
      <c r="L62" s="66">
        <v>0.547031156374718</v>
      </c>
      <c r="M62" s="66">
        <v>0.44209999999999999</v>
      </c>
      <c r="N62" s="66">
        <v>0.44209999999999999</v>
      </c>
      <c r="O62" s="66">
        <v>119.29806666666666</v>
      </c>
      <c r="P62" s="66">
        <v>238.15403333333333</v>
      </c>
      <c r="Q62" s="66">
        <v>357.01</v>
      </c>
      <c r="R62" s="66">
        <v>357.01</v>
      </c>
      <c r="S62" s="66">
        <v>357.01</v>
      </c>
      <c r="T62" s="66" t="s">
        <v>372</v>
      </c>
      <c r="U62" s="66" t="s">
        <v>372</v>
      </c>
      <c r="V62" s="66" t="s">
        <v>372</v>
      </c>
      <c r="W62" s="66" t="s">
        <v>372</v>
      </c>
      <c r="X62" s="66" t="s">
        <v>372</v>
      </c>
      <c r="Y62" s="66" t="s">
        <v>372</v>
      </c>
      <c r="Z62" s="66" t="s">
        <v>372</v>
      </c>
      <c r="AA62" s="66" t="s">
        <v>372</v>
      </c>
      <c r="AB62" s="66" t="s">
        <v>372</v>
      </c>
      <c r="AC62" s="66" t="s">
        <v>372</v>
      </c>
      <c r="AD62" s="66" t="s">
        <v>372</v>
      </c>
      <c r="AE62" s="66" t="s">
        <v>372</v>
      </c>
      <c r="AF62" s="66" t="s">
        <v>372</v>
      </c>
      <c r="AG62" s="66" t="s">
        <v>372</v>
      </c>
      <c r="AH62" s="66" t="s">
        <v>372</v>
      </c>
    </row>
    <row r="63" spans="1:34">
      <c r="A63" s="61"/>
      <c r="B63" s="62" t="s">
        <v>49</v>
      </c>
      <c r="C63" s="61"/>
      <c r="D63" s="66">
        <v>2.4006768850825102</v>
      </c>
      <c r="E63" s="66">
        <v>2.2070337432054501</v>
      </c>
      <c r="F63" s="66">
        <v>2.5272244641410402</v>
      </c>
      <c r="G63" s="66">
        <v>1.95436187602574</v>
      </c>
      <c r="H63" s="66">
        <v>1.67913731409068</v>
      </c>
      <c r="I63" s="66">
        <v>2.0250348659001198</v>
      </c>
      <c r="J63" s="66">
        <v>1.36990333186886</v>
      </c>
      <c r="K63" s="66">
        <v>2.60363268987465</v>
      </c>
      <c r="L63" s="66">
        <v>3.0562473563572801</v>
      </c>
      <c r="M63" s="66">
        <v>2.4700000000000002</v>
      </c>
      <c r="N63" s="66">
        <v>2.4700000000000002</v>
      </c>
      <c r="O63" s="66">
        <v>2.4700000000000002</v>
      </c>
      <c r="P63" s="66">
        <v>2.4700000000000002</v>
      </c>
      <c r="Q63" s="66">
        <v>2.2000000000000002</v>
      </c>
      <c r="R63" s="66">
        <v>2.2000000000000002</v>
      </c>
      <c r="S63" s="66">
        <v>2.2000000000000002</v>
      </c>
      <c r="T63" s="66" t="s">
        <v>372</v>
      </c>
      <c r="U63" s="66" t="s">
        <v>372</v>
      </c>
      <c r="V63" s="66" t="s">
        <v>372</v>
      </c>
      <c r="W63" s="66" t="s">
        <v>372</v>
      </c>
      <c r="X63" s="66" t="s">
        <v>372</v>
      </c>
      <c r="Y63" s="66" t="s">
        <v>372</v>
      </c>
      <c r="Z63" s="66" t="s">
        <v>372</v>
      </c>
      <c r="AA63" s="66" t="s">
        <v>372</v>
      </c>
      <c r="AB63" s="66" t="s">
        <v>372</v>
      </c>
      <c r="AC63" s="66" t="s">
        <v>372</v>
      </c>
      <c r="AD63" s="66" t="s">
        <v>372</v>
      </c>
      <c r="AE63" s="66" t="s">
        <v>372</v>
      </c>
      <c r="AF63" s="66" t="s">
        <v>372</v>
      </c>
      <c r="AG63" s="66" t="s">
        <v>372</v>
      </c>
      <c r="AH63" s="66" t="s">
        <v>372</v>
      </c>
    </row>
    <row r="64" spans="1:34">
      <c r="A64" s="61"/>
      <c r="B64" s="62" t="s">
        <v>50</v>
      </c>
      <c r="C64" s="61"/>
      <c r="D64" s="66">
        <v>16.153542441324401</v>
      </c>
      <c r="E64" s="66">
        <v>14.8505671303946</v>
      </c>
      <c r="F64" s="66">
        <v>17.005048823491499</v>
      </c>
      <c r="G64" s="66">
        <v>13.1504025828128</v>
      </c>
      <c r="H64" s="66">
        <v>11.2984867045292</v>
      </c>
      <c r="I64" s="66">
        <v>13.625943105773301</v>
      </c>
      <c r="J64" s="66">
        <v>9.2177301116034496</v>
      </c>
      <c r="K64" s="66">
        <v>17.519180285715301</v>
      </c>
      <c r="L64" s="66">
        <v>20.564708932250198</v>
      </c>
      <c r="M64" s="66">
        <v>16.62</v>
      </c>
      <c r="N64" s="66">
        <v>16.62</v>
      </c>
      <c r="O64" s="66">
        <v>16.62</v>
      </c>
      <c r="P64" s="66">
        <v>16.62</v>
      </c>
      <c r="Q64" s="66">
        <v>16.62</v>
      </c>
      <c r="R64" s="66">
        <v>35.919442666666697</v>
      </c>
      <c r="S64" s="66">
        <v>38.925450666666706</v>
      </c>
      <c r="T64" s="66">
        <v>26.966941333333299</v>
      </c>
      <c r="U64" s="66">
        <v>26.907039000000001</v>
      </c>
      <c r="V64" s="66">
        <v>20.067281666666702</v>
      </c>
      <c r="W64" s="66">
        <v>26.87</v>
      </c>
      <c r="X64" s="66">
        <v>31.02</v>
      </c>
      <c r="Y64" s="66">
        <v>31.023962999999998</v>
      </c>
      <c r="Z64" s="66" t="s">
        <v>372</v>
      </c>
      <c r="AA64" s="66" t="s">
        <v>372</v>
      </c>
      <c r="AB64" s="66" t="s">
        <v>372</v>
      </c>
      <c r="AC64" s="66" t="s">
        <v>372</v>
      </c>
      <c r="AD64" s="66" t="s">
        <v>372</v>
      </c>
      <c r="AE64" s="66" t="s">
        <v>372</v>
      </c>
      <c r="AF64" s="66" t="s">
        <v>372</v>
      </c>
      <c r="AG64" s="66" t="s">
        <v>372</v>
      </c>
      <c r="AH64" s="66" t="s">
        <v>372</v>
      </c>
    </row>
    <row r="65" spans="1:34">
      <c r="A65" s="61"/>
      <c r="B65" s="62" t="s">
        <v>51</v>
      </c>
      <c r="C65" s="61"/>
      <c r="D65" s="66" t="s">
        <v>372</v>
      </c>
      <c r="E65" s="66" t="s">
        <v>372</v>
      </c>
      <c r="F65" s="66" t="s">
        <v>372</v>
      </c>
      <c r="G65" s="66" t="s">
        <v>372</v>
      </c>
      <c r="H65" s="66" t="s">
        <v>372</v>
      </c>
      <c r="I65" s="66" t="s">
        <v>372</v>
      </c>
      <c r="J65" s="66" t="s">
        <v>372</v>
      </c>
      <c r="K65" s="66" t="s">
        <v>372</v>
      </c>
      <c r="L65" s="66" t="s">
        <v>372</v>
      </c>
      <c r="M65" s="66" t="s">
        <v>372</v>
      </c>
      <c r="N65" s="66" t="s">
        <v>372</v>
      </c>
      <c r="O65" s="66" t="s">
        <v>372</v>
      </c>
      <c r="P65" s="66" t="s">
        <v>372</v>
      </c>
      <c r="Q65" s="66" t="s">
        <v>372</v>
      </c>
      <c r="R65" s="66" t="s">
        <v>372</v>
      </c>
      <c r="S65" s="66" t="s">
        <v>372</v>
      </c>
      <c r="T65" s="66" t="s">
        <v>372</v>
      </c>
      <c r="U65" s="66" t="s">
        <v>372</v>
      </c>
      <c r="V65" s="66" t="s">
        <v>372</v>
      </c>
      <c r="W65" s="66" t="s">
        <v>372</v>
      </c>
      <c r="X65" s="66" t="s">
        <v>372</v>
      </c>
      <c r="Y65" s="66" t="s">
        <v>372</v>
      </c>
      <c r="Z65" s="66" t="s">
        <v>372</v>
      </c>
      <c r="AA65" s="66" t="s">
        <v>372</v>
      </c>
      <c r="AB65" s="66" t="s">
        <v>372</v>
      </c>
      <c r="AC65" s="66" t="s">
        <v>372</v>
      </c>
      <c r="AD65" s="66" t="s">
        <v>372</v>
      </c>
      <c r="AE65" s="66" t="s">
        <v>372</v>
      </c>
      <c r="AF65" s="66" t="s">
        <v>372</v>
      </c>
      <c r="AG65" s="66" t="s">
        <v>372</v>
      </c>
      <c r="AH65" s="66" t="s">
        <v>372</v>
      </c>
    </row>
    <row r="66" spans="1:34">
      <c r="A66" s="61"/>
      <c r="B66" s="62" t="s">
        <v>52</v>
      </c>
      <c r="C66" s="61"/>
      <c r="D66" s="66">
        <v>63.665659412199702</v>
      </c>
      <c r="E66" s="66">
        <v>58.530266809030003</v>
      </c>
      <c r="F66" s="66">
        <v>67.021685838680497</v>
      </c>
      <c r="G66" s="66">
        <v>51.829439580314698</v>
      </c>
      <c r="H66" s="66">
        <v>44.530517625881501</v>
      </c>
      <c r="I66" s="66">
        <v>53.703678688019401</v>
      </c>
      <c r="J66" s="66">
        <v>36.329669976142199</v>
      </c>
      <c r="K66" s="66">
        <v>69.0480227047846</v>
      </c>
      <c r="L66" s="66">
        <v>81.051308686462704</v>
      </c>
      <c r="M66" s="66">
        <v>65.504100000000008</v>
      </c>
      <c r="N66" s="66">
        <v>65.504100000000008</v>
      </c>
      <c r="O66" s="66">
        <v>104.14083333333335</v>
      </c>
      <c r="P66" s="66">
        <v>142.77756666666667</v>
      </c>
      <c r="Q66" s="66">
        <v>181.4143</v>
      </c>
      <c r="R66" s="66">
        <v>181.4143</v>
      </c>
      <c r="S66" s="66">
        <v>181.4143</v>
      </c>
      <c r="T66" s="66" t="s">
        <v>372</v>
      </c>
      <c r="U66" s="66" t="s">
        <v>372</v>
      </c>
      <c r="V66" s="66" t="s">
        <v>372</v>
      </c>
      <c r="W66" s="66" t="s">
        <v>372</v>
      </c>
      <c r="X66" s="66" t="s">
        <v>372</v>
      </c>
      <c r="Y66" s="66" t="s">
        <v>372</v>
      </c>
      <c r="Z66" s="66" t="s">
        <v>372</v>
      </c>
      <c r="AA66" s="66" t="s">
        <v>372</v>
      </c>
      <c r="AB66" s="66" t="s">
        <v>372</v>
      </c>
      <c r="AC66" s="66" t="s">
        <v>372</v>
      </c>
      <c r="AD66" s="66" t="s">
        <v>372</v>
      </c>
      <c r="AE66" s="66" t="s">
        <v>372</v>
      </c>
      <c r="AF66" s="66" t="s">
        <v>372</v>
      </c>
      <c r="AG66" s="66" t="s">
        <v>372</v>
      </c>
      <c r="AH66" s="66" t="s">
        <v>372</v>
      </c>
    </row>
    <row r="67" spans="1:34">
      <c r="A67" s="1" t="s">
        <v>149</v>
      </c>
      <c r="B67" s="1"/>
      <c r="C67" s="1"/>
      <c r="D67" s="65">
        <v>517.48804563633701</v>
      </c>
      <c r="E67" s="65">
        <v>499.00992199522898</v>
      </c>
      <c r="F67" s="65">
        <v>462.75741686893298</v>
      </c>
      <c r="G67" s="65">
        <v>469.89484800322799</v>
      </c>
      <c r="H67" s="65">
        <v>420.42990101737502</v>
      </c>
      <c r="I67" s="65">
        <v>598.665000824662</v>
      </c>
      <c r="J67" s="65">
        <v>417.64214240860298</v>
      </c>
      <c r="K67" s="65">
        <v>346.17138405502499</v>
      </c>
      <c r="L67" s="65">
        <v>394.62749253839502</v>
      </c>
      <c r="M67" s="65">
        <v>373.75670386989469</v>
      </c>
      <c r="N67" s="65">
        <v>442.35495953373913</v>
      </c>
      <c r="O67" s="65">
        <v>326.20673044056417</v>
      </c>
      <c r="P67" s="65">
        <v>210.86262869286298</v>
      </c>
      <c r="Q67" s="65">
        <v>216.00464667628569</v>
      </c>
      <c r="R67" s="65">
        <v>215.00083044976265</v>
      </c>
      <c r="S67" s="65">
        <v>162.70565905332393</v>
      </c>
      <c r="T67" s="65">
        <v>222.38257567593149</v>
      </c>
      <c r="U67" s="65">
        <v>178.46171487006509</v>
      </c>
      <c r="V67" s="65">
        <v>161.48748651551043</v>
      </c>
      <c r="W67" s="65">
        <v>203.6000735638826</v>
      </c>
      <c r="X67" s="65">
        <v>219.15316232896566</v>
      </c>
      <c r="Y67" s="65">
        <v>224.23580434650424</v>
      </c>
      <c r="Z67" s="65">
        <v>220.17796889580796</v>
      </c>
      <c r="AA67" s="65">
        <v>219.92473102874285</v>
      </c>
      <c r="AB67" s="65">
        <v>292.1345763397324</v>
      </c>
      <c r="AC67" s="65">
        <v>288.81692069978055</v>
      </c>
      <c r="AD67" s="65">
        <v>299.30093613655879</v>
      </c>
      <c r="AE67" s="65">
        <v>292.64339329465645</v>
      </c>
      <c r="AF67" s="65">
        <v>294.50410803008771</v>
      </c>
      <c r="AG67" s="65">
        <v>301.72813163639887</v>
      </c>
      <c r="AH67" s="65">
        <v>287.12674920589672</v>
      </c>
    </row>
    <row r="68" spans="1:34">
      <c r="A68" s="61"/>
      <c r="B68" s="62" t="s">
        <v>54</v>
      </c>
      <c r="C68" s="61"/>
      <c r="D68" s="66" t="s">
        <v>372</v>
      </c>
      <c r="E68" s="66" t="s">
        <v>372</v>
      </c>
      <c r="F68" s="66" t="s">
        <v>372</v>
      </c>
      <c r="G68" s="66" t="s">
        <v>372</v>
      </c>
      <c r="H68" s="66" t="s">
        <v>372</v>
      </c>
      <c r="I68" s="66" t="s">
        <v>372</v>
      </c>
      <c r="J68" s="66" t="s">
        <v>372</v>
      </c>
      <c r="K68" s="66" t="s">
        <v>372</v>
      </c>
      <c r="L68" s="66" t="s">
        <v>372</v>
      </c>
      <c r="M68" s="66" t="s">
        <v>372</v>
      </c>
      <c r="N68" s="66" t="s">
        <v>372</v>
      </c>
      <c r="O68" s="66" t="s">
        <v>372</v>
      </c>
      <c r="P68" s="66" t="s">
        <v>372</v>
      </c>
      <c r="Q68" s="66" t="s">
        <v>372</v>
      </c>
      <c r="R68" s="66" t="s">
        <v>372</v>
      </c>
      <c r="S68" s="66" t="s">
        <v>372</v>
      </c>
      <c r="T68" s="66" t="s">
        <v>372</v>
      </c>
      <c r="U68" s="66" t="s">
        <v>372</v>
      </c>
      <c r="V68" s="66" t="s">
        <v>372</v>
      </c>
      <c r="W68" s="66" t="s">
        <v>372</v>
      </c>
      <c r="X68" s="66" t="s">
        <v>372</v>
      </c>
      <c r="Y68" s="66" t="s">
        <v>372</v>
      </c>
      <c r="Z68" s="66" t="s">
        <v>372</v>
      </c>
      <c r="AA68" s="66" t="s">
        <v>372</v>
      </c>
      <c r="AB68" s="66" t="s">
        <v>372</v>
      </c>
      <c r="AC68" s="66" t="s">
        <v>372</v>
      </c>
      <c r="AD68" s="66" t="s">
        <v>372</v>
      </c>
      <c r="AE68" s="66" t="s">
        <v>372</v>
      </c>
      <c r="AF68" s="66" t="s">
        <v>372</v>
      </c>
      <c r="AG68" s="66" t="s">
        <v>372</v>
      </c>
      <c r="AH68" s="66" t="s">
        <v>372</v>
      </c>
    </row>
    <row r="69" spans="1:34">
      <c r="A69" s="61"/>
      <c r="B69" s="62" t="s">
        <v>55</v>
      </c>
      <c r="C69" s="61"/>
      <c r="D69" s="66" t="s">
        <v>372</v>
      </c>
      <c r="E69" s="66" t="s">
        <v>372</v>
      </c>
      <c r="F69" s="66" t="s">
        <v>372</v>
      </c>
      <c r="G69" s="66" t="s">
        <v>372</v>
      </c>
      <c r="H69" s="66" t="s">
        <v>372</v>
      </c>
      <c r="I69" s="66" t="s">
        <v>372</v>
      </c>
      <c r="J69" s="66" t="s">
        <v>372</v>
      </c>
      <c r="K69" s="66" t="s">
        <v>372</v>
      </c>
      <c r="L69" s="66" t="s">
        <v>372</v>
      </c>
      <c r="M69" s="66" t="s">
        <v>372</v>
      </c>
      <c r="N69" s="66" t="s">
        <v>372</v>
      </c>
      <c r="O69" s="66" t="s">
        <v>372</v>
      </c>
      <c r="P69" s="66" t="s">
        <v>372</v>
      </c>
      <c r="Q69" s="66" t="s">
        <v>372</v>
      </c>
      <c r="R69" s="66" t="s">
        <v>372</v>
      </c>
      <c r="S69" s="66" t="s">
        <v>372</v>
      </c>
      <c r="T69" s="66" t="s">
        <v>372</v>
      </c>
      <c r="U69" s="66" t="s">
        <v>372</v>
      </c>
      <c r="V69" s="66" t="s">
        <v>372</v>
      </c>
      <c r="W69" s="66" t="s">
        <v>372</v>
      </c>
      <c r="X69" s="66" t="s">
        <v>372</v>
      </c>
      <c r="Y69" s="66" t="s">
        <v>372</v>
      </c>
      <c r="Z69" s="66" t="s">
        <v>372</v>
      </c>
      <c r="AA69" s="66" t="s">
        <v>372</v>
      </c>
      <c r="AB69" s="66" t="s">
        <v>372</v>
      </c>
      <c r="AC69" s="66" t="s">
        <v>372</v>
      </c>
      <c r="AD69" s="66" t="s">
        <v>372</v>
      </c>
      <c r="AE69" s="66" t="s">
        <v>372</v>
      </c>
      <c r="AF69" s="66" t="s">
        <v>372</v>
      </c>
      <c r="AG69" s="66" t="s">
        <v>372</v>
      </c>
      <c r="AH69" s="66" t="s">
        <v>372</v>
      </c>
    </row>
    <row r="70" spans="1:34">
      <c r="A70" s="61"/>
      <c r="B70" s="62" t="s">
        <v>129</v>
      </c>
      <c r="C70" s="61"/>
      <c r="D70" s="66" t="s">
        <v>372</v>
      </c>
      <c r="E70" s="66" t="s">
        <v>372</v>
      </c>
      <c r="F70" s="66" t="s">
        <v>372</v>
      </c>
      <c r="G70" s="66" t="s">
        <v>372</v>
      </c>
      <c r="H70" s="66" t="s">
        <v>372</v>
      </c>
      <c r="I70" s="66" t="s">
        <v>372</v>
      </c>
      <c r="J70" s="66" t="s">
        <v>372</v>
      </c>
      <c r="K70" s="66" t="s">
        <v>372</v>
      </c>
      <c r="L70" s="66" t="s">
        <v>372</v>
      </c>
      <c r="M70" s="66" t="s">
        <v>372</v>
      </c>
      <c r="N70" s="66" t="s">
        <v>372</v>
      </c>
      <c r="O70" s="66" t="s">
        <v>372</v>
      </c>
      <c r="P70" s="66" t="s">
        <v>372</v>
      </c>
      <c r="Q70" s="66" t="s">
        <v>372</v>
      </c>
      <c r="R70" s="66" t="s">
        <v>372</v>
      </c>
      <c r="S70" s="66" t="s">
        <v>372</v>
      </c>
      <c r="T70" s="66" t="s">
        <v>372</v>
      </c>
      <c r="U70" s="66" t="s">
        <v>372</v>
      </c>
      <c r="V70" s="66" t="s">
        <v>372</v>
      </c>
      <c r="W70" s="66" t="s">
        <v>372</v>
      </c>
      <c r="X70" s="66" t="s">
        <v>372</v>
      </c>
      <c r="Y70" s="66" t="s">
        <v>372</v>
      </c>
      <c r="Z70" s="66" t="s">
        <v>372</v>
      </c>
      <c r="AA70" s="66" t="s">
        <v>372</v>
      </c>
      <c r="AB70" s="66" t="s">
        <v>372</v>
      </c>
      <c r="AC70" s="66" t="s">
        <v>372</v>
      </c>
      <c r="AD70" s="66" t="s">
        <v>372</v>
      </c>
      <c r="AE70" s="66" t="s">
        <v>372</v>
      </c>
      <c r="AF70" s="66" t="s">
        <v>372</v>
      </c>
      <c r="AG70" s="66" t="s">
        <v>372</v>
      </c>
      <c r="AH70" s="66" t="s">
        <v>372</v>
      </c>
    </row>
    <row r="71" spans="1:34">
      <c r="A71" s="61"/>
      <c r="B71" s="62" t="s">
        <v>56</v>
      </c>
      <c r="C71" s="61"/>
      <c r="D71" s="66">
        <v>7.0615764294922802E-3</v>
      </c>
      <c r="E71" s="66">
        <v>7.0615764294922802E-3</v>
      </c>
      <c r="F71" s="66">
        <v>7.0615764294922802E-3</v>
      </c>
      <c r="G71" s="66">
        <v>7.0615764294922802E-3</v>
      </c>
      <c r="H71" s="66">
        <v>7.0615764294922802E-3</v>
      </c>
      <c r="I71" s="66">
        <v>146.00706157642901</v>
      </c>
      <c r="J71" s="66">
        <v>58.0070615764295</v>
      </c>
      <c r="K71" s="66">
        <v>7.0615764294922802E-3</v>
      </c>
      <c r="L71" s="66">
        <v>7.0615764294922802E-3</v>
      </c>
      <c r="M71" s="66">
        <v>7.0615764294922802E-3</v>
      </c>
      <c r="N71" s="66">
        <v>7.0615764294922802E-3</v>
      </c>
      <c r="O71" s="66">
        <v>1.26E-2</v>
      </c>
      <c r="P71" s="66">
        <v>1.26E-2</v>
      </c>
      <c r="Q71" s="66">
        <v>0.02</v>
      </c>
      <c r="R71" s="66">
        <v>0.02</v>
      </c>
      <c r="S71" s="66">
        <v>0.02</v>
      </c>
      <c r="T71" s="66" t="s">
        <v>372</v>
      </c>
      <c r="U71" s="66" t="s">
        <v>372</v>
      </c>
      <c r="V71" s="66" t="s">
        <v>372</v>
      </c>
      <c r="W71" s="66" t="s">
        <v>372</v>
      </c>
      <c r="X71" s="66" t="s">
        <v>372</v>
      </c>
      <c r="Y71" s="66" t="s">
        <v>372</v>
      </c>
      <c r="Z71" s="66" t="s">
        <v>372</v>
      </c>
      <c r="AA71" s="66" t="s">
        <v>372</v>
      </c>
      <c r="AB71" s="66" t="s">
        <v>372</v>
      </c>
      <c r="AC71" s="66" t="s">
        <v>372</v>
      </c>
      <c r="AD71" s="66" t="s">
        <v>372</v>
      </c>
      <c r="AE71" s="66" t="s">
        <v>372</v>
      </c>
      <c r="AF71" s="66" t="s">
        <v>372</v>
      </c>
      <c r="AG71" s="66" t="s">
        <v>372</v>
      </c>
      <c r="AH71" s="66" t="s">
        <v>372</v>
      </c>
    </row>
    <row r="72" spans="1:34">
      <c r="A72" s="8"/>
      <c r="B72" s="14"/>
      <c r="C72" s="9" t="s">
        <v>57</v>
      </c>
      <c r="D72" s="67">
        <v>7.0615764294922802E-3</v>
      </c>
      <c r="E72" s="67">
        <v>7.0615764294922802E-3</v>
      </c>
      <c r="F72" s="67">
        <v>7.0615764294922802E-3</v>
      </c>
      <c r="G72" s="67">
        <v>7.0615764294922802E-3</v>
      </c>
      <c r="H72" s="67">
        <v>7.0615764294922802E-3</v>
      </c>
      <c r="I72" s="67">
        <v>7.0615764294922802E-3</v>
      </c>
      <c r="J72" s="67">
        <v>7.0615764294922802E-3</v>
      </c>
      <c r="K72" s="67">
        <v>7.0615764294922802E-3</v>
      </c>
      <c r="L72" s="67">
        <v>7.0615764294922802E-3</v>
      </c>
      <c r="M72" s="67">
        <v>7.0615764294922802E-3</v>
      </c>
      <c r="N72" s="67">
        <v>7.0615764294922802E-3</v>
      </c>
      <c r="O72" s="67">
        <v>1.26E-2</v>
      </c>
      <c r="P72" s="67">
        <v>1.26E-2</v>
      </c>
      <c r="Q72" s="67">
        <v>0.02</v>
      </c>
      <c r="R72" s="67">
        <v>0.02</v>
      </c>
      <c r="S72" s="67">
        <v>0.02</v>
      </c>
      <c r="T72" s="67" t="s">
        <v>372</v>
      </c>
      <c r="U72" s="67" t="s">
        <v>372</v>
      </c>
      <c r="V72" s="67" t="s">
        <v>372</v>
      </c>
      <c r="W72" s="67" t="s">
        <v>372</v>
      </c>
      <c r="X72" s="67" t="s">
        <v>372</v>
      </c>
      <c r="Y72" s="67" t="s">
        <v>372</v>
      </c>
      <c r="Z72" s="67" t="s">
        <v>372</v>
      </c>
      <c r="AA72" s="67" t="s">
        <v>372</v>
      </c>
      <c r="AB72" s="67" t="s">
        <v>372</v>
      </c>
      <c r="AC72" s="67" t="s">
        <v>372</v>
      </c>
      <c r="AD72" s="67" t="s">
        <v>372</v>
      </c>
      <c r="AE72" s="67" t="s">
        <v>372</v>
      </c>
      <c r="AF72" s="67" t="s">
        <v>372</v>
      </c>
      <c r="AG72" s="67" t="s">
        <v>372</v>
      </c>
      <c r="AH72" s="67" t="s">
        <v>372</v>
      </c>
    </row>
    <row r="73" spans="1:34">
      <c r="A73" s="8"/>
      <c r="B73" s="14"/>
      <c r="C73" s="9" t="s">
        <v>62</v>
      </c>
      <c r="D73" s="67" t="s">
        <v>372</v>
      </c>
      <c r="E73" s="67" t="s">
        <v>372</v>
      </c>
      <c r="F73" s="67" t="s">
        <v>372</v>
      </c>
      <c r="G73" s="67" t="s">
        <v>372</v>
      </c>
      <c r="H73" s="67" t="s">
        <v>372</v>
      </c>
      <c r="I73" s="67" t="s">
        <v>372</v>
      </c>
      <c r="J73" s="67" t="s">
        <v>372</v>
      </c>
      <c r="K73" s="67" t="s">
        <v>372</v>
      </c>
      <c r="L73" s="67" t="s">
        <v>372</v>
      </c>
      <c r="M73" s="67" t="s">
        <v>372</v>
      </c>
      <c r="N73" s="67" t="s">
        <v>372</v>
      </c>
      <c r="O73" s="67" t="s">
        <v>372</v>
      </c>
      <c r="P73" s="67" t="s">
        <v>372</v>
      </c>
      <c r="Q73" s="67" t="s">
        <v>372</v>
      </c>
      <c r="R73" s="67" t="s">
        <v>372</v>
      </c>
      <c r="S73" s="67" t="s">
        <v>372</v>
      </c>
      <c r="T73" s="67" t="s">
        <v>372</v>
      </c>
      <c r="U73" s="67" t="s">
        <v>372</v>
      </c>
      <c r="V73" s="67" t="s">
        <v>372</v>
      </c>
      <c r="W73" s="67" t="s">
        <v>372</v>
      </c>
      <c r="X73" s="67" t="s">
        <v>372</v>
      </c>
      <c r="Y73" s="67" t="s">
        <v>372</v>
      </c>
      <c r="Z73" s="67" t="s">
        <v>372</v>
      </c>
      <c r="AA73" s="67" t="s">
        <v>372</v>
      </c>
      <c r="AB73" s="67" t="s">
        <v>372</v>
      </c>
      <c r="AC73" s="67" t="s">
        <v>372</v>
      </c>
      <c r="AD73" s="67" t="s">
        <v>372</v>
      </c>
      <c r="AE73" s="67" t="s">
        <v>372</v>
      </c>
      <c r="AF73" s="67" t="s">
        <v>372</v>
      </c>
      <c r="AG73" s="67" t="s">
        <v>372</v>
      </c>
      <c r="AH73" s="67" t="s">
        <v>372</v>
      </c>
    </row>
    <row r="74" spans="1:34">
      <c r="A74" s="8"/>
      <c r="B74" s="8"/>
      <c r="C74" s="9" t="s">
        <v>58</v>
      </c>
      <c r="D74" s="67" t="s">
        <v>372</v>
      </c>
      <c r="E74" s="67" t="s">
        <v>372</v>
      </c>
      <c r="F74" s="67" t="s">
        <v>372</v>
      </c>
      <c r="G74" s="67" t="s">
        <v>372</v>
      </c>
      <c r="H74" s="67" t="s">
        <v>372</v>
      </c>
      <c r="I74" s="67">
        <v>146</v>
      </c>
      <c r="J74" s="67">
        <v>58</v>
      </c>
      <c r="K74" s="67" t="s">
        <v>372</v>
      </c>
      <c r="L74" s="67" t="s">
        <v>372</v>
      </c>
      <c r="M74" s="67" t="s">
        <v>372</v>
      </c>
      <c r="N74" s="67" t="s">
        <v>372</v>
      </c>
      <c r="O74" s="67" t="s">
        <v>372</v>
      </c>
      <c r="P74" s="67" t="s">
        <v>372</v>
      </c>
      <c r="Q74" s="67" t="s">
        <v>372</v>
      </c>
      <c r="R74" s="67" t="s">
        <v>372</v>
      </c>
      <c r="S74" s="67" t="s">
        <v>372</v>
      </c>
      <c r="T74" s="67" t="s">
        <v>372</v>
      </c>
      <c r="U74" s="67" t="s">
        <v>372</v>
      </c>
      <c r="V74" s="67" t="s">
        <v>372</v>
      </c>
      <c r="W74" s="67" t="s">
        <v>372</v>
      </c>
      <c r="X74" s="67" t="s">
        <v>372</v>
      </c>
      <c r="Y74" s="67" t="s">
        <v>372</v>
      </c>
      <c r="Z74" s="67" t="s">
        <v>372</v>
      </c>
      <c r="AA74" s="67" t="s">
        <v>372</v>
      </c>
      <c r="AB74" s="67" t="s">
        <v>372</v>
      </c>
      <c r="AC74" s="67" t="s">
        <v>372</v>
      </c>
      <c r="AD74" s="67" t="s">
        <v>372</v>
      </c>
      <c r="AE74" s="67" t="s">
        <v>372</v>
      </c>
      <c r="AF74" s="67" t="s">
        <v>372</v>
      </c>
      <c r="AG74" s="67" t="s">
        <v>372</v>
      </c>
      <c r="AH74" s="67" t="s">
        <v>372</v>
      </c>
    </row>
    <row r="75" spans="1:34">
      <c r="A75" s="8"/>
      <c r="B75" s="8"/>
      <c r="C75" s="9" t="s">
        <v>59</v>
      </c>
      <c r="D75" s="67" t="s">
        <v>372</v>
      </c>
      <c r="E75" s="67" t="s">
        <v>372</v>
      </c>
      <c r="F75" s="67" t="s">
        <v>372</v>
      </c>
      <c r="G75" s="67" t="s">
        <v>372</v>
      </c>
      <c r="H75" s="67" t="s">
        <v>372</v>
      </c>
      <c r="I75" s="67" t="s">
        <v>372</v>
      </c>
      <c r="J75" s="67" t="s">
        <v>372</v>
      </c>
      <c r="K75" s="67" t="s">
        <v>372</v>
      </c>
      <c r="L75" s="67" t="s">
        <v>372</v>
      </c>
      <c r="M75" s="67" t="s">
        <v>372</v>
      </c>
      <c r="N75" s="67" t="s">
        <v>372</v>
      </c>
      <c r="O75" s="67" t="s">
        <v>372</v>
      </c>
      <c r="P75" s="67" t="s">
        <v>372</v>
      </c>
      <c r="Q75" s="67" t="s">
        <v>372</v>
      </c>
      <c r="R75" s="67" t="s">
        <v>372</v>
      </c>
      <c r="S75" s="67" t="s">
        <v>372</v>
      </c>
      <c r="T75" s="67" t="s">
        <v>372</v>
      </c>
      <c r="U75" s="67" t="s">
        <v>372</v>
      </c>
      <c r="V75" s="67" t="s">
        <v>372</v>
      </c>
      <c r="W75" s="67" t="s">
        <v>372</v>
      </c>
      <c r="X75" s="67" t="s">
        <v>372</v>
      </c>
      <c r="Y75" s="67" t="s">
        <v>372</v>
      </c>
      <c r="Z75" s="67" t="s">
        <v>372</v>
      </c>
      <c r="AA75" s="67" t="s">
        <v>372</v>
      </c>
      <c r="AB75" s="67" t="s">
        <v>372</v>
      </c>
      <c r="AC75" s="67" t="s">
        <v>372</v>
      </c>
      <c r="AD75" s="67" t="s">
        <v>372</v>
      </c>
      <c r="AE75" s="67" t="s">
        <v>372</v>
      </c>
      <c r="AF75" s="67" t="s">
        <v>372</v>
      </c>
      <c r="AG75" s="67" t="s">
        <v>372</v>
      </c>
      <c r="AH75" s="67" t="s">
        <v>372</v>
      </c>
    </row>
    <row r="76" spans="1:34">
      <c r="A76" s="8"/>
      <c r="B76" s="8"/>
      <c r="C76" s="9" t="s">
        <v>60</v>
      </c>
      <c r="D76" s="67" t="s">
        <v>372</v>
      </c>
      <c r="E76" s="67" t="s">
        <v>372</v>
      </c>
      <c r="F76" s="67" t="s">
        <v>372</v>
      </c>
      <c r="G76" s="67" t="s">
        <v>372</v>
      </c>
      <c r="H76" s="67" t="s">
        <v>372</v>
      </c>
      <c r="I76" s="67" t="s">
        <v>372</v>
      </c>
      <c r="J76" s="67" t="s">
        <v>372</v>
      </c>
      <c r="K76" s="67" t="s">
        <v>372</v>
      </c>
      <c r="L76" s="67" t="s">
        <v>372</v>
      </c>
      <c r="M76" s="67" t="s">
        <v>372</v>
      </c>
      <c r="N76" s="67" t="s">
        <v>372</v>
      </c>
      <c r="O76" s="67" t="s">
        <v>372</v>
      </c>
      <c r="P76" s="67" t="s">
        <v>372</v>
      </c>
      <c r="Q76" s="67" t="s">
        <v>372</v>
      </c>
      <c r="R76" s="67" t="s">
        <v>372</v>
      </c>
      <c r="S76" s="67" t="s">
        <v>372</v>
      </c>
      <c r="T76" s="67" t="s">
        <v>372</v>
      </c>
      <c r="U76" s="67" t="s">
        <v>372</v>
      </c>
      <c r="V76" s="67" t="s">
        <v>372</v>
      </c>
      <c r="W76" s="67" t="s">
        <v>372</v>
      </c>
      <c r="X76" s="67" t="s">
        <v>372</v>
      </c>
      <c r="Y76" s="67" t="s">
        <v>372</v>
      </c>
      <c r="Z76" s="67" t="s">
        <v>372</v>
      </c>
      <c r="AA76" s="67" t="s">
        <v>372</v>
      </c>
      <c r="AB76" s="67" t="s">
        <v>372</v>
      </c>
      <c r="AC76" s="67" t="s">
        <v>372</v>
      </c>
      <c r="AD76" s="67" t="s">
        <v>372</v>
      </c>
      <c r="AE76" s="67" t="s">
        <v>372</v>
      </c>
      <c r="AF76" s="67" t="s">
        <v>372</v>
      </c>
      <c r="AG76" s="67" t="s">
        <v>372</v>
      </c>
      <c r="AH76" s="67" t="s">
        <v>372</v>
      </c>
    </row>
    <row r="77" spans="1:34">
      <c r="A77" s="8"/>
      <c r="B77" s="8"/>
      <c r="C77" s="9" t="s">
        <v>61</v>
      </c>
      <c r="D77" s="67" t="s">
        <v>372</v>
      </c>
      <c r="E77" s="67" t="s">
        <v>372</v>
      </c>
      <c r="F77" s="67" t="s">
        <v>372</v>
      </c>
      <c r="G77" s="67" t="s">
        <v>372</v>
      </c>
      <c r="H77" s="67" t="s">
        <v>372</v>
      </c>
      <c r="I77" s="67" t="s">
        <v>372</v>
      </c>
      <c r="J77" s="67" t="s">
        <v>372</v>
      </c>
      <c r="K77" s="67" t="s">
        <v>372</v>
      </c>
      <c r="L77" s="67" t="s">
        <v>372</v>
      </c>
      <c r="M77" s="67" t="s">
        <v>372</v>
      </c>
      <c r="N77" s="67" t="s">
        <v>372</v>
      </c>
      <c r="O77" s="67" t="s">
        <v>372</v>
      </c>
      <c r="P77" s="67" t="s">
        <v>372</v>
      </c>
      <c r="Q77" s="67" t="s">
        <v>372</v>
      </c>
      <c r="R77" s="67" t="s">
        <v>372</v>
      </c>
      <c r="S77" s="67" t="s">
        <v>372</v>
      </c>
      <c r="T77" s="67" t="s">
        <v>372</v>
      </c>
      <c r="U77" s="67" t="s">
        <v>372</v>
      </c>
      <c r="V77" s="67" t="s">
        <v>372</v>
      </c>
      <c r="W77" s="67" t="s">
        <v>372</v>
      </c>
      <c r="X77" s="67" t="s">
        <v>372</v>
      </c>
      <c r="Y77" s="67" t="s">
        <v>372</v>
      </c>
      <c r="Z77" s="67" t="s">
        <v>372</v>
      </c>
      <c r="AA77" s="67" t="s">
        <v>372</v>
      </c>
      <c r="AB77" s="67" t="s">
        <v>372</v>
      </c>
      <c r="AC77" s="67" t="s">
        <v>372</v>
      </c>
      <c r="AD77" s="67" t="s">
        <v>372</v>
      </c>
      <c r="AE77" s="67" t="s">
        <v>372</v>
      </c>
      <c r="AF77" s="67" t="s">
        <v>372</v>
      </c>
      <c r="AG77" s="67" t="s">
        <v>372</v>
      </c>
      <c r="AH77" s="67" t="s">
        <v>372</v>
      </c>
    </row>
    <row r="78" spans="1:34">
      <c r="A78" s="8"/>
      <c r="B78" s="8"/>
      <c r="C78" s="9" t="s">
        <v>63</v>
      </c>
      <c r="D78" s="67" t="s">
        <v>372</v>
      </c>
      <c r="E78" s="67" t="s">
        <v>372</v>
      </c>
      <c r="F78" s="67" t="s">
        <v>372</v>
      </c>
      <c r="G78" s="67" t="s">
        <v>372</v>
      </c>
      <c r="H78" s="67" t="s">
        <v>372</v>
      </c>
      <c r="I78" s="67" t="s">
        <v>372</v>
      </c>
      <c r="J78" s="67" t="s">
        <v>372</v>
      </c>
      <c r="K78" s="67" t="s">
        <v>372</v>
      </c>
      <c r="L78" s="67" t="s">
        <v>372</v>
      </c>
      <c r="M78" s="67" t="s">
        <v>372</v>
      </c>
      <c r="N78" s="67" t="s">
        <v>372</v>
      </c>
      <c r="O78" s="67" t="s">
        <v>372</v>
      </c>
      <c r="P78" s="67" t="s">
        <v>372</v>
      </c>
      <c r="Q78" s="67" t="s">
        <v>372</v>
      </c>
      <c r="R78" s="67" t="s">
        <v>372</v>
      </c>
      <c r="S78" s="67" t="s">
        <v>372</v>
      </c>
      <c r="T78" s="67" t="s">
        <v>372</v>
      </c>
      <c r="U78" s="67" t="s">
        <v>372</v>
      </c>
      <c r="V78" s="67" t="s">
        <v>372</v>
      </c>
      <c r="W78" s="67" t="s">
        <v>372</v>
      </c>
      <c r="X78" s="67" t="s">
        <v>372</v>
      </c>
      <c r="Y78" s="67" t="s">
        <v>372</v>
      </c>
      <c r="Z78" s="67" t="s">
        <v>372</v>
      </c>
      <c r="AA78" s="67" t="s">
        <v>372</v>
      </c>
      <c r="AB78" s="67" t="s">
        <v>372</v>
      </c>
      <c r="AC78" s="67" t="s">
        <v>372</v>
      </c>
      <c r="AD78" s="67" t="s">
        <v>372</v>
      </c>
      <c r="AE78" s="67" t="s">
        <v>372</v>
      </c>
      <c r="AF78" s="67" t="s">
        <v>372</v>
      </c>
      <c r="AG78" s="67" t="s">
        <v>372</v>
      </c>
      <c r="AH78" s="67" t="s">
        <v>372</v>
      </c>
    </row>
    <row r="79" spans="1:34">
      <c r="A79" s="61"/>
      <c r="B79" s="62" t="s">
        <v>64</v>
      </c>
      <c r="C79" s="61"/>
      <c r="D79" s="66" t="s">
        <v>372</v>
      </c>
      <c r="E79" s="66" t="s">
        <v>372</v>
      </c>
      <c r="F79" s="66" t="s">
        <v>372</v>
      </c>
      <c r="G79" s="66" t="s">
        <v>372</v>
      </c>
      <c r="H79" s="66" t="s">
        <v>372</v>
      </c>
      <c r="I79" s="66" t="s">
        <v>372</v>
      </c>
      <c r="J79" s="66" t="s">
        <v>372</v>
      </c>
      <c r="K79" s="66" t="s">
        <v>372</v>
      </c>
      <c r="L79" s="66" t="s">
        <v>372</v>
      </c>
      <c r="M79" s="66" t="s">
        <v>372</v>
      </c>
      <c r="N79" s="66" t="s">
        <v>372</v>
      </c>
      <c r="O79" s="66" t="s">
        <v>372</v>
      </c>
      <c r="P79" s="66" t="s">
        <v>372</v>
      </c>
      <c r="Q79" s="66" t="s">
        <v>372</v>
      </c>
      <c r="R79" s="66" t="s">
        <v>372</v>
      </c>
      <c r="S79" s="66" t="s">
        <v>372</v>
      </c>
      <c r="T79" s="66" t="s">
        <v>372</v>
      </c>
      <c r="U79" s="66" t="s">
        <v>372</v>
      </c>
      <c r="V79" s="66" t="s">
        <v>372</v>
      </c>
      <c r="W79" s="66" t="s">
        <v>372</v>
      </c>
      <c r="X79" s="66" t="s">
        <v>372</v>
      </c>
      <c r="Y79" s="66" t="s">
        <v>372</v>
      </c>
      <c r="Z79" s="66" t="s">
        <v>372</v>
      </c>
      <c r="AA79" s="66" t="s">
        <v>372</v>
      </c>
      <c r="AB79" s="66" t="s">
        <v>372</v>
      </c>
      <c r="AC79" s="66" t="s">
        <v>372</v>
      </c>
      <c r="AD79" s="66" t="s">
        <v>372</v>
      </c>
      <c r="AE79" s="66" t="s">
        <v>372</v>
      </c>
      <c r="AF79" s="66" t="s">
        <v>372</v>
      </c>
      <c r="AG79" s="66" t="s">
        <v>372</v>
      </c>
      <c r="AH79" s="66" t="s">
        <v>372</v>
      </c>
    </row>
    <row r="80" spans="1:34">
      <c r="A80" s="61"/>
      <c r="B80" s="62" t="s">
        <v>65</v>
      </c>
      <c r="C80" s="61"/>
      <c r="D80" s="66">
        <v>2.6286970438937001</v>
      </c>
      <c r="E80" s="66">
        <v>2.5699552105105998</v>
      </c>
      <c r="F80" s="66">
        <v>4.6890668498059096</v>
      </c>
      <c r="G80" s="66">
        <v>4.8168303374141503</v>
      </c>
      <c r="H80" s="66">
        <v>4.6626330247835197</v>
      </c>
      <c r="I80" s="66">
        <v>14.486386294416199</v>
      </c>
      <c r="J80" s="66">
        <v>19.715424962675399</v>
      </c>
      <c r="K80" s="66">
        <v>25.7025656613915</v>
      </c>
      <c r="L80" s="66">
        <v>22.242644550612098</v>
      </c>
      <c r="M80" s="66">
        <v>23.558355986861748</v>
      </c>
      <c r="N80" s="66">
        <v>21.158200000000004</v>
      </c>
      <c r="O80" s="66">
        <v>12.924016666666665</v>
      </c>
      <c r="P80" s="66">
        <v>19.415833333333328</v>
      </c>
      <c r="Q80" s="66">
        <v>24.649999999999995</v>
      </c>
      <c r="R80" s="66">
        <v>34.528999999999989</v>
      </c>
      <c r="S80" s="66">
        <v>15.324</v>
      </c>
      <c r="T80" s="66">
        <v>3.7199999999999998</v>
      </c>
      <c r="U80" s="66">
        <v>17.075000000000003</v>
      </c>
      <c r="V80" s="66">
        <v>5.6610000000000005</v>
      </c>
      <c r="W80" s="66">
        <v>12.175000000000001</v>
      </c>
      <c r="X80" s="66">
        <v>6.8070000000000004</v>
      </c>
      <c r="Y80" s="66">
        <v>26.370999999999999</v>
      </c>
      <c r="Z80" s="66">
        <v>16.23</v>
      </c>
      <c r="AA80" s="66">
        <v>15.01</v>
      </c>
      <c r="AB80" s="66">
        <v>15.424999999999999</v>
      </c>
      <c r="AC80" s="66">
        <v>7.375</v>
      </c>
      <c r="AD80" s="66">
        <v>6.6</v>
      </c>
      <c r="AE80" s="66">
        <v>3.96</v>
      </c>
      <c r="AF80" s="66">
        <v>6.34</v>
      </c>
      <c r="AG80" s="66">
        <v>14.3</v>
      </c>
      <c r="AH80" s="66">
        <v>7.6</v>
      </c>
    </row>
    <row r="81" spans="1:34">
      <c r="A81" s="61"/>
      <c r="B81" s="62" t="s">
        <v>66</v>
      </c>
      <c r="C81" s="61"/>
      <c r="D81" s="66">
        <v>0.46316584054941801</v>
      </c>
      <c r="E81" s="66">
        <v>0.45281576590026901</v>
      </c>
      <c r="F81" s="66">
        <v>0.82619470886831903</v>
      </c>
      <c r="G81" s="66">
        <v>0.84870612123021805</v>
      </c>
      <c r="H81" s="66">
        <v>0.82153717527620196</v>
      </c>
      <c r="I81" s="66">
        <v>1.0282152284263999</v>
      </c>
      <c r="J81" s="66">
        <v>0.83964980591221305</v>
      </c>
      <c r="K81" s="66">
        <v>1.23942143923559</v>
      </c>
      <c r="L81" s="66">
        <v>1.2704716631830399</v>
      </c>
      <c r="M81" s="66">
        <v>1.3700911316811</v>
      </c>
      <c r="N81" s="66">
        <v>1.0831999999999999</v>
      </c>
      <c r="O81" s="66">
        <v>1.1162407585</v>
      </c>
      <c r="P81" s="66">
        <v>1.1492815169999999</v>
      </c>
      <c r="Q81" s="66">
        <v>1.18</v>
      </c>
      <c r="R81" s="66">
        <v>1.18</v>
      </c>
      <c r="S81" s="66">
        <v>1.18</v>
      </c>
      <c r="T81" s="66" t="s">
        <v>372</v>
      </c>
      <c r="U81" s="66" t="s">
        <v>372</v>
      </c>
      <c r="V81" s="66" t="s">
        <v>372</v>
      </c>
      <c r="W81" s="66" t="s">
        <v>372</v>
      </c>
      <c r="X81" s="66" t="s">
        <v>372</v>
      </c>
      <c r="Y81" s="66" t="s">
        <v>372</v>
      </c>
      <c r="Z81" s="66" t="s">
        <v>372</v>
      </c>
      <c r="AA81" s="66" t="s">
        <v>372</v>
      </c>
      <c r="AB81" s="66" t="s">
        <v>372</v>
      </c>
      <c r="AC81" s="66" t="s">
        <v>372</v>
      </c>
      <c r="AD81" s="66" t="s">
        <v>372</v>
      </c>
      <c r="AE81" s="66" t="s">
        <v>372</v>
      </c>
      <c r="AF81" s="66" t="s">
        <v>372</v>
      </c>
      <c r="AG81" s="66" t="s">
        <v>372</v>
      </c>
      <c r="AH81" s="66" t="s">
        <v>372</v>
      </c>
    </row>
    <row r="82" spans="1:34">
      <c r="A82" s="61"/>
      <c r="B82" s="62" t="s">
        <v>67</v>
      </c>
      <c r="C82" s="61"/>
      <c r="D82" s="66" t="s">
        <v>372</v>
      </c>
      <c r="E82" s="66" t="s">
        <v>372</v>
      </c>
      <c r="F82" s="66" t="s">
        <v>372</v>
      </c>
      <c r="G82" s="66" t="s">
        <v>372</v>
      </c>
      <c r="H82" s="66" t="s">
        <v>372</v>
      </c>
      <c r="I82" s="66" t="s">
        <v>372</v>
      </c>
      <c r="J82" s="66" t="s">
        <v>372</v>
      </c>
      <c r="K82" s="66" t="s">
        <v>372</v>
      </c>
      <c r="L82" s="66" t="s">
        <v>372</v>
      </c>
      <c r="M82" s="66" t="s">
        <v>372</v>
      </c>
      <c r="N82" s="66" t="s">
        <v>372</v>
      </c>
      <c r="O82" s="66" t="s">
        <v>372</v>
      </c>
      <c r="P82" s="66" t="s">
        <v>372</v>
      </c>
      <c r="Q82" s="66" t="s">
        <v>372</v>
      </c>
      <c r="R82" s="66" t="s">
        <v>372</v>
      </c>
      <c r="S82" s="66" t="s">
        <v>372</v>
      </c>
      <c r="T82" s="66" t="s">
        <v>372</v>
      </c>
      <c r="U82" s="66" t="s">
        <v>372</v>
      </c>
      <c r="V82" s="66" t="s">
        <v>372</v>
      </c>
      <c r="W82" s="66" t="s">
        <v>372</v>
      </c>
      <c r="X82" s="66" t="s">
        <v>372</v>
      </c>
      <c r="Y82" s="66" t="s">
        <v>372</v>
      </c>
      <c r="Z82" s="66" t="s">
        <v>372</v>
      </c>
      <c r="AA82" s="66" t="s">
        <v>372</v>
      </c>
      <c r="AB82" s="66" t="s">
        <v>372</v>
      </c>
      <c r="AC82" s="66" t="s">
        <v>372</v>
      </c>
      <c r="AD82" s="66" t="s">
        <v>372</v>
      </c>
      <c r="AE82" s="66" t="s">
        <v>372</v>
      </c>
      <c r="AF82" s="66" t="s">
        <v>372</v>
      </c>
      <c r="AG82" s="66" t="s">
        <v>372</v>
      </c>
      <c r="AH82" s="66" t="s">
        <v>372</v>
      </c>
    </row>
    <row r="83" spans="1:34">
      <c r="A83" s="8"/>
      <c r="B83" s="14"/>
      <c r="C83" s="9" t="s">
        <v>68</v>
      </c>
      <c r="D83" s="67" t="s">
        <v>372</v>
      </c>
      <c r="E83" s="67" t="s">
        <v>372</v>
      </c>
      <c r="F83" s="67" t="s">
        <v>372</v>
      </c>
      <c r="G83" s="67" t="s">
        <v>372</v>
      </c>
      <c r="H83" s="67" t="s">
        <v>372</v>
      </c>
      <c r="I83" s="67" t="s">
        <v>372</v>
      </c>
      <c r="J83" s="67" t="s">
        <v>372</v>
      </c>
      <c r="K83" s="67" t="s">
        <v>372</v>
      </c>
      <c r="L83" s="67" t="s">
        <v>372</v>
      </c>
      <c r="M83" s="67" t="s">
        <v>372</v>
      </c>
      <c r="N83" s="67" t="s">
        <v>372</v>
      </c>
      <c r="O83" s="67" t="s">
        <v>372</v>
      </c>
      <c r="P83" s="67" t="s">
        <v>372</v>
      </c>
      <c r="Q83" s="67" t="s">
        <v>372</v>
      </c>
      <c r="R83" s="67" t="s">
        <v>372</v>
      </c>
      <c r="S83" s="67" t="s">
        <v>372</v>
      </c>
      <c r="T83" s="67" t="s">
        <v>372</v>
      </c>
      <c r="U83" s="67" t="s">
        <v>372</v>
      </c>
      <c r="V83" s="67" t="s">
        <v>372</v>
      </c>
      <c r="W83" s="67" t="s">
        <v>372</v>
      </c>
      <c r="X83" s="67" t="s">
        <v>372</v>
      </c>
      <c r="Y83" s="67" t="s">
        <v>372</v>
      </c>
      <c r="Z83" s="67" t="s">
        <v>372</v>
      </c>
      <c r="AA83" s="67" t="s">
        <v>372</v>
      </c>
      <c r="AB83" s="67" t="s">
        <v>372</v>
      </c>
      <c r="AC83" s="67" t="s">
        <v>372</v>
      </c>
      <c r="AD83" s="67" t="s">
        <v>372</v>
      </c>
      <c r="AE83" s="67" t="s">
        <v>372</v>
      </c>
      <c r="AF83" s="67" t="s">
        <v>372</v>
      </c>
      <c r="AG83" s="67" t="s">
        <v>372</v>
      </c>
      <c r="AH83" s="67" t="s">
        <v>372</v>
      </c>
    </row>
    <row r="84" spans="1:34">
      <c r="A84" s="8"/>
      <c r="B84" s="14"/>
      <c r="C84" s="9" t="s">
        <v>69</v>
      </c>
      <c r="D84" s="67" t="s">
        <v>372</v>
      </c>
      <c r="E84" s="67" t="s">
        <v>372</v>
      </c>
      <c r="F84" s="67" t="s">
        <v>372</v>
      </c>
      <c r="G84" s="67" t="s">
        <v>372</v>
      </c>
      <c r="H84" s="67" t="s">
        <v>372</v>
      </c>
      <c r="I84" s="67" t="s">
        <v>372</v>
      </c>
      <c r="J84" s="67" t="s">
        <v>372</v>
      </c>
      <c r="K84" s="67" t="s">
        <v>372</v>
      </c>
      <c r="L84" s="67" t="s">
        <v>372</v>
      </c>
      <c r="M84" s="67" t="s">
        <v>372</v>
      </c>
      <c r="N84" s="67" t="s">
        <v>372</v>
      </c>
      <c r="O84" s="67" t="s">
        <v>372</v>
      </c>
      <c r="P84" s="67" t="s">
        <v>372</v>
      </c>
      <c r="Q84" s="67" t="s">
        <v>372</v>
      </c>
      <c r="R84" s="67" t="s">
        <v>372</v>
      </c>
      <c r="S84" s="67" t="s">
        <v>372</v>
      </c>
      <c r="T84" s="67" t="s">
        <v>372</v>
      </c>
      <c r="U84" s="67" t="s">
        <v>372</v>
      </c>
      <c r="V84" s="67" t="s">
        <v>372</v>
      </c>
      <c r="W84" s="67" t="s">
        <v>372</v>
      </c>
      <c r="X84" s="67" t="s">
        <v>372</v>
      </c>
      <c r="Y84" s="67" t="s">
        <v>372</v>
      </c>
      <c r="Z84" s="67" t="s">
        <v>372</v>
      </c>
      <c r="AA84" s="67" t="s">
        <v>372</v>
      </c>
      <c r="AB84" s="67" t="s">
        <v>372</v>
      </c>
      <c r="AC84" s="67" t="s">
        <v>372</v>
      </c>
      <c r="AD84" s="67" t="s">
        <v>372</v>
      </c>
      <c r="AE84" s="67" t="s">
        <v>372</v>
      </c>
      <c r="AF84" s="67" t="s">
        <v>372</v>
      </c>
      <c r="AG84" s="67" t="s">
        <v>372</v>
      </c>
      <c r="AH84" s="67" t="s">
        <v>372</v>
      </c>
    </row>
    <row r="85" spans="1:34">
      <c r="A85" s="61"/>
      <c r="B85" s="62" t="s">
        <v>70</v>
      </c>
      <c r="C85" s="61"/>
      <c r="D85" s="66" t="s">
        <v>372</v>
      </c>
      <c r="E85" s="66" t="s">
        <v>372</v>
      </c>
      <c r="F85" s="66" t="s">
        <v>372</v>
      </c>
      <c r="G85" s="66" t="s">
        <v>372</v>
      </c>
      <c r="H85" s="66" t="s">
        <v>372</v>
      </c>
      <c r="I85" s="66" t="s">
        <v>372</v>
      </c>
      <c r="J85" s="66" t="s">
        <v>372</v>
      </c>
      <c r="K85" s="66" t="s">
        <v>372</v>
      </c>
      <c r="L85" s="66" t="s">
        <v>372</v>
      </c>
      <c r="M85" s="66" t="s">
        <v>372</v>
      </c>
      <c r="N85" s="66" t="s">
        <v>372</v>
      </c>
      <c r="O85" s="66" t="s">
        <v>372</v>
      </c>
      <c r="P85" s="66" t="s">
        <v>372</v>
      </c>
      <c r="Q85" s="66" t="s">
        <v>372</v>
      </c>
      <c r="R85" s="66" t="s">
        <v>372</v>
      </c>
      <c r="S85" s="66" t="s">
        <v>372</v>
      </c>
      <c r="T85" s="66" t="s">
        <v>372</v>
      </c>
      <c r="U85" s="66" t="s">
        <v>372</v>
      </c>
      <c r="V85" s="66" t="s">
        <v>372</v>
      </c>
      <c r="W85" s="66" t="s">
        <v>372</v>
      </c>
      <c r="X85" s="66" t="s">
        <v>372</v>
      </c>
      <c r="Y85" s="66" t="s">
        <v>372</v>
      </c>
      <c r="Z85" s="66" t="s">
        <v>372</v>
      </c>
      <c r="AA85" s="66" t="s">
        <v>372</v>
      </c>
      <c r="AB85" s="66" t="s">
        <v>372</v>
      </c>
      <c r="AC85" s="66" t="s">
        <v>372</v>
      </c>
      <c r="AD85" s="66" t="s">
        <v>372</v>
      </c>
      <c r="AE85" s="66" t="s">
        <v>372</v>
      </c>
      <c r="AF85" s="66" t="s">
        <v>372</v>
      </c>
      <c r="AG85" s="66" t="s">
        <v>372</v>
      </c>
      <c r="AH85" s="66" t="s">
        <v>372</v>
      </c>
    </row>
    <row r="86" spans="1:34">
      <c r="A86" s="61"/>
      <c r="B86" s="62" t="s">
        <v>71</v>
      </c>
      <c r="C86" s="61"/>
      <c r="D86" s="66" t="s">
        <v>372</v>
      </c>
      <c r="E86" s="66" t="s">
        <v>372</v>
      </c>
      <c r="F86" s="66" t="s">
        <v>372</v>
      </c>
      <c r="G86" s="66" t="s">
        <v>372</v>
      </c>
      <c r="H86" s="66" t="s">
        <v>372</v>
      </c>
      <c r="I86" s="66" t="s">
        <v>372</v>
      </c>
      <c r="J86" s="66" t="s">
        <v>372</v>
      </c>
      <c r="K86" s="66" t="s">
        <v>372</v>
      </c>
      <c r="L86" s="66" t="s">
        <v>372</v>
      </c>
      <c r="M86" s="66" t="s">
        <v>372</v>
      </c>
      <c r="N86" s="66" t="s">
        <v>372</v>
      </c>
      <c r="O86" s="66" t="s">
        <v>372</v>
      </c>
      <c r="P86" s="66" t="s">
        <v>372</v>
      </c>
      <c r="Q86" s="66" t="s">
        <v>372</v>
      </c>
      <c r="R86" s="66" t="s">
        <v>372</v>
      </c>
      <c r="S86" s="66" t="s">
        <v>372</v>
      </c>
      <c r="T86" s="66" t="s">
        <v>372</v>
      </c>
      <c r="U86" s="66" t="s">
        <v>372</v>
      </c>
      <c r="V86" s="66" t="s">
        <v>372</v>
      </c>
      <c r="W86" s="66" t="s">
        <v>372</v>
      </c>
      <c r="X86" s="66" t="s">
        <v>372</v>
      </c>
      <c r="Y86" s="66" t="s">
        <v>372</v>
      </c>
      <c r="Z86" s="66" t="s">
        <v>372</v>
      </c>
      <c r="AA86" s="66" t="s">
        <v>372</v>
      </c>
      <c r="AB86" s="66" t="s">
        <v>372</v>
      </c>
      <c r="AC86" s="66" t="s">
        <v>372</v>
      </c>
      <c r="AD86" s="66" t="s">
        <v>372</v>
      </c>
      <c r="AE86" s="66" t="s">
        <v>372</v>
      </c>
      <c r="AF86" s="66" t="s">
        <v>372</v>
      </c>
      <c r="AG86" s="66" t="s">
        <v>372</v>
      </c>
      <c r="AH86" s="66" t="s">
        <v>372</v>
      </c>
    </row>
    <row r="87" spans="1:34">
      <c r="A87" s="61"/>
      <c r="B87" s="62" t="s">
        <v>72</v>
      </c>
      <c r="C87" s="61"/>
      <c r="D87" s="66">
        <v>458.49886131845199</v>
      </c>
      <c r="E87" s="66">
        <v>441.21510592733199</v>
      </c>
      <c r="F87" s="66">
        <v>401.27894846259102</v>
      </c>
      <c r="G87" s="66">
        <v>406.62568230149299</v>
      </c>
      <c r="H87" s="66">
        <v>354.58815695751701</v>
      </c>
      <c r="I87" s="66">
        <v>376.50345241614798</v>
      </c>
      <c r="J87" s="66">
        <v>277.685161252961</v>
      </c>
      <c r="K87" s="66">
        <v>256.65938887954002</v>
      </c>
      <c r="L87" s="66">
        <v>310.23703159377499</v>
      </c>
      <c r="M87" s="66">
        <v>284.82692427720241</v>
      </c>
      <c r="N87" s="66">
        <v>355.56690000000003</v>
      </c>
      <c r="O87" s="66">
        <v>247.51595257599999</v>
      </c>
      <c r="P87" s="66">
        <v>122.07000515199999</v>
      </c>
      <c r="Q87" s="66">
        <v>120.852</v>
      </c>
      <c r="R87" s="66">
        <v>105.32899999999999</v>
      </c>
      <c r="S87" s="66">
        <v>79.691999999999993</v>
      </c>
      <c r="T87" s="66">
        <v>173.97200000000004</v>
      </c>
      <c r="U87" s="66">
        <v>130.27100000000002</v>
      </c>
      <c r="V87" s="66">
        <v>123.94</v>
      </c>
      <c r="W87" s="66">
        <v>168.565</v>
      </c>
      <c r="X87" s="66">
        <v>194.15700000000001</v>
      </c>
      <c r="Y87" s="66">
        <v>172.8</v>
      </c>
      <c r="Z87" s="66">
        <v>177.02099999999999</v>
      </c>
      <c r="AA87" s="66">
        <v>177.14699999999999</v>
      </c>
      <c r="AB87" s="66">
        <v>249.14500000000001</v>
      </c>
      <c r="AC87" s="66">
        <v>249.11579999999998</v>
      </c>
      <c r="AD87" s="66">
        <v>258.17400000000004</v>
      </c>
      <c r="AE87" s="66">
        <v>258.48560000000003</v>
      </c>
      <c r="AF87" s="66">
        <v>259.291</v>
      </c>
      <c r="AG87" s="66">
        <v>261.44740000000002</v>
      </c>
      <c r="AH87" s="66">
        <v>254.49679999999998</v>
      </c>
    </row>
    <row r="88" spans="1:34" s="105" customFormat="1">
      <c r="A88" s="8"/>
      <c r="B88" s="8"/>
      <c r="C88" s="9" t="s">
        <v>73</v>
      </c>
      <c r="D88" s="67" t="s">
        <v>372</v>
      </c>
      <c r="E88" s="67" t="s">
        <v>372</v>
      </c>
      <c r="F88" s="67" t="s">
        <v>372</v>
      </c>
      <c r="G88" s="67" t="s">
        <v>372</v>
      </c>
      <c r="H88" s="67" t="s">
        <v>372</v>
      </c>
      <c r="I88" s="67" t="s">
        <v>372</v>
      </c>
      <c r="J88" s="67" t="s">
        <v>372</v>
      </c>
      <c r="K88" s="67" t="s">
        <v>372</v>
      </c>
      <c r="L88" s="67" t="s">
        <v>372</v>
      </c>
      <c r="M88" s="67" t="s">
        <v>372</v>
      </c>
      <c r="N88" s="67" t="s">
        <v>372</v>
      </c>
      <c r="O88" s="67" t="s">
        <v>372</v>
      </c>
      <c r="P88" s="67" t="s">
        <v>372</v>
      </c>
      <c r="Q88" s="67" t="s">
        <v>372</v>
      </c>
      <c r="R88" s="67" t="s">
        <v>372</v>
      </c>
      <c r="S88" s="67" t="s">
        <v>372</v>
      </c>
      <c r="T88" s="67" t="s">
        <v>372</v>
      </c>
      <c r="U88" s="67" t="s">
        <v>372</v>
      </c>
      <c r="V88" s="67" t="s">
        <v>372</v>
      </c>
      <c r="W88" s="67" t="s">
        <v>372</v>
      </c>
      <c r="X88" s="67" t="s">
        <v>372</v>
      </c>
      <c r="Y88" s="67" t="s">
        <v>372</v>
      </c>
      <c r="Z88" s="67" t="s">
        <v>372</v>
      </c>
      <c r="AA88" s="67" t="s">
        <v>372</v>
      </c>
      <c r="AB88" s="67" t="s">
        <v>372</v>
      </c>
      <c r="AC88" s="67" t="s">
        <v>372</v>
      </c>
      <c r="AD88" s="67" t="s">
        <v>372</v>
      </c>
      <c r="AE88" s="67" t="s">
        <v>372</v>
      </c>
      <c r="AF88" s="67" t="s">
        <v>372</v>
      </c>
      <c r="AG88" s="67" t="s">
        <v>372</v>
      </c>
      <c r="AH88" s="67" t="s">
        <v>372</v>
      </c>
    </row>
    <row r="89" spans="1:34" s="105" customFormat="1">
      <c r="A89" s="8"/>
      <c r="B89" s="8"/>
      <c r="C89" s="9" t="s">
        <v>130</v>
      </c>
      <c r="D89" s="67">
        <v>458.49886131845199</v>
      </c>
      <c r="E89" s="67">
        <v>441.21510592733199</v>
      </c>
      <c r="F89" s="67">
        <v>401.27894846259102</v>
      </c>
      <c r="G89" s="67">
        <v>406.62568230149299</v>
      </c>
      <c r="H89" s="67">
        <v>354.58815695751701</v>
      </c>
      <c r="I89" s="67">
        <v>376.50345241614798</v>
      </c>
      <c r="J89" s="67">
        <v>277.685161252961</v>
      </c>
      <c r="K89" s="67">
        <v>256.65938887954002</v>
      </c>
      <c r="L89" s="67">
        <v>310.23703159377499</v>
      </c>
      <c r="M89" s="67">
        <v>284.82692427720241</v>
      </c>
      <c r="N89" s="67">
        <v>355.56690000000003</v>
      </c>
      <c r="O89" s="67">
        <v>247.51595257599999</v>
      </c>
      <c r="P89" s="67">
        <v>122.07000515199999</v>
      </c>
      <c r="Q89" s="67">
        <v>120.852</v>
      </c>
      <c r="R89" s="67">
        <v>105.32899999999999</v>
      </c>
      <c r="S89" s="67">
        <v>79.691999999999993</v>
      </c>
      <c r="T89" s="67">
        <v>173.97200000000004</v>
      </c>
      <c r="U89" s="67">
        <v>130.27100000000002</v>
      </c>
      <c r="V89" s="67">
        <v>123.94</v>
      </c>
      <c r="W89" s="67">
        <v>168.565</v>
      </c>
      <c r="X89" s="67">
        <v>194.15700000000001</v>
      </c>
      <c r="Y89" s="67">
        <v>172.8</v>
      </c>
      <c r="Z89" s="67">
        <v>177.02099999999999</v>
      </c>
      <c r="AA89" s="67">
        <v>177.14699999999999</v>
      </c>
      <c r="AB89" s="67">
        <v>249.14500000000001</v>
      </c>
      <c r="AC89" s="67">
        <v>249.11579999999998</v>
      </c>
      <c r="AD89" s="67">
        <v>258.17400000000004</v>
      </c>
      <c r="AE89" s="67">
        <v>258.48560000000003</v>
      </c>
      <c r="AF89" s="67">
        <v>259.291</v>
      </c>
      <c r="AG89" s="67">
        <v>261.44740000000002</v>
      </c>
      <c r="AH89" s="67">
        <v>254.49679999999998</v>
      </c>
    </row>
    <row r="90" spans="1:34">
      <c r="A90" s="61"/>
      <c r="B90" s="62" t="s">
        <v>131</v>
      </c>
      <c r="C90" s="61"/>
      <c r="D90" s="66" t="s">
        <v>372</v>
      </c>
      <c r="E90" s="66" t="s">
        <v>372</v>
      </c>
      <c r="F90" s="66" t="s">
        <v>372</v>
      </c>
      <c r="G90" s="66" t="s">
        <v>372</v>
      </c>
      <c r="H90" s="66" t="s">
        <v>372</v>
      </c>
      <c r="I90" s="66" t="s">
        <v>372</v>
      </c>
      <c r="J90" s="66" t="s">
        <v>372</v>
      </c>
      <c r="K90" s="66" t="s">
        <v>372</v>
      </c>
      <c r="L90" s="66" t="s">
        <v>372</v>
      </c>
      <c r="M90" s="66" t="s">
        <v>372</v>
      </c>
      <c r="N90" s="66" t="s">
        <v>372</v>
      </c>
      <c r="O90" s="66" t="s">
        <v>372</v>
      </c>
      <c r="P90" s="66" t="s">
        <v>372</v>
      </c>
      <c r="Q90" s="66" t="s">
        <v>372</v>
      </c>
      <c r="R90" s="66" t="s">
        <v>372</v>
      </c>
      <c r="S90" s="66" t="s">
        <v>372</v>
      </c>
      <c r="T90" s="66" t="s">
        <v>372</v>
      </c>
      <c r="U90" s="66" t="s">
        <v>372</v>
      </c>
      <c r="V90" s="66" t="s">
        <v>372</v>
      </c>
      <c r="W90" s="66" t="s">
        <v>372</v>
      </c>
      <c r="X90" s="66" t="s">
        <v>372</v>
      </c>
      <c r="Y90" s="66" t="s">
        <v>372</v>
      </c>
      <c r="Z90" s="66" t="s">
        <v>372</v>
      </c>
      <c r="AA90" s="66" t="s">
        <v>372</v>
      </c>
      <c r="AB90" s="66" t="s">
        <v>372</v>
      </c>
      <c r="AC90" s="66" t="s">
        <v>372</v>
      </c>
      <c r="AD90" s="66" t="s">
        <v>372</v>
      </c>
      <c r="AE90" s="66" t="s">
        <v>372</v>
      </c>
      <c r="AF90" s="66" t="s">
        <v>372</v>
      </c>
      <c r="AG90" s="66" t="s">
        <v>372</v>
      </c>
      <c r="AH90" s="66" t="s">
        <v>372</v>
      </c>
    </row>
    <row r="91" spans="1:34">
      <c r="A91" s="61"/>
      <c r="B91" s="62" t="s">
        <v>132</v>
      </c>
      <c r="C91" s="61"/>
      <c r="D91" s="66">
        <v>5.0284622275306001E-2</v>
      </c>
      <c r="E91" s="66">
        <v>4.9160943565243302E-2</v>
      </c>
      <c r="F91" s="66">
        <v>8.96976530307554E-2</v>
      </c>
      <c r="G91" s="66">
        <v>9.2141654225141797E-2</v>
      </c>
      <c r="H91" s="66">
        <v>8.9191997611227203E-2</v>
      </c>
      <c r="I91" s="66">
        <v>0.11163045685279201</v>
      </c>
      <c r="J91" s="66">
        <v>9.1158435353836997E-2</v>
      </c>
      <c r="K91" s="66">
        <v>0.134560525530009</v>
      </c>
      <c r="L91" s="66">
        <v>0.13793156166019699</v>
      </c>
      <c r="M91" s="66">
        <v>0.148746969244551</v>
      </c>
      <c r="N91" s="66">
        <v>0.1176</v>
      </c>
      <c r="O91" s="66">
        <v>0.1176</v>
      </c>
      <c r="P91" s="66">
        <v>0.1176</v>
      </c>
      <c r="Q91" s="66">
        <v>0.1176</v>
      </c>
      <c r="R91" s="66">
        <v>0.1176</v>
      </c>
      <c r="S91" s="66">
        <v>0.1176</v>
      </c>
      <c r="T91" s="66" t="s">
        <v>372</v>
      </c>
      <c r="U91" s="66" t="s">
        <v>372</v>
      </c>
      <c r="V91" s="66" t="s">
        <v>372</v>
      </c>
      <c r="W91" s="66" t="s">
        <v>372</v>
      </c>
      <c r="X91" s="66" t="s">
        <v>372</v>
      </c>
      <c r="Y91" s="66" t="s">
        <v>372</v>
      </c>
      <c r="Z91" s="66" t="s">
        <v>372</v>
      </c>
      <c r="AA91" s="66" t="s">
        <v>372</v>
      </c>
      <c r="AB91" s="66" t="s">
        <v>372</v>
      </c>
      <c r="AC91" s="66" t="s">
        <v>372</v>
      </c>
      <c r="AD91" s="66" t="s">
        <v>372</v>
      </c>
      <c r="AE91" s="66" t="s">
        <v>372</v>
      </c>
      <c r="AF91" s="66" t="s">
        <v>372</v>
      </c>
      <c r="AG91" s="66" t="s">
        <v>372</v>
      </c>
      <c r="AH91" s="66" t="s">
        <v>372</v>
      </c>
    </row>
    <row r="92" spans="1:34">
      <c r="A92" s="61"/>
      <c r="B92" s="62" t="s">
        <v>74</v>
      </c>
      <c r="C92" s="61"/>
      <c r="D92" s="66">
        <v>55.541286482227299</v>
      </c>
      <c r="E92" s="66">
        <v>54.536609319981203</v>
      </c>
      <c r="F92" s="66">
        <v>55.651391716397498</v>
      </c>
      <c r="G92" s="66">
        <v>57.313265210826202</v>
      </c>
      <c r="H92" s="66">
        <v>58.289974519157802</v>
      </c>
      <c r="I92" s="66">
        <v>58.377695834289</v>
      </c>
      <c r="J92" s="66">
        <v>59.105337156771697</v>
      </c>
      <c r="K92" s="66">
        <v>59.608764149198898</v>
      </c>
      <c r="L92" s="66">
        <v>59.179170079635803</v>
      </c>
      <c r="M92" s="66">
        <v>62.364027715975354</v>
      </c>
      <c r="N92" s="66">
        <v>63.256030853709589</v>
      </c>
      <c r="O92" s="66">
        <v>61.592344798597452</v>
      </c>
      <c r="P92" s="66">
        <v>63.148131591029639</v>
      </c>
      <c r="Q92" s="66">
        <v>62.9551745587857</v>
      </c>
      <c r="R92" s="66">
        <v>63.938057425362601</v>
      </c>
      <c r="S92" s="66">
        <v>65.7827520072439</v>
      </c>
      <c r="T92" s="66">
        <v>44.690575675931498</v>
      </c>
      <c r="U92" s="66">
        <v>31.115714870065091</v>
      </c>
      <c r="V92" s="66">
        <v>31.88648651551043</v>
      </c>
      <c r="W92" s="66">
        <v>22.86007356388259</v>
      </c>
      <c r="X92" s="66">
        <v>18.189162328965647</v>
      </c>
      <c r="Y92" s="66">
        <v>25.064804346504211</v>
      </c>
      <c r="Z92" s="66">
        <v>26.92696889580797</v>
      </c>
      <c r="AA92" s="66">
        <v>27.767731028742851</v>
      </c>
      <c r="AB92" s="66">
        <v>27.56457633973244</v>
      </c>
      <c r="AC92" s="66">
        <v>32.326120699780574</v>
      </c>
      <c r="AD92" s="66">
        <v>34.526936136558803</v>
      </c>
      <c r="AE92" s="66">
        <v>30.197793294656428</v>
      </c>
      <c r="AF92" s="66">
        <v>28.873108030087746</v>
      </c>
      <c r="AG92" s="66">
        <v>25.9807316363989</v>
      </c>
      <c r="AH92" s="66">
        <v>25.029949205896695</v>
      </c>
    </row>
    <row r="93" spans="1:34">
      <c r="A93" s="8"/>
      <c r="B93" s="8"/>
      <c r="C93" s="9" t="s">
        <v>75</v>
      </c>
      <c r="D93" s="67">
        <v>19.2545</v>
      </c>
      <c r="E93" s="67">
        <v>19.2545</v>
      </c>
      <c r="F93" s="67">
        <v>19.2545</v>
      </c>
      <c r="G93" s="67">
        <v>19.2545</v>
      </c>
      <c r="H93" s="67">
        <v>19.2545</v>
      </c>
      <c r="I93" s="67">
        <v>19.2545</v>
      </c>
      <c r="J93" s="67">
        <v>19.2545</v>
      </c>
      <c r="K93" s="67">
        <v>19.2545</v>
      </c>
      <c r="L93" s="67">
        <v>19.2545</v>
      </c>
      <c r="M93" s="67">
        <v>19.2545</v>
      </c>
      <c r="N93" s="67">
        <v>19.2545</v>
      </c>
      <c r="O93" s="67">
        <v>18.652555633674091</v>
      </c>
      <c r="P93" s="67">
        <v>18.075496930396898</v>
      </c>
      <c r="Q93" s="67">
        <v>18.075496930396902</v>
      </c>
      <c r="R93" s="67">
        <v>17.252011876620301</v>
      </c>
      <c r="S93" s="67">
        <v>19.679543991196301</v>
      </c>
      <c r="T93" s="67">
        <v>18.120945981220402</v>
      </c>
      <c r="U93" s="67">
        <v>7.3910512484756898</v>
      </c>
      <c r="V93" s="67">
        <v>7.2543434105903302</v>
      </c>
      <c r="W93" s="67">
        <v>1.9535404162438901</v>
      </c>
      <c r="X93" s="67">
        <v>1.8441911131014499</v>
      </c>
      <c r="Y93" s="67">
        <v>3.4442241269995102</v>
      </c>
      <c r="Z93" s="67">
        <v>3.6915735561742702</v>
      </c>
      <c r="AA93" s="67">
        <v>3.9342560149872501</v>
      </c>
      <c r="AB93" s="67">
        <v>3.7429102301539401</v>
      </c>
      <c r="AC93" s="67">
        <v>10.91000549409927</v>
      </c>
      <c r="AD93" s="67">
        <v>13.03</v>
      </c>
      <c r="AE93" s="67">
        <v>10.839662114499431</v>
      </c>
      <c r="AF93" s="67">
        <v>7.1783023000944501</v>
      </c>
      <c r="AG93" s="67">
        <v>7.3582335537656007</v>
      </c>
      <c r="AH93" s="67">
        <v>6.5383087053325006</v>
      </c>
    </row>
    <row r="94" spans="1:34">
      <c r="A94" s="8"/>
      <c r="B94" s="8"/>
      <c r="C94" s="9" t="s">
        <v>76</v>
      </c>
      <c r="D94" s="67">
        <v>18.694843753054499</v>
      </c>
      <c r="E94" s="67">
        <v>17.6916982719071</v>
      </c>
      <c r="F94" s="67">
        <v>18.751225272683001</v>
      </c>
      <c r="G94" s="67">
        <v>20.409767360721698</v>
      </c>
      <c r="H94" s="67">
        <v>21.390497331937699</v>
      </c>
      <c r="I94" s="67">
        <v>21.447632890126599</v>
      </c>
      <c r="J94" s="67">
        <v>22.203179527628699</v>
      </c>
      <c r="K94" s="67">
        <v>22.647445337613402</v>
      </c>
      <c r="L94" s="67">
        <v>22.213256224753799</v>
      </c>
      <c r="M94" s="67">
        <v>25.383371430516998</v>
      </c>
      <c r="N94" s="67">
        <v>26.317830853709598</v>
      </c>
      <c r="O94" s="67">
        <v>25.237739164923372</v>
      </c>
      <c r="P94" s="67">
        <v>27.352234660632732</v>
      </c>
      <c r="Q94" s="67">
        <v>27.186277628388801</v>
      </c>
      <c r="R94" s="67">
        <v>28.992645548742299</v>
      </c>
      <c r="S94" s="67">
        <v>28.409808016047599</v>
      </c>
      <c r="T94" s="67">
        <v>26.5696296947111</v>
      </c>
      <c r="U94" s="67">
        <v>23.7246636215894</v>
      </c>
      <c r="V94" s="67">
        <v>24.6321431049201</v>
      </c>
      <c r="W94" s="67">
        <v>20.906533147638701</v>
      </c>
      <c r="X94" s="67">
        <v>16.344971215864199</v>
      </c>
      <c r="Y94" s="67">
        <v>21.620580219504699</v>
      </c>
      <c r="Z94" s="67">
        <v>23.235395339633701</v>
      </c>
      <c r="AA94" s="67">
        <v>23.833475013755599</v>
      </c>
      <c r="AB94" s="67">
        <v>23.821666109578501</v>
      </c>
      <c r="AC94" s="67">
        <v>21.416115205681301</v>
      </c>
      <c r="AD94" s="67">
        <v>21.496936136558801</v>
      </c>
      <c r="AE94" s="67">
        <v>19.358131180156999</v>
      </c>
      <c r="AF94" s="67">
        <v>21.694805729993298</v>
      </c>
      <c r="AG94" s="67">
        <v>18.6224980826333</v>
      </c>
      <c r="AH94" s="67">
        <v>18.491640500564198</v>
      </c>
    </row>
    <row r="95" spans="1:34">
      <c r="A95" s="8"/>
      <c r="B95" s="8"/>
      <c r="C95" s="9" t="s">
        <v>133</v>
      </c>
      <c r="D95" s="67">
        <v>17.591942729172899</v>
      </c>
      <c r="E95" s="67">
        <v>17.590411048073999</v>
      </c>
      <c r="F95" s="67">
        <v>17.6456664437145</v>
      </c>
      <c r="G95" s="67">
        <v>17.6489978501045</v>
      </c>
      <c r="H95" s="67">
        <v>17.6449771872201</v>
      </c>
      <c r="I95" s="67">
        <v>17.675562944162401</v>
      </c>
      <c r="J95" s="67">
        <v>17.647657629143001</v>
      </c>
      <c r="K95" s="67">
        <v>17.706818811585499</v>
      </c>
      <c r="L95" s="67">
        <v>17.7114138548821</v>
      </c>
      <c r="M95" s="67">
        <v>17.726156285458345</v>
      </c>
      <c r="N95" s="67">
        <v>17.683699999999998</v>
      </c>
      <c r="O95" s="67">
        <v>17.70205</v>
      </c>
      <c r="P95" s="67">
        <v>17.720399999999998</v>
      </c>
      <c r="Q95" s="67">
        <v>17.6934</v>
      </c>
      <c r="R95" s="67">
        <v>17.6934</v>
      </c>
      <c r="S95" s="67">
        <v>17.6934</v>
      </c>
      <c r="T95" s="67" t="s">
        <v>372</v>
      </c>
      <c r="U95" s="67" t="s">
        <v>372</v>
      </c>
      <c r="V95" s="67" t="s">
        <v>372</v>
      </c>
      <c r="W95" s="67" t="s">
        <v>372</v>
      </c>
      <c r="X95" s="67" t="s">
        <v>372</v>
      </c>
      <c r="Y95" s="67" t="s">
        <v>372</v>
      </c>
      <c r="Z95" s="67" t="s">
        <v>372</v>
      </c>
      <c r="AA95" s="67" t="s">
        <v>372</v>
      </c>
      <c r="AB95" s="67" t="s">
        <v>372</v>
      </c>
      <c r="AC95" s="67" t="s">
        <v>372</v>
      </c>
      <c r="AD95" s="67" t="s">
        <v>372</v>
      </c>
      <c r="AE95" s="67" t="s">
        <v>372</v>
      </c>
      <c r="AF95" s="67" t="s">
        <v>372</v>
      </c>
      <c r="AG95" s="67" t="s">
        <v>372</v>
      </c>
      <c r="AH95" s="67" t="s">
        <v>372</v>
      </c>
    </row>
    <row r="96" spans="1:34">
      <c r="A96" s="61"/>
      <c r="B96" s="62" t="s">
        <v>77</v>
      </c>
      <c r="C96" s="62"/>
      <c r="D96" s="66">
        <v>0.29868875250999999</v>
      </c>
      <c r="E96" s="66">
        <v>0.17921325151</v>
      </c>
      <c r="F96" s="66">
        <v>0.21505590181000001</v>
      </c>
      <c r="G96" s="66">
        <v>0.19116080160999999</v>
      </c>
      <c r="H96" s="66">
        <v>1.9713457666</v>
      </c>
      <c r="I96" s="66">
        <v>2.1505590181000001</v>
      </c>
      <c r="J96" s="66">
        <v>2.1983492185000002</v>
      </c>
      <c r="K96" s="66">
        <v>2.8196218236999999</v>
      </c>
      <c r="L96" s="66">
        <v>1.5531815131</v>
      </c>
      <c r="M96" s="66">
        <v>1.4814962125</v>
      </c>
      <c r="N96" s="66">
        <v>1.1659671036000001</v>
      </c>
      <c r="O96" s="66">
        <v>2.9279756408000002</v>
      </c>
      <c r="P96" s="66">
        <v>4.9491770995</v>
      </c>
      <c r="Q96" s="66">
        <v>6.2298721175000003</v>
      </c>
      <c r="R96" s="66">
        <v>9.8871730243999991</v>
      </c>
      <c r="S96" s="66">
        <v>0.58930704607999995</v>
      </c>
      <c r="T96" s="66" t="s">
        <v>372</v>
      </c>
      <c r="U96" s="66" t="s">
        <v>372</v>
      </c>
      <c r="V96" s="66" t="s">
        <v>372</v>
      </c>
      <c r="W96" s="66" t="s">
        <v>372</v>
      </c>
      <c r="X96" s="66" t="s">
        <v>372</v>
      </c>
      <c r="Y96" s="66" t="s">
        <v>372</v>
      </c>
      <c r="Z96" s="66" t="s">
        <v>372</v>
      </c>
      <c r="AA96" s="66" t="s">
        <v>372</v>
      </c>
      <c r="AB96" s="66" t="s">
        <v>372</v>
      </c>
      <c r="AC96" s="66" t="s">
        <v>372</v>
      </c>
      <c r="AD96" s="66" t="s">
        <v>372</v>
      </c>
      <c r="AE96" s="66" t="s">
        <v>372</v>
      </c>
      <c r="AF96" s="66" t="s">
        <v>372</v>
      </c>
      <c r="AG96" s="66" t="s">
        <v>372</v>
      </c>
      <c r="AH96" s="66" t="s">
        <v>372</v>
      </c>
    </row>
    <row r="97" spans="1:34">
      <c r="A97" s="1" t="s">
        <v>150</v>
      </c>
      <c r="B97" s="1"/>
      <c r="C97" s="1"/>
      <c r="D97" s="65">
        <v>131.1180830374</v>
      </c>
      <c r="E97" s="65">
        <v>134.89656052843401</v>
      </c>
      <c r="F97" s="65">
        <v>144.3435917953</v>
      </c>
      <c r="G97" s="65">
        <v>155.15308113419201</v>
      </c>
      <c r="H97" s="65">
        <v>176.452910927668</v>
      </c>
      <c r="I97" s="65">
        <v>186.93677255648299</v>
      </c>
      <c r="J97" s="65">
        <v>210.119433338633</v>
      </c>
      <c r="K97" s="65">
        <v>228.641252493596</v>
      </c>
      <c r="L97" s="65">
        <v>250.42430474680901</v>
      </c>
      <c r="M97" s="65">
        <v>271.24289510129353</v>
      </c>
      <c r="N97" s="65">
        <v>280.66523618761892</v>
      </c>
      <c r="O97" s="65">
        <v>301.4204249996472</v>
      </c>
      <c r="P97" s="65">
        <v>306.564428121704</v>
      </c>
      <c r="Q97" s="65">
        <v>306.72860531650758</v>
      </c>
      <c r="R97" s="65">
        <v>296.18334093213747</v>
      </c>
      <c r="S97" s="65">
        <v>292.24475727052817</v>
      </c>
      <c r="T97" s="65">
        <v>277.72012360517562</v>
      </c>
      <c r="U97" s="65">
        <v>264.72767359553461</v>
      </c>
      <c r="V97" s="65">
        <v>252.13518501035881</v>
      </c>
      <c r="W97" s="65">
        <v>216.77465017964607</v>
      </c>
      <c r="X97" s="65">
        <v>219.54071881997956</v>
      </c>
      <c r="Y97" s="65">
        <v>262.26960581878444</v>
      </c>
      <c r="Z97" s="65">
        <v>233.86786863988974</v>
      </c>
      <c r="AA97" s="65">
        <v>181.94850633438864</v>
      </c>
      <c r="AB97" s="65">
        <v>153.26638809833543</v>
      </c>
      <c r="AC97" s="65">
        <v>171.20290370955436</v>
      </c>
      <c r="AD97" s="65">
        <v>192.88740741788072</v>
      </c>
      <c r="AE97" s="65">
        <v>171.90241149949023</v>
      </c>
      <c r="AF97" s="65">
        <v>168.82368596122981</v>
      </c>
      <c r="AG97" s="65">
        <v>165.18723190372606</v>
      </c>
      <c r="AH97" s="65">
        <v>144.52404227647662</v>
      </c>
    </row>
    <row r="98" spans="1:34">
      <c r="A98" s="61"/>
      <c r="B98" s="62" t="s">
        <v>297</v>
      </c>
      <c r="C98" s="61"/>
      <c r="D98" s="66">
        <v>9.1741681350109405E-2</v>
      </c>
      <c r="E98" s="66">
        <v>7.9419096920059398E-2</v>
      </c>
      <c r="F98" s="66">
        <v>8.1322410076139801E-2</v>
      </c>
      <c r="G98" s="66">
        <v>8.1280604846965504E-2</v>
      </c>
      <c r="H98" s="66">
        <v>7.08271911627988E-2</v>
      </c>
      <c r="I98" s="66">
        <v>6.8325734945968705E-2</v>
      </c>
      <c r="J98" s="66">
        <v>6.5809128051034796E-2</v>
      </c>
      <c r="K98" s="66">
        <v>6.4187392716400601E-2</v>
      </c>
      <c r="L98" s="66">
        <v>6.2090738560492902E-2</v>
      </c>
      <c r="M98" s="66">
        <v>6.8278347261277739E-2</v>
      </c>
      <c r="N98" s="66">
        <v>6.4145256540485251E-2</v>
      </c>
      <c r="O98" s="66">
        <v>5.9971170775173915E-2</v>
      </c>
      <c r="P98" s="66">
        <v>5.9883486391180636E-2</v>
      </c>
      <c r="Q98" s="66">
        <v>5.6906626382587512E-2</v>
      </c>
      <c r="R98" s="66">
        <v>5.8014255111260911E-2</v>
      </c>
      <c r="S98" s="66">
        <v>6.2625049017683093E-2</v>
      </c>
      <c r="T98" s="66">
        <v>5.8311976054508635E-2</v>
      </c>
      <c r="U98" s="66">
        <v>6.243078676045901E-2</v>
      </c>
      <c r="V98" s="66">
        <v>6.3699375388288917E-2</v>
      </c>
      <c r="W98" s="66">
        <v>7.528431371557591E-2</v>
      </c>
      <c r="X98" s="66">
        <v>7.6349260777630087E-2</v>
      </c>
      <c r="Y98" s="66">
        <v>5.394565777316513E-2</v>
      </c>
      <c r="Z98" s="66">
        <v>6.7799827053742448E-2</v>
      </c>
      <c r="AA98" s="66">
        <v>7.3706308398510778E-2</v>
      </c>
      <c r="AB98" s="66">
        <v>7.3370699981266801E-2</v>
      </c>
      <c r="AC98" s="66">
        <v>8.3280955966021294E-2</v>
      </c>
      <c r="AD98" s="66">
        <v>8.9698780361033181E-2</v>
      </c>
      <c r="AE98" s="66">
        <v>8.7659813767434522E-2</v>
      </c>
      <c r="AF98" s="66">
        <v>8.4465877125129027E-2</v>
      </c>
      <c r="AG98" s="66">
        <v>9.8423082886105059E-2</v>
      </c>
      <c r="AH98" s="66">
        <v>7.1116120139468039E-2</v>
      </c>
    </row>
    <row r="99" spans="1:34" s="105" customFormat="1">
      <c r="A99" s="61"/>
      <c r="B99" s="62" t="s">
        <v>298</v>
      </c>
      <c r="C99" s="61"/>
      <c r="D99" s="66">
        <v>3.7340989549944998</v>
      </c>
      <c r="E99" s="66">
        <v>3.6958034717716699</v>
      </c>
      <c r="F99" s="66">
        <v>3.6577258088464801</v>
      </c>
      <c r="G99" s="66">
        <v>3.61985045293713</v>
      </c>
      <c r="H99" s="66">
        <v>3.5821633297525901</v>
      </c>
      <c r="I99" s="66">
        <v>3.5446516409255202</v>
      </c>
      <c r="J99" s="66">
        <v>3.61457971183416</v>
      </c>
      <c r="K99" s="66">
        <v>3.6845451291437601</v>
      </c>
      <c r="L99" s="66">
        <v>3.7545440453763899</v>
      </c>
      <c r="M99" s="66">
        <v>3.824573124004508</v>
      </c>
      <c r="N99" s="66">
        <v>3.8946294573578375</v>
      </c>
      <c r="O99" s="66">
        <v>4.0399410840351848</v>
      </c>
      <c r="P99" s="66">
        <v>4.1850947805205472</v>
      </c>
      <c r="Q99" s="66">
        <v>4.3301033922464027</v>
      </c>
      <c r="R99" s="66">
        <v>4.4749784083531932</v>
      </c>
      <c r="S99" s="66">
        <v>4.6197301360917811</v>
      </c>
      <c r="T99" s="66">
        <v>4.6264729035933909</v>
      </c>
      <c r="U99" s="66">
        <v>4.6332280315043519</v>
      </c>
      <c r="V99" s="66">
        <v>4.6399960701061236</v>
      </c>
      <c r="W99" s="66">
        <v>4.646777602836675</v>
      </c>
      <c r="X99" s="66">
        <v>4.6535732488259312</v>
      </c>
      <c r="Y99" s="66">
        <v>4.3430181067763556</v>
      </c>
      <c r="Z99" s="66">
        <v>4.0332880354362848</v>
      </c>
      <c r="AA99" s="66">
        <v>3.7243683289669738</v>
      </c>
      <c r="AB99" s="66">
        <v>3.4162446289494577</v>
      </c>
      <c r="AC99" s="66">
        <v>3.1089029141852378</v>
      </c>
      <c r="AD99" s="66">
        <v>3.2294757824310278</v>
      </c>
      <c r="AE99" s="66">
        <v>3.8378889532166851</v>
      </c>
      <c r="AF99" s="66">
        <v>3.5914788320633879</v>
      </c>
      <c r="AG99" s="66">
        <v>4.3931122866939054</v>
      </c>
      <c r="AH99" s="66">
        <v>4.1787180390342948</v>
      </c>
    </row>
    <row r="100" spans="1:34">
      <c r="A100" s="61"/>
      <c r="B100" s="62" t="s">
        <v>300</v>
      </c>
      <c r="C100" s="61"/>
      <c r="D100" s="66">
        <v>10.1191176305776</v>
      </c>
      <c r="E100" s="66">
        <v>10.0174129093377</v>
      </c>
      <c r="F100" s="66">
        <v>10.039631726811599</v>
      </c>
      <c r="G100" s="66">
        <v>10.3113720350759</v>
      </c>
      <c r="H100" s="66">
        <v>11.3763805534743</v>
      </c>
      <c r="I100" s="66">
        <v>11.401527140314901</v>
      </c>
      <c r="J100" s="66">
        <v>12.924949489511899</v>
      </c>
      <c r="K100" s="66">
        <v>14.392734397291999</v>
      </c>
      <c r="L100" s="66">
        <v>16.532372663921901</v>
      </c>
      <c r="M100" s="66">
        <v>19.33632565865258</v>
      </c>
      <c r="N100" s="66">
        <v>21.739290370781568</v>
      </c>
      <c r="O100" s="66">
        <v>20.947917781498177</v>
      </c>
      <c r="P100" s="66">
        <v>20.787415534990327</v>
      </c>
      <c r="Q100" s="66">
        <v>19.542980258807741</v>
      </c>
      <c r="R100" s="66">
        <v>20.396881865649036</v>
      </c>
      <c r="S100" s="66">
        <v>21.176158925956837</v>
      </c>
      <c r="T100" s="66">
        <v>20.868707207841723</v>
      </c>
      <c r="U100" s="66">
        <v>19.393791712211531</v>
      </c>
      <c r="V100" s="66">
        <v>16.756924091083704</v>
      </c>
      <c r="W100" s="66">
        <v>16.299549710577612</v>
      </c>
      <c r="X100" s="66">
        <v>20.04916896247952</v>
      </c>
      <c r="Y100" s="66">
        <v>25.630247289839819</v>
      </c>
      <c r="Z100" s="66">
        <v>19.568544536507428</v>
      </c>
      <c r="AA100" s="66">
        <v>15.569207559392243</v>
      </c>
      <c r="AB100" s="66">
        <v>15.117066849657672</v>
      </c>
      <c r="AC100" s="66">
        <v>13.809441034809387</v>
      </c>
      <c r="AD100" s="66">
        <v>13.986536114732614</v>
      </c>
      <c r="AE100" s="66">
        <v>11.92016890011271</v>
      </c>
      <c r="AF100" s="66">
        <v>12.034837558854459</v>
      </c>
      <c r="AG100" s="66">
        <v>11.137484039561569</v>
      </c>
      <c r="AH100" s="66">
        <v>10.605336932165766</v>
      </c>
    </row>
    <row r="101" spans="1:34">
      <c r="A101" s="61"/>
      <c r="B101" s="62" t="s">
        <v>301</v>
      </c>
      <c r="C101" s="61"/>
      <c r="D101" s="66">
        <v>3.5969779156733499</v>
      </c>
      <c r="E101" s="66">
        <v>3.47426893047282</v>
      </c>
      <c r="F101" s="66">
        <v>3.5411831193473802</v>
      </c>
      <c r="G101" s="66">
        <v>3.6649663897300102</v>
      </c>
      <c r="H101" s="66">
        <v>3.5812020279244798</v>
      </c>
      <c r="I101" s="66">
        <v>3.2632207271729601</v>
      </c>
      <c r="J101" s="66">
        <v>3.5007392038642098</v>
      </c>
      <c r="K101" s="66">
        <v>3.66260321406084</v>
      </c>
      <c r="L101" s="66">
        <v>3.8779129192074802</v>
      </c>
      <c r="M101" s="66">
        <v>3.8957272857585017</v>
      </c>
      <c r="N101" s="66">
        <v>4.536035739911906</v>
      </c>
      <c r="O101" s="66">
        <v>5.3178972015758248</v>
      </c>
      <c r="P101" s="66">
        <v>5.4133315514947631</v>
      </c>
      <c r="Q101" s="66">
        <v>5.6076763298161652</v>
      </c>
      <c r="R101" s="66">
        <v>5.6906490856096816</v>
      </c>
      <c r="S101" s="66">
        <v>4.577587881631854</v>
      </c>
      <c r="T101" s="66">
        <v>4.5769489146098801</v>
      </c>
      <c r="U101" s="66">
        <v>4.6570194048475653</v>
      </c>
      <c r="V101" s="66">
        <v>4.9539434178269355</v>
      </c>
      <c r="W101" s="66">
        <v>4.4879212785961009</v>
      </c>
      <c r="X101" s="66">
        <v>5.0305361700119633</v>
      </c>
      <c r="Y101" s="66">
        <v>6.5924914255820521</v>
      </c>
      <c r="Z101" s="66">
        <v>6.622068544057699</v>
      </c>
      <c r="AA101" s="66">
        <v>5.4718416275381569</v>
      </c>
      <c r="AB101" s="66">
        <v>4.5536309424974704</v>
      </c>
      <c r="AC101" s="66">
        <v>5.3895088320543101</v>
      </c>
      <c r="AD101" s="66">
        <v>6.2685784731250092</v>
      </c>
      <c r="AE101" s="66">
        <v>5.6546054824114265</v>
      </c>
      <c r="AF101" s="66">
        <v>5.5502669911749454</v>
      </c>
      <c r="AG101" s="66">
        <v>5.4744618579305451</v>
      </c>
      <c r="AH101" s="66">
        <v>5.2311035648297377</v>
      </c>
    </row>
    <row r="102" spans="1:34">
      <c r="A102" s="61"/>
      <c r="B102" s="62" t="s">
        <v>302</v>
      </c>
      <c r="C102" s="61"/>
      <c r="D102" s="66">
        <v>5.6270103967280202E-3</v>
      </c>
      <c r="E102" s="66">
        <v>5.7634972044622399E-3</v>
      </c>
      <c r="F102" s="66">
        <v>5.8130929183344603E-3</v>
      </c>
      <c r="G102" s="66">
        <v>9.8035499594355709E-3</v>
      </c>
      <c r="H102" s="66">
        <v>4.6845857873157697E-3</v>
      </c>
      <c r="I102" s="66">
        <v>9.6043584480639006E-3</v>
      </c>
      <c r="J102" s="66">
        <v>1.04257103238751E-2</v>
      </c>
      <c r="K102" s="66">
        <v>1.36268516654326E-2</v>
      </c>
      <c r="L102" s="66">
        <v>1.2711641420916501E-2</v>
      </c>
      <c r="M102" s="66">
        <v>2.7585802729803311E-2</v>
      </c>
      <c r="N102" s="66">
        <v>1.1911942186846389E-2</v>
      </c>
      <c r="O102" s="66">
        <v>1.7588658066914578E-2</v>
      </c>
      <c r="P102" s="66">
        <v>3.2979220202150926E-3</v>
      </c>
      <c r="Q102" s="66">
        <v>3.0196710391950329E-3</v>
      </c>
      <c r="R102" s="66">
        <v>2.8929437284622465E-3</v>
      </c>
      <c r="S102" s="66">
        <v>1.6955722778568133E-3</v>
      </c>
      <c r="T102" s="66">
        <v>7.985742609284372E-4</v>
      </c>
      <c r="U102" s="66">
        <v>8.99462245717962E-5</v>
      </c>
      <c r="V102" s="66">
        <v>4.0179135817656807E-5</v>
      </c>
      <c r="W102" s="66">
        <v>1.926652331653017E-5</v>
      </c>
      <c r="X102" s="66" t="s">
        <v>372</v>
      </c>
      <c r="Y102" s="66">
        <v>4.1902131603531288E-5</v>
      </c>
      <c r="Z102" s="66">
        <v>1.5315078977353091E-5</v>
      </c>
      <c r="AA102" s="66">
        <v>5.8021072568572879E-6</v>
      </c>
      <c r="AB102" s="66" t="s">
        <v>372</v>
      </c>
      <c r="AC102" s="66">
        <v>5.0193997283317077E-5</v>
      </c>
      <c r="AD102" s="66">
        <v>6.6350292050971785E-5</v>
      </c>
      <c r="AE102" s="66">
        <v>8.1543833978845647E-5</v>
      </c>
      <c r="AF102" s="66">
        <v>6.5235067183076534E-5</v>
      </c>
      <c r="AG102" s="66">
        <v>1.1031117828844134E-4</v>
      </c>
      <c r="AH102" s="66">
        <v>7.9472018553830212E-5</v>
      </c>
    </row>
    <row r="103" spans="1:34">
      <c r="A103" s="61"/>
      <c r="B103" s="62" t="s">
        <v>303</v>
      </c>
      <c r="C103" s="61"/>
      <c r="D103" s="66">
        <v>8.9140333007191694E-2</v>
      </c>
      <c r="E103" s="66">
        <v>8.5372968934159299E-2</v>
      </c>
      <c r="F103" s="66">
        <v>8.2633831601323607E-2</v>
      </c>
      <c r="G103" s="66">
        <v>8.1809250302425099E-2</v>
      </c>
      <c r="H103" s="66">
        <v>8.6820961365803501E-2</v>
      </c>
      <c r="I103" s="66">
        <v>8.3504989962978102E-2</v>
      </c>
      <c r="J103" s="66">
        <v>8.7196572287323401E-2</v>
      </c>
      <c r="K103" s="66">
        <v>9.10711310299437E-2</v>
      </c>
      <c r="L103" s="66">
        <v>9.9359894025593101E-2</v>
      </c>
      <c r="M103" s="66">
        <v>0.11139566660989549</v>
      </c>
      <c r="N103" s="66">
        <v>0.16045942003305003</v>
      </c>
      <c r="O103" s="66">
        <v>0.15579672272736755</v>
      </c>
      <c r="P103" s="66">
        <v>0.15493741239076231</v>
      </c>
      <c r="Q103" s="66">
        <v>0.14826171829783313</v>
      </c>
      <c r="R103" s="66">
        <v>0.15068345112407819</v>
      </c>
      <c r="S103" s="66">
        <v>0.13618878440379986</v>
      </c>
      <c r="T103" s="66">
        <v>0.12456075124581723</v>
      </c>
      <c r="U103" s="66">
        <v>0.10576509847096452</v>
      </c>
      <c r="V103" s="66">
        <v>8.4119085240292518E-2</v>
      </c>
      <c r="W103" s="66">
        <v>7.9016771129853433E-2</v>
      </c>
      <c r="X103" s="66">
        <v>9.3289284278377044E-2</v>
      </c>
      <c r="Y103" s="66">
        <v>0.11493099685753187</v>
      </c>
      <c r="Z103" s="66">
        <v>7.8389096601543307E-2</v>
      </c>
      <c r="AA103" s="66">
        <v>6.0677411653684767E-2</v>
      </c>
      <c r="AB103" s="66">
        <v>6.4680709514596396E-2</v>
      </c>
      <c r="AC103" s="66">
        <v>9.0957202650563146E-2</v>
      </c>
      <c r="AD103" s="66">
        <v>0.10482329993171102</v>
      </c>
      <c r="AE103" s="66">
        <v>0.10162301611605216</v>
      </c>
      <c r="AF103" s="66">
        <v>0.1100552023485743</v>
      </c>
      <c r="AG103" s="66">
        <v>0.1036757674181383</v>
      </c>
      <c r="AH103" s="66">
        <v>9.2834068528253794E-2</v>
      </c>
    </row>
    <row r="104" spans="1:34">
      <c r="A104" s="61"/>
      <c r="B104" s="62" t="s">
        <v>304</v>
      </c>
      <c r="C104" s="61"/>
      <c r="D104" s="66">
        <v>0.32148815254413998</v>
      </c>
      <c r="E104" s="66">
        <v>0.31104148230736101</v>
      </c>
      <c r="F104" s="66">
        <v>0.30437252388779001</v>
      </c>
      <c r="G104" s="66">
        <v>0.30491855503684101</v>
      </c>
      <c r="H104" s="66">
        <v>0.32777300229330097</v>
      </c>
      <c r="I104" s="66">
        <v>0.319682757309044</v>
      </c>
      <c r="J104" s="66">
        <v>0.31262368212299002</v>
      </c>
      <c r="K104" s="66">
        <v>0.30794108513720497</v>
      </c>
      <c r="L104" s="66">
        <v>0.31871986885137898</v>
      </c>
      <c r="M104" s="66">
        <v>0.34066874874990072</v>
      </c>
      <c r="N104" s="66">
        <v>0.34596234266328979</v>
      </c>
      <c r="O104" s="66">
        <v>0.32655307295895186</v>
      </c>
      <c r="P104" s="66">
        <v>0.34941909191357801</v>
      </c>
      <c r="Q104" s="66">
        <v>0.32966155510083961</v>
      </c>
      <c r="R104" s="66">
        <v>0.34135302197711581</v>
      </c>
      <c r="S104" s="66">
        <v>0.39201417355244328</v>
      </c>
      <c r="T104" s="66">
        <v>0.4183781550569442</v>
      </c>
      <c r="U104" s="66">
        <v>0.38045171738442618</v>
      </c>
      <c r="V104" s="66">
        <v>0.29260604199122225</v>
      </c>
      <c r="W104" s="66">
        <v>0.2931299774300658</v>
      </c>
      <c r="X104" s="66">
        <v>0.37311677782606523</v>
      </c>
      <c r="Y104" s="66">
        <v>0.47632236272455725</v>
      </c>
      <c r="Z104" s="66">
        <v>0.35393251853176655</v>
      </c>
      <c r="AA104" s="66">
        <v>0.30367338275074307</v>
      </c>
      <c r="AB104" s="66">
        <v>0.30640864328083872</v>
      </c>
      <c r="AC104" s="66">
        <v>0.30496920936141725</v>
      </c>
      <c r="AD104" s="66">
        <v>0.29181824838884851</v>
      </c>
      <c r="AE104" s="66">
        <v>0.23489967689782656</v>
      </c>
      <c r="AF104" s="66">
        <v>0.17812989577612492</v>
      </c>
      <c r="AG104" s="66">
        <v>0.15827553879945322</v>
      </c>
      <c r="AH104" s="66">
        <v>0.1195469641773248</v>
      </c>
    </row>
    <row r="105" spans="1:34">
      <c r="A105" s="61"/>
      <c r="B105" s="62" t="s">
        <v>305</v>
      </c>
      <c r="C105" s="61"/>
      <c r="D105" s="66">
        <v>27.487335016995601</v>
      </c>
      <c r="E105" s="66">
        <v>29.5189961357726</v>
      </c>
      <c r="F105" s="66">
        <v>32.952631160190997</v>
      </c>
      <c r="G105" s="66">
        <v>36.6804502472094</v>
      </c>
      <c r="H105" s="66">
        <v>45.7912063649377</v>
      </c>
      <c r="I105" s="66">
        <v>52.058149643517297</v>
      </c>
      <c r="J105" s="66">
        <v>61.7878163745617</v>
      </c>
      <c r="K105" s="66">
        <v>70.131441011151196</v>
      </c>
      <c r="L105" s="66">
        <v>79.361573355241106</v>
      </c>
      <c r="M105" s="66">
        <v>87.943441862787125</v>
      </c>
      <c r="N105" s="66">
        <v>93.966055501660549</v>
      </c>
      <c r="O105" s="66">
        <v>101.83864779061449</v>
      </c>
      <c r="P105" s="66">
        <v>103.99815470288968</v>
      </c>
      <c r="Q105" s="66">
        <v>107.0184498593249</v>
      </c>
      <c r="R105" s="66">
        <v>104.22706252177372</v>
      </c>
      <c r="S105" s="66">
        <v>101.83175218568698</v>
      </c>
      <c r="T105" s="66">
        <v>97.72257989695467</v>
      </c>
      <c r="U105" s="66">
        <v>94.79752097664722</v>
      </c>
      <c r="V105" s="66">
        <v>92.317782225247058</v>
      </c>
      <c r="W105" s="66">
        <v>80.2203047971866</v>
      </c>
      <c r="X105" s="66">
        <v>81.337764624630978</v>
      </c>
      <c r="Y105" s="66">
        <v>99.743401623449046</v>
      </c>
      <c r="Z105" s="66">
        <v>91.856097241575</v>
      </c>
      <c r="AA105" s="66">
        <v>71.657750617357848</v>
      </c>
      <c r="AB105" s="66">
        <v>60.154448740093336</v>
      </c>
      <c r="AC105" s="66">
        <v>70.835035729677713</v>
      </c>
      <c r="AD105" s="66">
        <v>83.121202064044624</v>
      </c>
      <c r="AE105" s="66">
        <v>75.565879111530904</v>
      </c>
      <c r="AF105" s="66">
        <v>76.446700509077019</v>
      </c>
      <c r="AG105" s="66">
        <v>76.754902634383157</v>
      </c>
      <c r="AH105" s="66">
        <v>68.14525833790654</v>
      </c>
    </row>
    <row r="106" spans="1:34">
      <c r="A106" s="61"/>
      <c r="B106" s="62" t="s">
        <v>306</v>
      </c>
      <c r="C106" s="61"/>
      <c r="D106" s="66">
        <v>70.900338848460706</v>
      </c>
      <c r="E106" s="66">
        <v>73.234874007554794</v>
      </c>
      <c r="F106" s="66">
        <v>78.895986202300904</v>
      </c>
      <c r="G106" s="66">
        <v>85.163810069665601</v>
      </c>
      <c r="H106" s="66">
        <v>95.822573481095404</v>
      </c>
      <c r="I106" s="66">
        <v>100.595628677988</v>
      </c>
      <c r="J106" s="66">
        <v>112.630894613704</v>
      </c>
      <c r="K106" s="66">
        <v>122.165428804277</v>
      </c>
      <c r="L106" s="66">
        <v>133.34494226843501</v>
      </c>
      <c r="M106" s="66">
        <v>142.49171628694239</v>
      </c>
      <c r="N106" s="66">
        <v>143.35935712721792</v>
      </c>
      <c r="O106" s="66">
        <v>158.14870026328865</v>
      </c>
      <c r="P106" s="66">
        <v>161.31717357855939</v>
      </c>
      <c r="Q106" s="66">
        <v>159.94856856694281</v>
      </c>
      <c r="R106" s="66">
        <v>150.98840531136111</v>
      </c>
      <c r="S106" s="66">
        <v>149.97603233530435</v>
      </c>
      <c r="T106" s="66">
        <v>139.93998310965387</v>
      </c>
      <c r="U106" s="66">
        <v>131.38995290529007</v>
      </c>
      <c r="V106" s="66">
        <v>124.06663024066729</v>
      </c>
      <c r="W106" s="66">
        <v>102.60297900968195</v>
      </c>
      <c r="X106" s="66">
        <v>98.939229541328046</v>
      </c>
      <c r="Y106" s="66">
        <v>116.470386153379</v>
      </c>
      <c r="Z106" s="66">
        <v>103.57501944277496</v>
      </c>
      <c r="AA106" s="66">
        <v>78.517304987354024</v>
      </c>
      <c r="AB106" s="66">
        <v>63.018697576427073</v>
      </c>
      <c r="AC106" s="66">
        <v>70.169191898314978</v>
      </c>
      <c r="AD106" s="66">
        <v>77.778262561545688</v>
      </c>
      <c r="AE106" s="66">
        <v>66.791350690051104</v>
      </c>
      <c r="AF106" s="66">
        <v>63.510302515125026</v>
      </c>
      <c r="AG106" s="66">
        <v>60.145323550672011</v>
      </c>
      <c r="AH106" s="66">
        <v>49.237356474346676</v>
      </c>
    </row>
    <row r="107" spans="1:34">
      <c r="A107" s="61"/>
      <c r="B107" s="62" t="s">
        <v>307</v>
      </c>
      <c r="C107" s="61"/>
      <c r="D107" s="66">
        <v>3.7991777322482698E-2</v>
      </c>
      <c r="E107" s="66">
        <v>4.2248270013531097E-2</v>
      </c>
      <c r="F107" s="66">
        <v>4.5363954034121301E-2</v>
      </c>
      <c r="G107" s="66">
        <v>8.0372343362196202E-2</v>
      </c>
      <c r="H107" s="66">
        <v>3.9969492839565801E-2</v>
      </c>
      <c r="I107" s="66">
        <v>8.4693922010626393E-2</v>
      </c>
      <c r="J107" s="66">
        <v>9.4522394330135595E-2</v>
      </c>
      <c r="K107" s="66">
        <v>0.12650185958263499</v>
      </c>
      <c r="L107" s="66">
        <v>0.120439624342917</v>
      </c>
      <c r="M107" s="66">
        <v>0.26606362021012625</v>
      </c>
      <c r="N107" s="66">
        <v>0.11622276155355175</v>
      </c>
      <c r="O107" s="66">
        <v>0.17016554489155908</v>
      </c>
      <c r="P107" s="66">
        <v>3.1383555753329399E-2</v>
      </c>
      <c r="Q107" s="66">
        <v>2.8101812707505818E-2</v>
      </c>
      <c r="R107" s="66">
        <v>2.5869506021807969E-2</v>
      </c>
      <c r="S107" s="66">
        <v>1.5840386164545976E-2</v>
      </c>
      <c r="T107" s="66">
        <v>4.542257385503741E-3</v>
      </c>
      <c r="U107" s="66">
        <v>6.3130648167615761E-4</v>
      </c>
      <c r="V107" s="66">
        <v>2.2343697144190663E-4</v>
      </c>
      <c r="W107" s="66">
        <v>1.3110993734536246E-4</v>
      </c>
      <c r="X107" s="66">
        <v>3.2682115961268945E-5</v>
      </c>
      <c r="Y107" s="66">
        <v>1.8367209644363944E-5</v>
      </c>
      <c r="Z107" s="66">
        <v>1.0690116358568732E-5</v>
      </c>
      <c r="AA107" s="66">
        <v>4.0888360916084546E-6</v>
      </c>
      <c r="AB107" s="66" t="s">
        <v>372</v>
      </c>
      <c r="AC107" s="66">
        <v>4.2284153399394975E-6</v>
      </c>
      <c r="AD107" s="66">
        <v>3.6231460857877761E-6</v>
      </c>
      <c r="AE107" s="66">
        <v>2.6087722696193454E-6</v>
      </c>
      <c r="AF107" s="66">
        <v>2.0870178156954772E-6</v>
      </c>
      <c r="AG107" s="66">
        <v>3.5291048863679549E-6</v>
      </c>
      <c r="AH107" s="66">
        <v>2.5344107880670211E-6</v>
      </c>
    </row>
    <row r="108" spans="1:34">
      <c r="A108" s="61"/>
      <c r="B108" s="62" t="s">
        <v>308</v>
      </c>
      <c r="C108" s="61"/>
      <c r="D108" s="66">
        <v>4.0212016243969502E-3</v>
      </c>
      <c r="E108" s="66">
        <v>4.0341772684156802E-3</v>
      </c>
      <c r="F108" s="66">
        <v>3.9991092687432696E-3</v>
      </c>
      <c r="G108" s="66">
        <v>6.6462662924785696E-3</v>
      </c>
      <c r="H108" s="66">
        <v>3.1362367900419699E-3</v>
      </c>
      <c r="I108" s="66">
        <v>6.3602412048974497E-3</v>
      </c>
      <c r="J108" s="66">
        <v>6.8386013775885296E-3</v>
      </c>
      <c r="K108" s="66">
        <v>8.8633680953036104E-3</v>
      </c>
      <c r="L108" s="66">
        <v>8.2063701571755306E-3</v>
      </c>
      <c r="M108" s="66">
        <v>1.7689771289451636E-2</v>
      </c>
      <c r="N108" s="66">
        <v>7.2760688828760155E-3</v>
      </c>
      <c r="O108" s="66">
        <v>1.0843642592549243E-2</v>
      </c>
      <c r="P108" s="66">
        <v>1.9975960998397796E-3</v>
      </c>
      <c r="Q108" s="66">
        <v>1.723481396276365E-3</v>
      </c>
      <c r="R108" s="66">
        <v>1.5378068791234128E-3</v>
      </c>
      <c r="S108" s="66">
        <v>9.5731523700049522E-4</v>
      </c>
      <c r="T108" s="66">
        <v>4.1143460652831376E-4</v>
      </c>
      <c r="U108" s="66" t="s">
        <v>372</v>
      </c>
      <c r="V108" s="66" t="s">
        <v>372</v>
      </c>
      <c r="W108" s="66" t="s">
        <v>372</v>
      </c>
      <c r="X108" s="66" t="s">
        <v>372</v>
      </c>
      <c r="Y108" s="66" t="s">
        <v>372</v>
      </c>
      <c r="Z108" s="66" t="s">
        <v>372</v>
      </c>
      <c r="AA108" s="66" t="s">
        <v>372</v>
      </c>
      <c r="AB108" s="66" t="s">
        <v>372</v>
      </c>
      <c r="AC108" s="66" t="s">
        <v>372</v>
      </c>
      <c r="AD108" s="66" t="s">
        <v>372</v>
      </c>
      <c r="AE108" s="66" t="s">
        <v>372</v>
      </c>
      <c r="AF108" s="66" t="s">
        <v>372</v>
      </c>
      <c r="AG108" s="66" t="s">
        <v>372</v>
      </c>
      <c r="AH108" s="66" t="s">
        <v>372</v>
      </c>
    </row>
    <row r="109" spans="1:34">
      <c r="A109" s="61"/>
      <c r="B109" s="62" t="s">
        <v>79</v>
      </c>
      <c r="C109" s="61"/>
      <c r="D109" s="66">
        <v>0.14464499753914201</v>
      </c>
      <c r="E109" s="66">
        <v>0.133221223545372</v>
      </c>
      <c r="F109" s="66">
        <v>0.128863801291591</v>
      </c>
      <c r="G109" s="66">
        <v>0.12302208286046799</v>
      </c>
      <c r="H109" s="66">
        <v>0.121550556071926</v>
      </c>
      <c r="I109" s="66">
        <v>0.112319213285407</v>
      </c>
      <c r="J109" s="66">
        <v>0.111958319675782</v>
      </c>
      <c r="K109" s="66">
        <v>0.10873408780408</v>
      </c>
      <c r="L109" s="66">
        <v>0.106720894959765</v>
      </c>
      <c r="M109" s="66">
        <v>0.2300478355351307</v>
      </c>
      <c r="N109" s="66">
        <v>0.22669286565120064</v>
      </c>
      <c r="O109" s="66">
        <v>0.30264228994483688</v>
      </c>
      <c r="P109" s="66">
        <v>0.34825883201345292</v>
      </c>
      <c r="Q109" s="66">
        <v>0.38105838412217652</v>
      </c>
      <c r="R109" s="66">
        <v>0.39074440261654259</v>
      </c>
      <c r="S109" s="66">
        <v>0.35239710287136905</v>
      </c>
      <c r="T109" s="66">
        <v>0.46432497542367074</v>
      </c>
      <c r="U109" s="66">
        <v>0.54564684930594343</v>
      </c>
      <c r="V109" s="66">
        <v>0.65118592744610537</v>
      </c>
      <c r="W109" s="66">
        <v>0.6624648912675366</v>
      </c>
      <c r="X109" s="66">
        <v>0.79589565248258498</v>
      </c>
      <c r="Y109" s="66">
        <v>0.9960636526555271</v>
      </c>
      <c r="Z109" s="66">
        <v>1.1602845193381588</v>
      </c>
      <c r="AA109" s="66">
        <v>0.96377701784437164</v>
      </c>
      <c r="AB109" s="66">
        <v>0.93632671995479111</v>
      </c>
      <c r="AC109" s="66">
        <v>1.1617285000418842</v>
      </c>
      <c r="AD109" s="66">
        <v>1.3590973605569863</v>
      </c>
      <c r="AE109" s="66">
        <v>1.2318184948509872</v>
      </c>
      <c r="AF109" s="66">
        <v>1.2002421637804823</v>
      </c>
      <c r="AG109" s="66">
        <v>1.1883062535292941</v>
      </c>
      <c r="AH109" s="66">
        <v>1.0044962508246336</v>
      </c>
    </row>
    <row r="110" spans="1:34">
      <c r="A110" s="61"/>
      <c r="B110" s="62" t="s">
        <v>309</v>
      </c>
      <c r="C110" s="61"/>
      <c r="D110" s="66">
        <v>4.01284128613361</v>
      </c>
      <c r="E110" s="66">
        <v>4.3060653992410396</v>
      </c>
      <c r="F110" s="66">
        <v>4.5765595552192</v>
      </c>
      <c r="G110" s="66">
        <v>5.0406404929456601</v>
      </c>
      <c r="H110" s="66">
        <v>5.7117595706168602</v>
      </c>
      <c r="I110" s="66">
        <v>5.9960297952128103</v>
      </c>
      <c r="J110" s="66">
        <v>5.6857103770230903</v>
      </c>
      <c r="K110" s="66">
        <v>5.2418194765078301</v>
      </c>
      <c r="L110" s="66">
        <v>4.7094714819043499</v>
      </c>
      <c r="M110" s="66">
        <v>4.6745344076092046</v>
      </c>
      <c r="N110" s="66">
        <v>4.6147362504763736</v>
      </c>
      <c r="O110" s="66">
        <v>3.9497509186891375</v>
      </c>
      <c r="P110" s="66">
        <v>3.8593685233614061</v>
      </c>
      <c r="Q110" s="66">
        <v>3.5639725489172185</v>
      </c>
      <c r="R110" s="66">
        <v>3.5686854879089136</v>
      </c>
      <c r="S110" s="66">
        <v>3.8058418099582201</v>
      </c>
      <c r="T110" s="66">
        <v>3.7150973847978075</v>
      </c>
      <c r="U110" s="66">
        <v>3.5641979848316026</v>
      </c>
      <c r="V110" s="66">
        <v>3.0582409909097903</v>
      </c>
      <c r="W110" s="66">
        <v>2.8926748788849039</v>
      </c>
      <c r="X110" s="66">
        <v>3.6408007852659585</v>
      </c>
      <c r="Y110" s="66">
        <v>3.7750558921323965</v>
      </c>
      <c r="Z110" s="66">
        <v>2.5836407826176369</v>
      </c>
      <c r="AA110" s="66">
        <v>2.0864505287721018</v>
      </c>
      <c r="AB110" s="66">
        <v>2.1174880744716074</v>
      </c>
      <c r="AC110" s="66">
        <v>2.1787289317935667</v>
      </c>
      <c r="AD110" s="66">
        <v>2.2150283487505646</v>
      </c>
      <c r="AE110" s="66">
        <v>2.1517611597920907</v>
      </c>
      <c r="AF110" s="66">
        <v>2.0711471456333115</v>
      </c>
      <c r="AG110" s="66">
        <v>1.8895242527843408</v>
      </c>
      <c r="AH110" s="66">
        <v>2.0040102858362712</v>
      </c>
    </row>
    <row r="111" spans="1:34">
      <c r="A111" s="61"/>
      <c r="B111" s="62" t="s">
        <v>310</v>
      </c>
      <c r="C111" s="61"/>
      <c r="D111" s="66">
        <v>9.4877486951855392</v>
      </c>
      <c r="E111" s="66">
        <v>9.0837329160133997</v>
      </c>
      <c r="F111" s="66">
        <v>9.0947986700610706</v>
      </c>
      <c r="G111" s="66">
        <v>9.0638247336687296</v>
      </c>
      <c r="H111" s="66">
        <v>9.0260616805567899</v>
      </c>
      <c r="I111" s="66">
        <v>8.5974449900769798</v>
      </c>
      <c r="J111" s="66">
        <v>8.5111137143246705</v>
      </c>
      <c r="K111" s="66">
        <v>7.9454886427502798</v>
      </c>
      <c r="L111" s="66">
        <v>7.4899648437083401</v>
      </c>
      <c r="M111" s="66">
        <v>7.2468643731691307</v>
      </c>
      <c r="N111" s="66">
        <v>6.7069219850280541</v>
      </c>
      <c r="O111" s="66">
        <v>5.2411476051110544</v>
      </c>
      <c r="P111" s="66">
        <v>5.2182871531381609</v>
      </c>
      <c r="Q111" s="66">
        <v>4.8909447661451537</v>
      </c>
      <c r="R111" s="66">
        <v>5.0270451046988684</v>
      </c>
      <c r="S111" s="66">
        <v>4.4230397351518169</v>
      </c>
      <c r="T111" s="66">
        <v>4.3706823165084323</v>
      </c>
      <c r="U111" s="66">
        <v>4.3533322528674434</v>
      </c>
      <c r="V111" s="66">
        <v>4.3941897473716685</v>
      </c>
      <c r="W111" s="66">
        <v>3.6949741664980271</v>
      </c>
      <c r="X111" s="66">
        <v>3.747349877710012</v>
      </c>
      <c r="Y111" s="66">
        <v>3.2689801879397882</v>
      </c>
      <c r="Z111" s="66">
        <v>3.1139798944346748</v>
      </c>
      <c r="AA111" s="66">
        <v>2.6493869512541446</v>
      </c>
      <c r="AB111" s="66">
        <v>2.6564107240023374</v>
      </c>
      <c r="AC111" s="66">
        <v>3.1688957947079426</v>
      </c>
      <c r="AD111" s="66">
        <v>3.5703525017007496</v>
      </c>
      <c r="AE111" s="66">
        <v>3.3171030303747338</v>
      </c>
      <c r="AF111" s="66">
        <v>3.1317112613571214</v>
      </c>
      <c r="AG111" s="66">
        <v>2.9430313184709682</v>
      </c>
      <c r="AH111" s="66">
        <v>2.9947782974849746</v>
      </c>
    </row>
    <row r="112" spans="1:34">
      <c r="A112" s="61"/>
      <c r="B112" s="62" t="s">
        <v>80</v>
      </c>
      <c r="C112" s="61"/>
      <c r="D112" s="66">
        <v>1.08496953559529</v>
      </c>
      <c r="E112" s="66">
        <v>0.90430604207618503</v>
      </c>
      <c r="F112" s="66">
        <v>0.93270682944466199</v>
      </c>
      <c r="G112" s="66">
        <v>0.92031406029919205</v>
      </c>
      <c r="H112" s="66">
        <v>0.90680189299934999</v>
      </c>
      <c r="I112" s="66">
        <v>0.79562872410723395</v>
      </c>
      <c r="J112" s="66">
        <v>0.77425544564106097</v>
      </c>
      <c r="K112" s="66">
        <v>0.69626604238205902</v>
      </c>
      <c r="L112" s="66">
        <v>0.62527413669587295</v>
      </c>
      <c r="M112" s="66">
        <v>0.76798230998449013</v>
      </c>
      <c r="N112" s="66">
        <v>0.91553909767332731</v>
      </c>
      <c r="O112" s="66">
        <v>0.89286125287723261</v>
      </c>
      <c r="P112" s="66">
        <v>0.8364244001672847</v>
      </c>
      <c r="Q112" s="66">
        <v>0.87717634526099575</v>
      </c>
      <c r="R112" s="66">
        <v>0.83853775932469221</v>
      </c>
      <c r="S112" s="66">
        <v>0.87289587722150452</v>
      </c>
      <c r="T112" s="66">
        <v>0.82832374718188084</v>
      </c>
      <c r="U112" s="66">
        <v>0.84361462270675358</v>
      </c>
      <c r="V112" s="66">
        <v>0.85560418097304669</v>
      </c>
      <c r="W112" s="66">
        <v>0.81942240538053368</v>
      </c>
      <c r="X112" s="66">
        <v>0.80361195224656823</v>
      </c>
      <c r="Y112" s="66">
        <v>0.80470220033388329</v>
      </c>
      <c r="Z112" s="66">
        <v>0.85479819576539329</v>
      </c>
      <c r="AA112" s="66">
        <v>0.87035172216257894</v>
      </c>
      <c r="AB112" s="66">
        <v>0.85161378950505262</v>
      </c>
      <c r="AC112" s="66">
        <v>0.902208283578667</v>
      </c>
      <c r="AD112" s="66">
        <v>0.87246390887370817</v>
      </c>
      <c r="AE112" s="66">
        <v>1.0075690177619743</v>
      </c>
      <c r="AF112" s="66">
        <v>0.91428068682919517</v>
      </c>
      <c r="AG112" s="66">
        <v>0.90059748031348075</v>
      </c>
      <c r="AH112" s="66">
        <v>0.83940493477330613</v>
      </c>
    </row>
    <row r="113" spans="1:34">
      <c r="A113" s="61"/>
      <c r="B113" s="62" t="s">
        <v>81</v>
      </c>
      <c r="C113" s="61"/>
      <c r="D113" s="66" t="s">
        <v>372</v>
      </c>
      <c r="E113" s="66" t="s">
        <v>372</v>
      </c>
      <c r="F113" s="66" t="s">
        <v>372</v>
      </c>
      <c r="G113" s="66" t="s">
        <v>372</v>
      </c>
      <c r="H113" s="66" t="s">
        <v>372</v>
      </c>
      <c r="I113" s="66" t="s">
        <v>372</v>
      </c>
      <c r="J113" s="66" t="s">
        <v>372</v>
      </c>
      <c r="K113" s="66" t="s">
        <v>372</v>
      </c>
      <c r="L113" s="66" t="s">
        <v>372</v>
      </c>
      <c r="M113" s="66" t="s">
        <v>372</v>
      </c>
      <c r="N113" s="66" t="s">
        <v>372</v>
      </c>
      <c r="O113" s="66" t="s">
        <v>372</v>
      </c>
      <c r="P113" s="66" t="s">
        <v>372</v>
      </c>
      <c r="Q113" s="66" t="s">
        <v>372</v>
      </c>
      <c r="R113" s="66" t="s">
        <v>372</v>
      </c>
      <c r="S113" s="66" t="s">
        <v>372</v>
      </c>
      <c r="T113" s="66" t="s">
        <v>372</v>
      </c>
      <c r="U113" s="66" t="s">
        <v>372</v>
      </c>
      <c r="V113" s="66" t="s">
        <v>372</v>
      </c>
      <c r="W113" s="66" t="s">
        <v>372</v>
      </c>
      <c r="X113" s="66" t="s">
        <v>372</v>
      </c>
      <c r="Y113" s="66" t="s">
        <v>372</v>
      </c>
      <c r="Z113" s="66" t="s">
        <v>372</v>
      </c>
      <c r="AA113" s="66" t="s">
        <v>372</v>
      </c>
      <c r="AB113" s="66" t="s">
        <v>372</v>
      </c>
      <c r="AC113" s="66" t="s">
        <v>372</v>
      </c>
      <c r="AD113" s="66" t="s">
        <v>372</v>
      </c>
      <c r="AE113" s="66" t="s">
        <v>372</v>
      </c>
      <c r="AF113" s="66" t="s">
        <v>372</v>
      </c>
      <c r="AG113" s="66" t="s">
        <v>372</v>
      </c>
      <c r="AH113" s="66" t="s">
        <v>372</v>
      </c>
    </row>
    <row r="114" spans="1:34">
      <c r="A114" s="1" t="s">
        <v>151</v>
      </c>
      <c r="B114" s="1"/>
      <c r="C114" s="1"/>
      <c r="D114" s="65">
        <v>3638.1363892917898</v>
      </c>
      <c r="E114" s="65">
        <v>3604.83435401012</v>
      </c>
      <c r="F114" s="65">
        <v>3589.9466840723098</v>
      </c>
      <c r="G114" s="65">
        <v>3519.2321347679599</v>
      </c>
      <c r="H114" s="65">
        <v>3514.9197028733702</v>
      </c>
      <c r="I114" s="65">
        <v>3561.6118942124499</v>
      </c>
      <c r="J114" s="65">
        <v>3575.3010167847101</v>
      </c>
      <c r="K114" s="65">
        <v>3616.6970498709202</v>
      </c>
      <c r="L114" s="65">
        <v>3720.6432074424301</v>
      </c>
      <c r="M114" s="65">
        <v>3712.3355621421292</v>
      </c>
      <c r="N114" s="65">
        <v>3661.4073578726375</v>
      </c>
      <c r="O114" s="65">
        <v>3658.2403244975731</v>
      </c>
      <c r="P114" s="65">
        <v>3657.2688553135831</v>
      </c>
      <c r="Q114" s="65">
        <v>3742.3832183169879</v>
      </c>
      <c r="R114" s="65">
        <v>3822.8665668976464</v>
      </c>
      <c r="S114" s="65">
        <v>3821.4548794779303</v>
      </c>
      <c r="T114" s="65">
        <v>3584.0344308364929</v>
      </c>
      <c r="U114" s="65">
        <v>3399.9676382108901</v>
      </c>
      <c r="V114" s="65">
        <v>3268.1809810108589</v>
      </c>
      <c r="W114" s="65">
        <v>3089.9923065846124</v>
      </c>
      <c r="X114" s="65">
        <v>2940.6825747625367</v>
      </c>
      <c r="Y114" s="65">
        <v>2837.7497410966116</v>
      </c>
      <c r="Z114" s="65">
        <v>2841.2300904902932</v>
      </c>
      <c r="AA114" s="65">
        <v>2635.7307867327486</v>
      </c>
      <c r="AB114" s="65">
        <v>2714.6949617839555</v>
      </c>
      <c r="AC114" s="65">
        <v>2535.6568199007957</v>
      </c>
      <c r="AD114" s="65">
        <v>2709.2262389598645</v>
      </c>
      <c r="AE114" s="65">
        <v>2625.5338152436902</v>
      </c>
      <c r="AF114" s="65">
        <v>2708.4833245820523</v>
      </c>
      <c r="AG114" s="65">
        <v>2717.2615072981289</v>
      </c>
      <c r="AH114" s="65">
        <v>2747.7560951635542</v>
      </c>
    </row>
    <row r="115" spans="1:34">
      <c r="A115" s="61"/>
      <c r="B115" s="62" t="s">
        <v>82</v>
      </c>
      <c r="C115" s="61"/>
      <c r="D115" s="66">
        <v>3063.9594451858602</v>
      </c>
      <c r="E115" s="66">
        <v>3028.7465074739698</v>
      </c>
      <c r="F115" s="66">
        <v>3006.7795036490802</v>
      </c>
      <c r="G115" s="66">
        <v>2957.1430294888701</v>
      </c>
      <c r="H115" s="66">
        <v>2940.9781295113298</v>
      </c>
      <c r="I115" s="66">
        <v>2936.8365736362098</v>
      </c>
      <c r="J115" s="66">
        <v>2958.1074445010599</v>
      </c>
      <c r="K115" s="66">
        <v>2997.9311835718399</v>
      </c>
      <c r="L115" s="66">
        <v>3050.5264896764302</v>
      </c>
      <c r="M115" s="66">
        <v>3053.2320986588406</v>
      </c>
      <c r="N115" s="66">
        <v>3020.2970687801339</v>
      </c>
      <c r="O115" s="66">
        <v>3041.360849506304</v>
      </c>
      <c r="P115" s="66">
        <v>2974.4607858265967</v>
      </c>
      <c r="Q115" s="66">
        <v>2933.4841587421747</v>
      </c>
      <c r="R115" s="66">
        <v>2930.6740776779552</v>
      </c>
      <c r="S115" s="66">
        <v>2873.9941774195081</v>
      </c>
      <c r="T115" s="66">
        <v>2824.6895351648009</v>
      </c>
      <c r="U115" s="66">
        <v>2699.4103972465864</v>
      </c>
      <c r="V115" s="66">
        <v>2540.3205924783711</v>
      </c>
      <c r="W115" s="66">
        <v>2487.4035348893949</v>
      </c>
      <c r="X115" s="66">
        <v>2439.9349897414486</v>
      </c>
      <c r="Y115" s="66">
        <v>2331.5915027260735</v>
      </c>
      <c r="Z115" s="66">
        <v>2278.7861598172749</v>
      </c>
      <c r="AA115" s="66">
        <v>2242.7114595600187</v>
      </c>
      <c r="AB115" s="66">
        <v>2134.1012478666871</v>
      </c>
      <c r="AC115" s="66">
        <v>2047.0669257775444</v>
      </c>
      <c r="AD115" s="66">
        <v>1988.3556747129703</v>
      </c>
      <c r="AE115" s="66">
        <v>1997.5204068229816</v>
      </c>
      <c r="AF115" s="66">
        <v>2058.6328067119885</v>
      </c>
      <c r="AG115" s="66">
        <v>1987.2245311959355</v>
      </c>
      <c r="AH115" s="66">
        <v>1871.035591813252</v>
      </c>
    </row>
    <row r="116" spans="1:34">
      <c r="A116" s="61"/>
      <c r="B116" s="62" t="s">
        <v>83</v>
      </c>
      <c r="C116" s="61"/>
      <c r="D116" s="66">
        <v>571.94574143631405</v>
      </c>
      <c r="E116" s="66">
        <v>573.41292410533197</v>
      </c>
      <c r="F116" s="66">
        <v>580.00855943014403</v>
      </c>
      <c r="G116" s="66">
        <v>558.503555010377</v>
      </c>
      <c r="H116" s="66">
        <v>570.34895901511004</v>
      </c>
      <c r="I116" s="66">
        <v>619.35524367488404</v>
      </c>
      <c r="J116" s="66">
        <v>612.75607061935602</v>
      </c>
      <c r="K116" s="66">
        <v>614.03414848854402</v>
      </c>
      <c r="L116" s="66">
        <v>665.94463224796095</v>
      </c>
      <c r="M116" s="66">
        <v>655.13210155588297</v>
      </c>
      <c r="N116" s="66">
        <v>638.59490478437237</v>
      </c>
      <c r="O116" s="66">
        <v>616.01850626933719</v>
      </c>
      <c r="P116" s="66">
        <v>681.99742798014393</v>
      </c>
      <c r="Q116" s="66">
        <v>807.55039617332295</v>
      </c>
      <c r="R116" s="66">
        <v>890.85640762197306</v>
      </c>
      <c r="S116" s="66">
        <v>946.28999517407726</v>
      </c>
      <c r="T116" s="66">
        <v>758.46415554383259</v>
      </c>
      <c r="U116" s="66">
        <v>699.50814431929996</v>
      </c>
      <c r="V116" s="66">
        <v>726.85742516798223</v>
      </c>
      <c r="W116" s="66">
        <v>600.46505531755554</v>
      </c>
      <c r="X116" s="66">
        <v>496.67765720368408</v>
      </c>
      <c r="Y116" s="66">
        <v>502.25140855915708</v>
      </c>
      <c r="Z116" s="66">
        <v>559.35492402709463</v>
      </c>
      <c r="AA116" s="66">
        <v>391.00180498115139</v>
      </c>
      <c r="AB116" s="66">
        <v>578.39549305817866</v>
      </c>
      <c r="AC116" s="66">
        <v>487.64625884032381</v>
      </c>
      <c r="AD116" s="66">
        <v>719.61717693775927</v>
      </c>
      <c r="AE116" s="66">
        <v>626.65277621275231</v>
      </c>
      <c r="AF116" s="66">
        <v>648.52763107342491</v>
      </c>
      <c r="AG116" s="66">
        <v>728.80635586655205</v>
      </c>
      <c r="AH116" s="66">
        <v>875.55219300000908</v>
      </c>
    </row>
    <row r="117" spans="1:34">
      <c r="A117" s="8"/>
      <c r="B117" s="14"/>
      <c r="C117" s="9" t="s">
        <v>84</v>
      </c>
      <c r="D117" s="67" t="s">
        <v>372</v>
      </c>
      <c r="E117" s="67" t="s">
        <v>372</v>
      </c>
      <c r="F117" s="67" t="s">
        <v>372</v>
      </c>
      <c r="G117" s="67" t="s">
        <v>372</v>
      </c>
      <c r="H117" s="67" t="s">
        <v>372</v>
      </c>
      <c r="I117" s="67" t="s">
        <v>372</v>
      </c>
      <c r="J117" s="67" t="s">
        <v>372</v>
      </c>
      <c r="K117" s="67" t="s">
        <v>372</v>
      </c>
      <c r="L117" s="67" t="s">
        <v>372</v>
      </c>
      <c r="M117" s="67" t="s">
        <v>372</v>
      </c>
      <c r="N117" s="67" t="s">
        <v>372</v>
      </c>
      <c r="O117" s="67" t="s">
        <v>372</v>
      </c>
      <c r="P117" s="67" t="s">
        <v>372</v>
      </c>
      <c r="Q117" s="67" t="s">
        <v>372</v>
      </c>
      <c r="R117" s="67" t="s">
        <v>372</v>
      </c>
      <c r="S117" s="67" t="s">
        <v>372</v>
      </c>
      <c r="T117" s="67" t="s">
        <v>372</v>
      </c>
      <c r="U117" s="67" t="s">
        <v>372</v>
      </c>
      <c r="V117" s="67" t="s">
        <v>372</v>
      </c>
      <c r="W117" s="67" t="s">
        <v>372</v>
      </c>
      <c r="X117" s="67" t="s">
        <v>372</v>
      </c>
      <c r="Y117" s="67" t="s">
        <v>372</v>
      </c>
      <c r="Z117" s="67" t="s">
        <v>372</v>
      </c>
      <c r="AA117" s="67" t="s">
        <v>372</v>
      </c>
      <c r="AB117" s="67" t="s">
        <v>372</v>
      </c>
      <c r="AC117" s="67" t="s">
        <v>372</v>
      </c>
      <c r="AD117" s="67" t="s">
        <v>372</v>
      </c>
      <c r="AE117" s="67" t="s">
        <v>372</v>
      </c>
      <c r="AF117" s="67" t="s">
        <v>372</v>
      </c>
      <c r="AG117" s="67" t="s">
        <v>372</v>
      </c>
      <c r="AH117" s="67" t="s">
        <v>372</v>
      </c>
    </row>
    <row r="118" spans="1:34">
      <c r="A118" s="8"/>
      <c r="B118" s="14"/>
      <c r="C118" s="9" t="s">
        <v>144</v>
      </c>
      <c r="D118" s="67">
        <v>528.23696851311399</v>
      </c>
      <c r="E118" s="67">
        <v>527.44204367293196</v>
      </c>
      <c r="F118" s="67">
        <v>532.96996090894402</v>
      </c>
      <c r="G118" s="67">
        <v>511.17607896397698</v>
      </c>
      <c r="H118" s="67">
        <v>522.44749043311003</v>
      </c>
      <c r="I118" s="67">
        <v>571.13688773528395</v>
      </c>
      <c r="J118" s="67">
        <v>563.98378888975606</v>
      </c>
      <c r="K118" s="67">
        <v>565.16027885934398</v>
      </c>
      <c r="L118" s="67">
        <v>617.89893393196098</v>
      </c>
      <c r="M118" s="67">
        <v>607.05672117868289</v>
      </c>
      <c r="N118" s="67">
        <v>590.55464121197235</v>
      </c>
      <c r="O118" s="67">
        <v>568.26962856533714</v>
      </c>
      <c r="P118" s="67">
        <v>634.43583990174398</v>
      </c>
      <c r="Q118" s="67">
        <v>759.95996214812294</v>
      </c>
      <c r="R118" s="67">
        <v>843.27517085517309</v>
      </c>
      <c r="S118" s="67">
        <v>899.2781523136772</v>
      </c>
      <c r="T118" s="67">
        <v>712.47070002263251</v>
      </c>
      <c r="U118" s="67">
        <v>653.59328355169987</v>
      </c>
      <c r="V118" s="67">
        <v>680.33888980358222</v>
      </c>
      <c r="W118" s="67">
        <v>552.65932183435552</v>
      </c>
      <c r="X118" s="67">
        <v>447.58472560168406</v>
      </c>
      <c r="Y118" s="67">
        <v>452.04226423315708</v>
      </c>
      <c r="Z118" s="67">
        <v>508.02831280549464</v>
      </c>
      <c r="AA118" s="67">
        <v>339.6057962643514</v>
      </c>
      <c r="AB118" s="67">
        <v>526.81888363097869</v>
      </c>
      <c r="AC118" s="67">
        <v>439.7321103612918</v>
      </c>
      <c r="AD118" s="67">
        <v>669.95034873115924</v>
      </c>
      <c r="AE118" s="67">
        <v>575.62439423376031</v>
      </c>
      <c r="AF118" s="67">
        <v>596.02922202035688</v>
      </c>
      <c r="AG118" s="67">
        <v>676.30794681348402</v>
      </c>
      <c r="AH118" s="67">
        <v>823.05378394694105</v>
      </c>
    </row>
    <row r="119" spans="1:34">
      <c r="A119" s="8"/>
      <c r="B119" s="14"/>
      <c r="C119" s="9" t="s">
        <v>145</v>
      </c>
      <c r="D119" s="67">
        <v>43.708772923200002</v>
      </c>
      <c r="E119" s="67">
        <v>45.970880432400001</v>
      </c>
      <c r="F119" s="67">
        <v>47.038598521200001</v>
      </c>
      <c r="G119" s="67">
        <v>47.327476046400001</v>
      </c>
      <c r="H119" s="67">
        <v>47.901468582</v>
      </c>
      <c r="I119" s="67">
        <v>48.218355939600002</v>
      </c>
      <c r="J119" s="67">
        <v>48.772281729600003</v>
      </c>
      <c r="K119" s="67">
        <v>48.873869629200001</v>
      </c>
      <c r="L119" s="67">
        <v>48.045698315999999</v>
      </c>
      <c r="M119" s="67">
        <v>48.075380377200027</v>
      </c>
      <c r="N119" s="67">
        <v>48.040263572399979</v>
      </c>
      <c r="O119" s="67">
        <v>47.748877704000051</v>
      </c>
      <c r="P119" s="67">
        <v>47.561588078399964</v>
      </c>
      <c r="Q119" s="67">
        <v>47.590434025200025</v>
      </c>
      <c r="R119" s="67">
        <v>47.581236766799996</v>
      </c>
      <c r="S119" s="67">
        <v>47.01184286040003</v>
      </c>
      <c r="T119" s="67">
        <v>45.99345552120004</v>
      </c>
      <c r="U119" s="67">
        <v>45.914860767600054</v>
      </c>
      <c r="V119" s="67">
        <v>46.518535364399966</v>
      </c>
      <c r="W119" s="67">
        <v>47.80573348319998</v>
      </c>
      <c r="X119" s="67">
        <v>49.092931602000014</v>
      </c>
      <c r="Y119" s="67">
        <v>50.209144325999986</v>
      </c>
      <c r="Z119" s="67">
        <v>51.326611221599997</v>
      </c>
      <c r="AA119" s="67">
        <v>51.396008716800019</v>
      </c>
      <c r="AB119" s="67">
        <v>51.576609427200005</v>
      </c>
      <c r="AC119" s="67">
        <v>47.914148479031994</v>
      </c>
      <c r="AD119" s="67">
        <v>49.666828206600044</v>
      </c>
      <c r="AE119" s="67">
        <v>51.028381978992016</v>
      </c>
      <c r="AF119" s="67">
        <v>52.498409053068031</v>
      </c>
      <c r="AG119" s="67">
        <v>52.498409053068002</v>
      </c>
      <c r="AH119" s="67">
        <v>52.498409053068031</v>
      </c>
    </row>
    <row r="120" spans="1:34">
      <c r="A120" s="8"/>
      <c r="B120" s="14"/>
      <c r="C120" s="9" t="s">
        <v>85</v>
      </c>
      <c r="D120" s="67" t="s">
        <v>372</v>
      </c>
      <c r="E120" s="67" t="s">
        <v>372</v>
      </c>
      <c r="F120" s="67" t="s">
        <v>372</v>
      </c>
      <c r="G120" s="67" t="s">
        <v>372</v>
      </c>
      <c r="H120" s="67" t="s">
        <v>372</v>
      </c>
      <c r="I120" s="67" t="s">
        <v>372</v>
      </c>
      <c r="J120" s="67" t="s">
        <v>372</v>
      </c>
      <c r="K120" s="67" t="s">
        <v>372</v>
      </c>
      <c r="L120" s="67" t="s">
        <v>372</v>
      </c>
      <c r="M120" s="67" t="s">
        <v>372</v>
      </c>
      <c r="N120" s="67" t="s">
        <v>372</v>
      </c>
      <c r="O120" s="67" t="s">
        <v>372</v>
      </c>
      <c r="P120" s="67" t="s">
        <v>372</v>
      </c>
      <c r="Q120" s="67" t="s">
        <v>372</v>
      </c>
      <c r="R120" s="67" t="s">
        <v>372</v>
      </c>
      <c r="S120" s="67" t="s">
        <v>372</v>
      </c>
      <c r="T120" s="67" t="s">
        <v>372</v>
      </c>
      <c r="U120" s="67" t="s">
        <v>372</v>
      </c>
      <c r="V120" s="67" t="s">
        <v>372</v>
      </c>
      <c r="W120" s="67" t="s">
        <v>372</v>
      </c>
      <c r="X120" s="67" t="s">
        <v>372</v>
      </c>
      <c r="Y120" s="67" t="s">
        <v>372</v>
      </c>
      <c r="Z120" s="67" t="s">
        <v>372</v>
      </c>
      <c r="AA120" s="67" t="s">
        <v>372</v>
      </c>
      <c r="AB120" s="67" t="s">
        <v>372</v>
      </c>
      <c r="AC120" s="67" t="s">
        <v>372</v>
      </c>
      <c r="AD120" s="67" t="s">
        <v>372</v>
      </c>
      <c r="AE120" s="67" t="s">
        <v>372</v>
      </c>
      <c r="AF120" s="67" t="s">
        <v>372</v>
      </c>
      <c r="AG120" s="67" t="s">
        <v>372</v>
      </c>
      <c r="AH120" s="67" t="s">
        <v>372</v>
      </c>
    </row>
    <row r="121" spans="1:34">
      <c r="A121" s="8"/>
      <c r="B121" s="8"/>
      <c r="C121" s="9" t="s">
        <v>86</v>
      </c>
      <c r="D121" s="67" t="s">
        <v>372</v>
      </c>
      <c r="E121" s="67" t="s">
        <v>372</v>
      </c>
      <c r="F121" s="67" t="s">
        <v>372</v>
      </c>
      <c r="G121" s="67" t="s">
        <v>372</v>
      </c>
      <c r="H121" s="67" t="s">
        <v>372</v>
      </c>
      <c r="I121" s="67" t="s">
        <v>372</v>
      </c>
      <c r="J121" s="67" t="s">
        <v>372</v>
      </c>
      <c r="K121" s="67" t="s">
        <v>372</v>
      </c>
      <c r="L121" s="67" t="s">
        <v>372</v>
      </c>
      <c r="M121" s="67" t="s">
        <v>372</v>
      </c>
      <c r="N121" s="67" t="s">
        <v>372</v>
      </c>
      <c r="O121" s="67" t="s">
        <v>372</v>
      </c>
      <c r="P121" s="67" t="s">
        <v>372</v>
      </c>
      <c r="Q121" s="67" t="s">
        <v>372</v>
      </c>
      <c r="R121" s="67" t="s">
        <v>372</v>
      </c>
      <c r="S121" s="67" t="s">
        <v>372</v>
      </c>
      <c r="T121" s="67" t="s">
        <v>372</v>
      </c>
      <c r="U121" s="67" t="s">
        <v>372</v>
      </c>
      <c r="V121" s="67" t="s">
        <v>372</v>
      </c>
      <c r="W121" s="67" t="s">
        <v>372</v>
      </c>
      <c r="X121" s="67" t="s">
        <v>372</v>
      </c>
      <c r="Y121" s="67" t="s">
        <v>372</v>
      </c>
      <c r="Z121" s="67" t="s">
        <v>372</v>
      </c>
      <c r="AA121" s="67" t="s">
        <v>372</v>
      </c>
      <c r="AB121" s="67" t="s">
        <v>372</v>
      </c>
      <c r="AC121" s="67" t="s">
        <v>372</v>
      </c>
      <c r="AD121" s="67" t="s">
        <v>372</v>
      </c>
      <c r="AE121" s="67" t="s">
        <v>372</v>
      </c>
      <c r="AF121" s="67" t="s">
        <v>372</v>
      </c>
      <c r="AG121" s="67" t="s">
        <v>372</v>
      </c>
      <c r="AH121" s="67" t="s">
        <v>372</v>
      </c>
    </row>
    <row r="122" spans="1:34" s="105" customFormat="1">
      <c r="A122" s="61"/>
      <c r="B122" s="111" t="s">
        <v>350</v>
      </c>
      <c r="C122" s="61"/>
      <c r="D122" s="66">
        <v>2.2312026696254001</v>
      </c>
      <c r="E122" s="66">
        <v>2.6749224308131199</v>
      </c>
      <c r="F122" s="66">
        <v>3.1586209930786699</v>
      </c>
      <c r="G122" s="66">
        <v>3.5855502687166498</v>
      </c>
      <c r="H122" s="66">
        <v>3.5926143469329501</v>
      </c>
      <c r="I122" s="66">
        <v>5.4200769013578496</v>
      </c>
      <c r="J122" s="66">
        <v>4.4375016642891101</v>
      </c>
      <c r="K122" s="66">
        <v>4.7317178105352102</v>
      </c>
      <c r="L122" s="66">
        <v>4.1720855180430103</v>
      </c>
      <c r="M122" s="66">
        <v>3.9713619274052938</v>
      </c>
      <c r="N122" s="66">
        <v>2.5153843081312415</v>
      </c>
      <c r="O122" s="66">
        <v>0.8609687219316321</v>
      </c>
      <c r="P122" s="66">
        <v>0.81064150684207747</v>
      </c>
      <c r="Q122" s="66">
        <v>1.348663401489935</v>
      </c>
      <c r="R122" s="66">
        <v>1.3360815977175464</v>
      </c>
      <c r="S122" s="66">
        <v>1.1707068843451154</v>
      </c>
      <c r="T122" s="66">
        <v>0.88074012785967137</v>
      </c>
      <c r="U122" s="66">
        <v>1.049096645004491</v>
      </c>
      <c r="V122" s="66">
        <v>1.0029633645057325</v>
      </c>
      <c r="W122" s="66">
        <v>2.123716377661542</v>
      </c>
      <c r="X122" s="66">
        <v>4.069927817403709</v>
      </c>
      <c r="Y122" s="66">
        <v>3.9068298113805673</v>
      </c>
      <c r="Z122" s="66">
        <v>3.0890066459238126</v>
      </c>
      <c r="AA122" s="66">
        <v>2.0175221915781689</v>
      </c>
      <c r="AB122" s="66">
        <v>2.1982208590901884</v>
      </c>
      <c r="AC122" s="66">
        <v>0.94363528292914878</v>
      </c>
      <c r="AD122" s="66">
        <v>1.253387309135098</v>
      </c>
      <c r="AE122" s="66">
        <v>1.3606322079568871</v>
      </c>
      <c r="AF122" s="66">
        <v>1.3228867966397211</v>
      </c>
      <c r="AG122" s="66">
        <v>1.2306202356422042</v>
      </c>
      <c r="AH122" s="66">
        <v>1.1683103502932319</v>
      </c>
    </row>
    <row r="123" spans="1:34">
      <c r="A123" s="1" t="s">
        <v>323</v>
      </c>
      <c r="B123" s="1"/>
      <c r="C123" s="1"/>
      <c r="D123" s="65">
        <v>143.393519056195</v>
      </c>
      <c r="E123" s="65">
        <v>148.61604402818099</v>
      </c>
      <c r="F123" s="65">
        <v>144.86746765206399</v>
      </c>
      <c r="G123" s="65">
        <v>140.27035059343501</v>
      </c>
      <c r="H123" s="65">
        <v>135.049260977964</v>
      </c>
      <c r="I123" s="65">
        <v>128.45159569309101</v>
      </c>
      <c r="J123" s="65">
        <v>123.541484456856</v>
      </c>
      <c r="K123" s="65">
        <v>132.35918385073899</v>
      </c>
      <c r="L123" s="65">
        <v>112.90703899604</v>
      </c>
      <c r="M123" s="65">
        <v>106.09917371205518</v>
      </c>
      <c r="N123" s="65">
        <v>108.21344727074887</v>
      </c>
      <c r="O123" s="65">
        <v>96.513467671262859</v>
      </c>
      <c r="P123" s="65">
        <v>96.789789232337171</v>
      </c>
      <c r="Q123" s="65">
        <v>97.343806321778359</v>
      </c>
      <c r="R123" s="65">
        <v>107.45050464485969</v>
      </c>
      <c r="S123" s="65">
        <v>106.91063177440947</v>
      </c>
      <c r="T123" s="65">
        <v>106.68655667479241</v>
      </c>
      <c r="U123" s="65">
        <v>122.8013061179187</v>
      </c>
      <c r="V123" s="65">
        <v>127.70295008103406</v>
      </c>
      <c r="W123" s="65">
        <v>126.42744950708243</v>
      </c>
      <c r="X123" s="65">
        <v>132.79564511972296</v>
      </c>
      <c r="Y123" s="65">
        <v>160.81483403085511</v>
      </c>
      <c r="Z123" s="65">
        <v>162.91211800702018</v>
      </c>
      <c r="AA123" s="65">
        <v>149.45606422047462</v>
      </c>
      <c r="AB123" s="65">
        <v>164.80304720241287</v>
      </c>
      <c r="AC123" s="65">
        <v>185.08325730453902</v>
      </c>
      <c r="AD123" s="65">
        <v>140.91591025492545</v>
      </c>
      <c r="AE123" s="65">
        <v>105.74318996903355</v>
      </c>
      <c r="AF123" s="65">
        <v>95.108043433315672</v>
      </c>
      <c r="AG123" s="65">
        <v>76.641089802660275</v>
      </c>
      <c r="AH123" s="65">
        <v>72.365628778069734</v>
      </c>
    </row>
    <row r="124" spans="1:34">
      <c r="A124" s="61"/>
      <c r="B124" s="62" t="s">
        <v>87</v>
      </c>
      <c r="C124" s="61"/>
      <c r="D124" s="66">
        <v>22.0525452791885</v>
      </c>
      <c r="E124" s="66">
        <v>25.0155815102869</v>
      </c>
      <c r="F124" s="66">
        <v>18.358175403856901</v>
      </c>
      <c r="G124" s="66">
        <v>16.7620392987161</v>
      </c>
      <c r="H124" s="66">
        <v>17.463480409932899</v>
      </c>
      <c r="I124" s="66">
        <v>18.7512499346753</v>
      </c>
      <c r="J124" s="66">
        <v>16.000750737042299</v>
      </c>
      <c r="K124" s="66">
        <v>18.7243473154752</v>
      </c>
      <c r="L124" s="66">
        <v>16.6572396491784</v>
      </c>
      <c r="M124" s="66">
        <v>15.610793055423468</v>
      </c>
      <c r="N124" s="66">
        <v>17.521116886986842</v>
      </c>
      <c r="O124" s="66">
        <v>14.578721697046548</v>
      </c>
      <c r="P124" s="66">
        <v>12.434528817033868</v>
      </c>
      <c r="Q124" s="66">
        <v>14.054840978295557</v>
      </c>
      <c r="R124" s="66">
        <v>18.700980557404765</v>
      </c>
      <c r="S124" s="66">
        <v>17.971330279452634</v>
      </c>
      <c r="T124" s="66">
        <v>21.13717889110794</v>
      </c>
      <c r="U124" s="66">
        <v>21.165170675120198</v>
      </c>
      <c r="V124" s="66">
        <v>19.09250037369895</v>
      </c>
      <c r="W124" s="66">
        <v>9.2026587774924717</v>
      </c>
      <c r="X124" s="66">
        <v>13.260333921889368</v>
      </c>
      <c r="Y124" s="66">
        <v>21.617699370201301</v>
      </c>
      <c r="Z124" s="66">
        <v>23.785112623838959</v>
      </c>
      <c r="AA124" s="66">
        <v>5.6396004410524645</v>
      </c>
      <c r="AB124" s="66">
        <v>7.4444795431816981</v>
      </c>
      <c r="AC124" s="66">
        <v>8.6571494544407468</v>
      </c>
      <c r="AD124" s="66">
        <v>7.7592714143815718</v>
      </c>
      <c r="AE124" s="66">
        <v>4.4128601545305646</v>
      </c>
      <c r="AF124" s="66">
        <v>5.3119889894964869</v>
      </c>
      <c r="AG124" s="66">
        <v>4.7620442975431931</v>
      </c>
      <c r="AH124" s="66">
        <v>5.2473177923706871</v>
      </c>
    </row>
    <row r="125" spans="1:34">
      <c r="A125" s="61"/>
      <c r="B125" s="62" t="s">
        <v>88</v>
      </c>
      <c r="C125" s="61"/>
      <c r="D125" s="66" t="s">
        <v>372</v>
      </c>
      <c r="E125" s="66" t="s">
        <v>372</v>
      </c>
      <c r="F125" s="66" t="s">
        <v>372</v>
      </c>
      <c r="G125" s="66" t="s">
        <v>372</v>
      </c>
      <c r="H125" s="66" t="s">
        <v>372</v>
      </c>
      <c r="I125" s="66" t="s">
        <v>372</v>
      </c>
      <c r="J125" s="66" t="s">
        <v>372</v>
      </c>
      <c r="K125" s="66" t="s">
        <v>372</v>
      </c>
      <c r="L125" s="66" t="s">
        <v>372</v>
      </c>
      <c r="M125" s="66" t="s">
        <v>372</v>
      </c>
      <c r="N125" s="66" t="s">
        <v>372</v>
      </c>
      <c r="O125" s="66" t="s">
        <v>372</v>
      </c>
      <c r="P125" s="66" t="s">
        <v>372</v>
      </c>
      <c r="Q125" s="66" t="s">
        <v>372</v>
      </c>
      <c r="R125" s="66" t="s">
        <v>372</v>
      </c>
      <c r="S125" s="66" t="s">
        <v>372</v>
      </c>
      <c r="T125" s="66" t="s">
        <v>372</v>
      </c>
      <c r="U125" s="66" t="s">
        <v>372</v>
      </c>
      <c r="V125" s="66" t="s">
        <v>372</v>
      </c>
      <c r="W125" s="66" t="s">
        <v>372</v>
      </c>
      <c r="X125" s="66" t="s">
        <v>372</v>
      </c>
      <c r="Y125" s="66" t="s">
        <v>372</v>
      </c>
      <c r="Z125" s="66" t="s">
        <v>372</v>
      </c>
      <c r="AA125" s="66" t="s">
        <v>372</v>
      </c>
      <c r="AB125" s="66" t="s">
        <v>372</v>
      </c>
      <c r="AC125" s="66" t="s">
        <v>372</v>
      </c>
      <c r="AD125" s="66" t="s">
        <v>372</v>
      </c>
      <c r="AE125" s="66" t="s">
        <v>372</v>
      </c>
      <c r="AF125" s="66" t="s">
        <v>372</v>
      </c>
      <c r="AG125" s="66" t="s">
        <v>372</v>
      </c>
      <c r="AH125" s="66" t="s">
        <v>372</v>
      </c>
    </row>
    <row r="126" spans="1:34">
      <c r="A126" s="61"/>
      <c r="B126" s="62" t="s">
        <v>89</v>
      </c>
      <c r="C126" s="61"/>
      <c r="D126" s="66">
        <v>2.7853734559780898</v>
      </c>
      <c r="E126" s="66">
        <v>2.20148879436569</v>
      </c>
      <c r="F126" s="66">
        <v>2.1552782591217099</v>
      </c>
      <c r="G126" s="66">
        <v>1.34865205076964</v>
      </c>
      <c r="H126" s="66">
        <v>1.5829054045794599</v>
      </c>
      <c r="I126" s="66">
        <v>1.5741955362572999</v>
      </c>
      <c r="J126" s="66">
        <v>1.5349639476550501</v>
      </c>
      <c r="K126" s="66">
        <v>1.8614335111695099</v>
      </c>
      <c r="L126" s="66">
        <v>1.4539147788953699</v>
      </c>
      <c r="M126" s="66">
        <v>1.3964889875791153</v>
      </c>
      <c r="N126" s="66">
        <v>1.5821486826136737</v>
      </c>
      <c r="O126" s="66">
        <v>1.0618788622092028</v>
      </c>
      <c r="P126" s="66">
        <v>0.81498188313822839</v>
      </c>
      <c r="Q126" s="66">
        <v>0.61846609088377724</v>
      </c>
      <c r="R126" s="66">
        <v>0.58060085286401708</v>
      </c>
      <c r="S126" s="66">
        <v>0.25467222180785387</v>
      </c>
      <c r="T126" s="66">
        <v>0.52931502415370901</v>
      </c>
      <c r="U126" s="66">
        <v>1.1217382417793234</v>
      </c>
      <c r="V126" s="66">
        <v>1.1197146807669645</v>
      </c>
      <c r="W126" s="66">
        <v>0.82925475367867785</v>
      </c>
      <c r="X126" s="66">
        <v>2.065493351411066</v>
      </c>
      <c r="Y126" s="66">
        <v>0.7621518002259382</v>
      </c>
      <c r="Z126" s="66">
        <v>0.53567859663117068</v>
      </c>
      <c r="AA126" s="66">
        <v>0.3794377015342193</v>
      </c>
      <c r="AB126" s="66">
        <v>0.39546749381835472</v>
      </c>
      <c r="AC126" s="66">
        <v>1.2013425475594257</v>
      </c>
      <c r="AD126" s="66">
        <v>0.71995820444338765</v>
      </c>
      <c r="AE126" s="66">
        <v>0.44958992643289569</v>
      </c>
      <c r="AF126" s="66">
        <v>0.41128461856078613</v>
      </c>
      <c r="AG126" s="66">
        <v>0.29145791596660853</v>
      </c>
      <c r="AH126" s="66">
        <v>0.35665676726369733</v>
      </c>
    </row>
    <row r="127" spans="1:34">
      <c r="A127" s="61"/>
      <c r="B127" s="62" t="s">
        <v>90</v>
      </c>
      <c r="C127" s="61"/>
      <c r="D127" s="66">
        <v>68.481869473610899</v>
      </c>
      <c r="E127" s="66">
        <v>70.298039830167895</v>
      </c>
      <c r="F127" s="66">
        <v>73.104967649350797</v>
      </c>
      <c r="G127" s="66">
        <v>72.399844074269794</v>
      </c>
      <c r="H127" s="66">
        <v>69.634400444415505</v>
      </c>
      <c r="I127" s="66">
        <v>68.260692104690605</v>
      </c>
      <c r="J127" s="66">
        <v>65.561601802338004</v>
      </c>
      <c r="K127" s="66">
        <v>70.440693929700402</v>
      </c>
      <c r="L127" s="66">
        <v>58.051807010614397</v>
      </c>
      <c r="M127" s="66">
        <v>53.046561756567762</v>
      </c>
      <c r="N127" s="66">
        <v>51.724287102363533</v>
      </c>
      <c r="O127" s="66">
        <v>46.810581262585657</v>
      </c>
      <c r="P127" s="66">
        <v>47.011397730178494</v>
      </c>
      <c r="Q127" s="66">
        <v>45.383042322942998</v>
      </c>
      <c r="R127" s="66">
        <v>49.712121213224592</v>
      </c>
      <c r="S127" s="66">
        <v>50.423019650113112</v>
      </c>
      <c r="T127" s="66">
        <v>49.548448516512877</v>
      </c>
      <c r="U127" s="66">
        <v>61.88614320319595</v>
      </c>
      <c r="V127" s="66">
        <v>69.373394188442745</v>
      </c>
      <c r="W127" s="66">
        <v>79.362824276191304</v>
      </c>
      <c r="X127" s="66">
        <v>75.777094557987994</v>
      </c>
      <c r="Y127" s="66">
        <v>92.034093552138131</v>
      </c>
      <c r="Z127" s="66">
        <v>97.233545979375108</v>
      </c>
      <c r="AA127" s="66">
        <v>113.95528149764804</v>
      </c>
      <c r="AB127" s="66">
        <v>125.67405818189722</v>
      </c>
      <c r="AC127" s="66">
        <v>138.2924296517437</v>
      </c>
      <c r="AD127" s="66">
        <v>97.748072386414862</v>
      </c>
      <c r="AE127" s="66">
        <v>66.445730730358889</v>
      </c>
      <c r="AF127" s="66">
        <v>55.242993977665016</v>
      </c>
      <c r="AG127" s="66">
        <v>40.66662347008247</v>
      </c>
      <c r="AH127" s="66">
        <v>37.779708169077281</v>
      </c>
    </row>
    <row r="128" spans="1:34">
      <c r="A128" s="61"/>
      <c r="B128" s="62" t="s">
        <v>134</v>
      </c>
      <c r="C128" s="61"/>
      <c r="D128" s="66">
        <v>12.434620799999999</v>
      </c>
      <c r="E128" s="66">
        <v>12.5255256</v>
      </c>
      <c r="F128" s="66">
        <v>12.5684328</v>
      </c>
      <c r="G128" s="66">
        <v>12.580041599999999</v>
      </c>
      <c r="H128" s="66">
        <v>12.603108000000001</v>
      </c>
      <c r="I128" s="66">
        <v>12.6158424</v>
      </c>
      <c r="J128" s="66">
        <v>12.638102399999999</v>
      </c>
      <c r="K128" s="66">
        <v>12.642184800000001</v>
      </c>
      <c r="L128" s="66">
        <v>12.608904000000001</v>
      </c>
      <c r="M128" s="66">
        <v>12.610096800000001</v>
      </c>
      <c r="N128" s="66">
        <v>12.608685599999999</v>
      </c>
      <c r="O128" s="66">
        <v>12.596976</v>
      </c>
      <c r="P128" s="66">
        <v>12.5894496</v>
      </c>
      <c r="Q128" s="66">
        <v>12.5906088</v>
      </c>
      <c r="R128" s="66">
        <v>12.590239199999999</v>
      </c>
      <c r="S128" s="66">
        <v>12.567357599999999</v>
      </c>
      <c r="T128" s="66">
        <v>12.5264328</v>
      </c>
      <c r="U128" s="66">
        <v>12.5232744</v>
      </c>
      <c r="V128" s="66">
        <v>12.5475336</v>
      </c>
      <c r="W128" s="66">
        <v>12.5992608</v>
      </c>
      <c r="X128" s="66">
        <v>12.650988</v>
      </c>
      <c r="Y128" s="66">
        <v>12.695843999999999</v>
      </c>
      <c r="Z128" s="66">
        <v>12.7407504</v>
      </c>
      <c r="AA128" s="66">
        <v>12.743539200000001</v>
      </c>
      <c r="AB128" s="66">
        <v>12.7507968</v>
      </c>
      <c r="AC128" s="66">
        <v>12.7485456</v>
      </c>
      <c r="AD128" s="66">
        <v>12.82428</v>
      </c>
      <c r="AE128" s="66">
        <v>12.8816016</v>
      </c>
      <c r="AF128" s="66">
        <v>12.951472799999999</v>
      </c>
      <c r="AG128" s="66">
        <v>13.050693600000001</v>
      </c>
      <c r="AH128" s="66">
        <v>13.1287968</v>
      </c>
    </row>
    <row r="129" spans="1:36">
      <c r="A129" s="61"/>
      <c r="B129" s="62" t="s">
        <v>135</v>
      </c>
      <c r="C129" s="61"/>
      <c r="D129" s="66" t="s">
        <v>372</v>
      </c>
      <c r="E129" s="66" t="s">
        <v>372</v>
      </c>
      <c r="F129" s="66" t="s">
        <v>372</v>
      </c>
      <c r="G129" s="66" t="s">
        <v>372</v>
      </c>
      <c r="H129" s="66" t="s">
        <v>372</v>
      </c>
      <c r="I129" s="66" t="s">
        <v>372</v>
      </c>
      <c r="J129" s="66" t="s">
        <v>372</v>
      </c>
      <c r="K129" s="66" t="s">
        <v>372</v>
      </c>
      <c r="L129" s="66" t="s">
        <v>372</v>
      </c>
      <c r="M129" s="66" t="s">
        <v>372</v>
      </c>
      <c r="N129" s="66" t="s">
        <v>372</v>
      </c>
      <c r="O129" s="66" t="s">
        <v>372</v>
      </c>
      <c r="P129" s="66" t="s">
        <v>372</v>
      </c>
      <c r="Q129" s="66" t="s">
        <v>372</v>
      </c>
      <c r="R129" s="66" t="s">
        <v>372</v>
      </c>
      <c r="S129" s="66" t="s">
        <v>372</v>
      </c>
      <c r="T129" s="66" t="s">
        <v>372</v>
      </c>
      <c r="U129" s="66" t="s">
        <v>372</v>
      </c>
      <c r="V129" s="66" t="s">
        <v>372</v>
      </c>
      <c r="W129" s="66" t="s">
        <v>372</v>
      </c>
      <c r="X129" s="66" t="s">
        <v>372</v>
      </c>
      <c r="Y129" s="66" t="s">
        <v>372</v>
      </c>
      <c r="Z129" s="66" t="s">
        <v>372</v>
      </c>
      <c r="AA129" s="66" t="s">
        <v>372</v>
      </c>
      <c r="AB129" s="66" t="s">
        <v>372</v>
      </c>
      <c r="AC129" s="66" t="s">
        <v>372</v>
      </c>
      <c r="AD129" s="66" t="s">
        <v>372</v>
      </c>
      <c r="AE129" s="66" t="s">
        <v>372</v>
      </c>
      <c r="AF129" s="66" t="s">
        <v>372</v>
      </c>
      <c r="AG129" s="66" t="s">
        <v>372</v>
      </c>
      <c r="AH129" s="66" t="s">
        <v>372</v>
      </c>
    </row>
    <row r="130" spans="1:36">
      <c r="A130" s="61"/>
      <c r="B130" s="62" t="s">
        <v>91</v>
      </c>
      <c r="C130" s="61"/>
      <c r="D130" s="66">
        <v>37.639110047418001</v>
      </c>
      <c r="E130" s="66">
        <v>38.575408293360802</v>
      </c>
      <c r="F130" s="66">
        <v>38.6806135397348</v>
      </c>
      <c r="G130" s="66">
        <v>37.179773569679298</v>
      </c>
      <c r="H130" s="66">
        <v>33.765366719036301</v>
      </c>
      <c r="I130" s="66">
        <v>27.249615717468199</v>
      </c>
      <c r="J130" s="66">
        <v>27.806065569820898</v>
      </c>
      <c r="K130" s="66">
        <v>28.690524294394301</v>
      </c>
      <c r="L130" s="66">
        <v>24.135173557351902</v>
      </c>
      <c r="M130" s="66">
        <v>23.435233112484809</v>
      </c>
      <c r="N130" s="66">
        <v>24.777208998784811</v>
      </c>
      <c r="O130" s="66">
        <v>21.465309849421462</v>
      </c>
      <c r="P130" s="66">
        <v>23.939431201986583</v>
      </c>
      <c r="Q130" s="66">
        <v>24.696848129656043</v>
      </c>
      <c r="R130" s="66">
        <v>25.866562821366305</v>
      </c>
      <c r="S130" s="66">
        <v>25.694252023035872</v>
      </c>
      <c r="T130" s="66">
        <v>22.945181443017912</v>
      </c>
      <c r="U130" s="66">
        <v>26.10497959782322</v>
      </c>
      <c r="V130" s="66">
        <v>25.569807238125428</v>
      </c>
      <c r="W130" s="66">
        <v>24.433450899719979</v>
      </c>
      <c r="X130" s="66">
        <v>29.041735288434513</v>
      </c>
      <c r="Y130" s="66">
        <v>33.705045308289741</v>
      </c>
      <c r="Z130" s="66">
        <v>28.617030407174934</v>
      </c>
      <c r="AA130" s="66">
        <v>16.738205380239872</v>
      </c>
      <c r="AB130" s="66">
        <v>18.53824518351561</v>
      </c>
      <c r="AC130" s="66">
        <v>24.18379005079516</v>
      </c>
      <c r="AD130" s="66">
        <v>21.864328249685634</v>
      </c>
      <c r="AE130" s="66">
        <v>21.553407557711207</v>
      </c>
      <c r="AF130" s="66">
        <v>21.190303047593389</v>
      </c>
      <c r="AG130" s="66">
        <v>17.870270519068001</v>
      </c>
      <c r="AH130" s="66">
        <v>15.853149249358061</v>
      </c>
    </row>
    <row r="131" spans="1:36">
      <c r="A131" s="61"/>
      <c r="B131" s="62" t="s">
        <v>136</v>
      </c>
      <c r="C131" s="61"/>
      <c r="D131" s="66" t="s">
        <v>372</v>
      </c>
      <c r="E131" s="66" t="s">
        <v>372</v>
      </c>
      <c r="F131" s="66" t="s">
        <v>372</v>
      </c>
      <c r="G131" s="66" t="s">
        <v>372</v>
      </c>
      <c r="H131" s="66" t="s">
        <v>372</v>
      </c>
      <c r="I131" s="66" t="s">
        <v>372</v>
      </c>
      <c r="J131" s="66" t="s">
        <v>372</v>
      </c>
      <c r="K131" s="66" t="s">
        <v>372</v>
      </c>
      <c r="L131" s="66" t="s">
        <v>372</v>
      </c>
      <c r="M131" s="66" t="s">
        <v>372</v>
      </c>
      <c r="N131" s="66" t="s">
        <v>372</v>
      </c>
      <c r="O131" s="66" t="s">
        <v>372</v>
      </c>
      <c r="P131" s="66" t="s">
        <v>372</v>
      </c>
      <c r="Q131" s="66" t="s">
        <v>372</v>
      </c>
      <c r="R131" s="66" t="s">
        <v>372</v>
      </c>
      <c r="S131" s="66" t="s">
        <v>372</v>
      </c>
      <c r="T131" s="66" t="s">
        <v>372</v>
      </c>
      <c r="U131" s="66" t="s">
        <v>372</v>
      </c>
      <c r="V131" s="66" t="s">
        <v>372</v>
      </c>
      <c r="W131" s="66" t="s">
        <v>372</v>
      </c>
      <c r="X131" s="66" t="s">
        <v>372</v>
      </c>
      <c r="Y131" s="66" t="s">
        <v>372</v>
      </c>
      <c r="Z131" s="66" t="s">
        <v>372</v>
      </c>
      <c r="AA131" s="66" t="s">
        <v>372</v>
      </c>
      <c r="AB131" s="66" t="s">
        <v>372</v>
      </c>
      <c r="AC131" s="66" t="s">
        <v>372</v>
      </c>
      <c r="AD131" s="66" t="s">
        <v>372</v>
      </c>
      <c r="AE131" s="66" t="s">
        <v>372</v>
      </c>
      <c r="AF131" s="66" t="s">
        <v>372</v>
      </c>
      <c r="AG131" s="66" t="s">
        <v>372</v>
      </c>
      <c r="AH131" s="66" t="s">
        <v>372</v>
      </c>
    </row>
    <row r="132" spans="1:36">
      <c r="A132" s="61"/>
      <c r="B132" s="62" t="s">
        <v>156</v>
      </c>
      <c r="C132" s="61"/>
      <c r="D132" s="66" t="s">
        <v>372</v>
      </c>
      <c r="E132" s="66" t="s">
        <v>372</v>
      </c>
      <c r="F132" s="66" t="s">
        <v>372</v>
      </c>
      <c r="G132" s="66" t="s">
        <v>372</v>
      </c>
      <c r="H132" s="66" t="s">
        <v>372</v>
      </c>
      <c r="I132" s="66" t="s">
        <v>372</v>
      </c>
      <c r="J132" s="66" t="s">
        <v>372</v>
      </c>
      <c r="K132" s="66" t="s">
        <v>372</v>
      </c>
      <c r="L132" s="66" t="s">
        <v>372</v>
      </c>
      <c r="M132" s="66" t="s">
        <v>372</v>
      </c>
      <c r="N132" s="66" t="s">
        <v>372</v>
      </c>
      <c r="O132" s="66" t="s">
        <v>372</v>
      </c>
      <c r="P132" s="66" t="s">
        <v>372</v>
      </c>
      <c r="Q132" s="66" t="s">
        <v>372</v>
      </c>
      <c r="R132" s="66" t="s">
        <v>372</v>
      </c>
      <c r="S132" s="66" t="s">
        <v>372</v>
      </c>
      <c r="T132" s="66" t="s">
        <v>372</v>
      </c>
      <c r="U132" s="66" t="s">
        <v>372</v>
      </c>
      <c r="V132" s="66" t="s">
        <v>372</v>
      </c>
      <c r="W132" s="66" t="s">
        <v>372</v>
      </c>
      <c r="X132" s="66" t="s">
        <v>372</v>
      </c>
      <c r="Y132" s="66" t="s">
        <v>372</v>
      </c>
      <c r="Z132" s="66" t="s">
        <v>372</v>
      </c>
      <c r="AA132" s="66" t="s">
        <v>372</v>
      </c>
      <c r="AB132" s="66" t="s">
        <v>372</v>
      </c>
      <c r="AC132" s="66" t="s">
        <v>372</v>
      </c>
      <c r="AD132" s="66" t="s">
        <v>372</v>
      </c>
      <c r="AE132" s="66" t="s">
        <v>372</v>
      </c>
      <c r="AF132" s="66" t="s">
        <v>372</v>
      </c>
      <c r="AG132" s="66" t="s">
        <v>372</v>
      </c>
      <c r="AH132" s="66" t="s">
        <v>372</v>
      </c>
    </row>
    <row r="133" spans="1:36">
      <c r="A133" s="1" t="s">
        <v>152</v>
      </c>
      <c r="B133" s="1"/>
      <c r="C133" s="1"/>
      <c r="D133" s="65">
        <v>70.690085280676897</v>
      </c>
      <c r="E133" s="65">
        <v>88.3734761707872</v>
      </c>
      <c r="F133" s="65">
        <v>236.42166992030599</v>
      </c>
      <c r="G133" s="65">
        <v>240.633374520926</v>
      </c>
      <c r="H133" s="65">
        <v>585.38902756301195</v>
      </c>
      <c r="I133" s="65">
        <v>629.73440003502003</v>
      </c>
      <c r="J133" s="65">
        <v>664.87134152488397</v>
      </c>
      <c r="K133" s="65">
        <v>663.615935047216</v>
      </c>
      <c r="L133" s="65">
        <v>663.41512856954898</v>
      </c>
      <c r="M133" s="65">
        <v>651.07892076209646</v>
      </c>
      <c r="N133" s="65">
        <v>650.81246295464393</v>
      </c>
      <c r="O133" s="65">
        <v>653.65223299675665</v>
      </c>
      <c r="P133" s="65">
        <v>653.77100303886937</v>
      </c>
      <c r="Q133" s="65">
        <v>653.68978309395641</v>
      </c>
      <c r="R133" s="65">
        <v>646.45739002275729</v>
      </c>
      <c r="S133" s="65">
        <v>693.6568569030502</v>
      </c>
      <c r="T133" s="65">
        <v>551.00895358621335</v>
      </c>
      <c r="U133" s="65">
        <v>549.21007927005473</v>
      </c>
      <c r="V133" s="65">
        <v>558.05523511603678</v>
      </c>
      <c r="W133" s="65">
        <v>557.08981590279086</v>
      </c>
      <c r="X133" s="65">
        <v>548.69298419494123</v>
      </c>
      <c r="Y133" s="65">
        <v>630.7089841113393</v>
      </c>
      <c r="Z133" s="65">
        <v>554.33416905907518</v>
      </c>
      <c r="AA133" s="65">
        <v>553.07957754454287</v>
      </c>
      <c r="AB133" s="65">
        <v>586.76145448829743</v>
      </c>
      <c r="AC133" s="65">
        <v>578.43389434557469</v>
      </c>
      <c r="AD133" s="65">
        <v>573.44577044004234</v>
      </c>
      <c r="AE133" s="65">
        <v>572.29423935231114</v>
      </c>
      <c r="AF133" s="65">
        <v>399.06271326458</v>
      </c>
      <c r="AG133" s="65">
        <v>398.71955726582985</v>
      </c>
      <c r="AH133" s="65">
        <v>396.08956456867122</v>
      </c>
    </row>
    <row r="134" spans="1:36">
      <c r="A134" s="61"/>
      <c r="B134" s="62" t="s">
        <v>92</v>
      </c>
      <c r="C134" s="61"/>
      <c r="D134" s="66" t="s">
        <v>372</v>
      </c>
      <c r="E134" s="66" t="s">
        <v>372</v>
      </c>
      <c r="F134" s="66" t="s">
        <v>372</v>
      </c>
      <c r="G134" s="66" t="s">
        <v>372</v>
      </c>
      <c r="H134" s="66" t="s">
        <v>372</v>
      </c>
      <c r="I134" s="66" t="s">
        <v>372</v>
      </c>
      <c r="J134" s="66" t="s">
        <v>372</v>
      </c>
      <c r="K134" s="66" t="s">
        <v>372</v>
      </c>
      <c r="L134" s="66" t="s">
        <v>372</v>
      </c>
      <c r="M134" s="66" t="s">
        <v>372</v>
      </c>
      <c r="N134" s="66" t="s">
        <v>372</v>
      </c>
      <c r="O134" s="66" t="s">
        <v>372</v>
      </c>
      <c r="P134" s="66" t="s">
        <v>372</v>
      </c>
      <c r="Q134" s="66" t="s">
        <v>372</v>
      </c>
      <c r="R134" s="66" t="s">
        <v>372</v>
      </c>
      <c r="S134" s="66" t="s">
        <v>372</v>
      </c>
      <c r="T134" s="66" t="s">
        <v>372</v>
      </c>
      <c r="U134" s="66" t="s">
        <v>372</v>
      </c>
      <c r="V134" s="66" t="s">
        <v>372</v>
      </c>
      <c r="W134" s="66" t="s">
        <v>372</v>
      </c>
      <c r="X134" s="66" t="s">
        <v>372</v>
      </c>
      <c r="Y134" s="66" t="s">
        <v>372</v>
      </c>
      <c r="Z134" s="66" t="s">
        <v>372</v>
      </c>
      <c r="AA134" s="66" t="s">
        <v>372</v>
      </c>
      <c r="AB134" s="66" t="s">
        <v>372</v>
      </c>
      <c r="AC134" s="66" t="s">
        <v>372</v>
      </c>
      <c r="AD134" s="66" t="s">
        <v>372</v>
      </c>
      <c r="AE134" s="66" t="s">
        <v>372</v>
      </c>
      <c r="AF134" s="66" t="s">
        <v>372</v>
      </c>
      <c r="AG134" s="66" t="s">
        <v>372</v>
      </c>
      <c r="AH134" s="66" t="s">
        <v>372</v>
      </c>
    </row>
    <row r="135" spans="1:36">
      <c r="A135" s="61"/>
      <c r="B135" s="62" t="s">
        <v>93</v>
      </c>
      <c r="C135" s="61"/>
      <c r="D135" s="66">
        <v>5.3465582536498903</v>
      </c>
      <c r="E135" s="66">
        <v>5.4499491437601497</v>
      </c>
      <c r="F135" s="66">
        <v>5.5331428932788702</v>
      </c>
      <c r="G135" s="66">
        <v>5.60283767246991</v>
      </c>
      <c r="H135" s="66">
        <v>5.7371807145560796</v>
      </c>
      <c r="I135" s="66">
        <v>5.3879070258494401</v>
      </c>
      <c r="J135" s="66">
        <v>5.0386333371427998</v>
      </c>
      <c r="K135" s="66">
        <v>4.8524768594753303</v>
      </c>
      <c r="L135" s="66">
        <v>4.6663203818078296</v>
      </c>
      <c r="M135" s="66">
        <v>4.3998625743552999</v>
      </c>
      <c r="N135" s="66">
        <v>4.1334047669027596</v>
      </c>
      <c r="O135" s="66">
        <v>4.1261748090155104</v>
      </c>
      <c r="P135" s="66">
        <v>4.1189448511282398</v>
      </c>
      <c r="Q135" s="66">
        <v>4.16872490621531</v>
      </c>
      <c r="R135" s="66">
        <v>4.2123318350162098</v>
      </c>
      <c r="S135" s="66">
        <v>4.7579593513581404</v>
      </c>
      <c r="T135" s="66">
        <v>5.3348481397843202</v>
      </c>
      <c r="U135" s="66">
        <v>5.0279738236257696</v>
      </c>
      <c r="V135" s="66">
        <v>4.7301296696078801</v>
      </c>
      <c r="W135" s="66">
        <v>4.58571045636186</v>
      </c>
      <c r="X135" s="66">
        <v>4.4423787485122403</v>
      </c>
      <c r="Y135" s="66">
        <v>4.4067786649102603</v>
      </c>
      <c r="Z135" s="66">
        <v>4.3668636126461697</v>
      </c>
      <c r="AA135" s="66">
        <v>4.5550720981138602</v>
      </c>
      <c r="AB135" s="66">
        <v>4.7469490418685902</v>
      </c>
      <c r="AC135" s="66">
        <v>4.6591888991457404</v>
      </c>
      <c r="AD135" s="66">
        <v>4.5720649936133899</v>
      </c>
      <c r="AE135" s="66">
        <v>4.59353390588217</v>
      </c>
      <c r="AF135" s="66">
        <v>4.6150028181509697</v>
      </c>
      <c r="AG135" s="66">
        <v>4.6543468194008701</v>
      </c>
      <c r="AH135" s="66">
        <v>4.6819541222422698</v>
      </c>
      <c r="AI135" s="55"/>
      <c r="AJ135" s="55"/>
    </row>
    <row r="136" spans="1:36" s="105" customFormat="1">
      <c r="A136" s="61"/>
      <c r="B136" s="62"/>
      <c r="C136" s="9" t="s">
        <v>333</v>
      </c>
      <c r="D136" s="67" t="s">
        <v>372</v>
      </c>
      <c r="E136" s="67" t="s">
        <v>372</v>
      </c>
      <c r="F136" s="67" t="s">
        <v>372</v>
      </c>
      <c r="G136" s="67" t="s">
        <v>372</v>
      </c>
      <c r="H136" s="67" t="s">
        <v>372</v>
      </c>
      <c r="I136" s="67" t="s">
        <v>372</v>
      </c>
      <c r="J136" s="67" t="s">
        <v>372</v>
      </c>
      <c r="K136" s="67" t="s">
        <v>372</v>
      </c>
      <c r="L136" s="67" t="s">
        <v>372</v>
      </c>
      <c r="M136" s="67" t="s">
        <v>372</v>
      </c>
      <c r="N136" s="67" t="s">
        <v>372</v>
      </c>
      <c r="O136" s="67" t="s">
        <v>372</v>
      </c>
      <c r="P136" s="67" t="s">
        <v>372</v>
      </c>
      <c r="Q136" s="67" t="s">
        <v>372</v>
      </c>
      <c r="R136" s="67" t="s">
        <v>372</v>
      </c>
      <c r="S136" s="67" t="s">
        <v>372</v>
      </c>
      <c r="T136" s="67" t="s">
        <v>372</v>
      </c>
      <c r="U136" s="67" t="s">
        <v>372</v>
      </c>
      <c r="V136" s="67" t="s">
        <v>372</v>
      </c>
      <c r="W136" s="67" t="s">
        <v>372</v>
      </c>
      <c r="X136" s="67" t="s">
        <v>372</v>
      </c>
      <c r="Y136" s="67" t="s">
        <v>372</v>
      </c>
      <c r="Z136" s="67" t="s">
        <v>372</v>
      </c>
      <c r="AA136" s="67" t="s">
        <v>372</v>
      </c>
      <c r="AB136" s="67" t="s">
        <v>372</v>
      </c>
      <c r="AC136" s="67" t="s">
        <v>372</v>
      </c>
      <c r="AD136" s="67" t="s">
        <v>372</v>
      </c>
      <c r="AE136" s="67" t="s">
        <v>372</v>
      </c>
      <c r="AF136" s="67" t="s">
        <v>372</v>
      </c>
      <c r="AG136" s="67" t="s">
        <v>372</v>
      </c>
      <c r="AH136" s="67" t="s">
        <v>372</v>
      </c>
      <c r="AI136" s="104"/>
      <c r="AJ136" s="104"/>
    </row>
    <row r="137" spans="1:36" s="105" customFormat="1">
      <c r="A137" s="61"/>
      <c r="B137" s="62"/>
      <c r="C137" s="9" t="s">
        <v>334</v>
      </c>
      <c r="D137" s="67" t="s">
        <v>372</v>
      </c>
      <c r="E137" s="67" t="s">
        <v>372</v>
      </c>
      <c r="F137" s="67" t="s">
        <v>372</v>
      </c>
      <c r="G137" s="67" t="s">
        <v>372</v>
      </c>
      <c r="H137" s="67" t="s">
        <v>372</v>
      </c>
      <c r="I137" s="67" t="s">
        <v>372</v>
      </c>
      <c r="J137" s="67" t="s">
        <v>372</v>
      </c>
      <c r="K137" s="67" t="s">
        <v>372</v>
      </c>
      <c r="L137" s="67" t="s">
        <v>372</v>
      </c>
      <c r="M137" s="67" t="s">
        <v>372</v>
      </c>
      <c r="N137" s="67" t="s">
        <v>372</v>
      </c>
      <c r="O137" s="67" t="s">
        <v>372</v>
      </c>
      <c r="P137" s="67" t="s">
        <v>372</v>
      </c>
      <c r="Q137" s="67" t="s">
        <v>372</v>
      </c>
      <c r="R137" s="67" t="s">
        <v>372</v>
      </c>
      <c r="S137" s="67" t="s">
        <v>372</v>
      </c>
      <c r="T137" s="67" t="s">
        <v>372</v>
      </c>
      <c r="U137" s="67" t="s">
        <v>372</v>
      </c>
      <c r="V137" s="67" t="s">
        <v>372</v>
      </c>
      <c r="W137" s="67" t="s">
        <v>372</v>
      </c>
      <c r="X137" s="67" t="s">
        <v>372</v>
      </c>
      <c r="Y137" s="67" t="s">
        <v>372</v>
      </c>
      <c r="Z137" s="67" t="s">
        <v>372</v>
      </c>
      <c r="AA137" s="67" t="s">
        <v>372</v>
      </c>
      <c r="AB137" s="67" t="s">
        <v>372</v>
      </c>
      <c r="AC137" s="67" t="s">
        <v>372</v>
      </c>
      <c r="AD137" s="67" t="s">
        <v>372</v>
      </c>
      <c r="AE137" s="67" t="s">
        <v>372</v>
      </c>
      <c r="AF137" s="67" t="s">
        <v>372</v>
      </c>
      <c r="AG137" s="67" t="s">
        <v>372</v>
      </c>
      <c r="AH137" s="67" t="s">
        <v>372</v>
      </c>
      <c r="AI137" s="104"/>
      <c r="AJ137" s="104"/>
    </row>
    <row r="138" spans="1:36">
      <c r="A138" s="8"/>
      <c r="B138" s="8"/>
      <c r="C138" s="9" t="s">
        <v>94</v>
      </c>
      <c r="D138" s="67" t="s">
        <v>372</v>
      </c>
      <c r="E138" s="67" t="s">
        <v>372</v>
      </c>
      <c r="F138" s="67" t="s">
        <v>372</v>
      </c>
      <c r="G138" s="67" t="s">
        <v>372</v>
      </c>
      <c r="H138" s="67" t="s">
        <v>372</v>
      </c>
      <c r="I138" s="67" t="s">
        <v>372</v>
      </c>
      <c r="J138" s="67" t="s">
        <v>372</v>
      </c>
      <c r="K138" s="67" t="s">
        <v>372</v>
      </c>
      <c r="L138" s="67" t="s">
        <v>372</v>
      </c>
      <c r="M138" s="67" t="s">
        <v>372</v>
      </c>
      <c r="N138" s="67" t="s">
        <v>372</v>
      </c>
      <c r="O138" s="67" t="s">
        <v>372</v>
      </c>
      <c r="P138" s="67" t="s">
        <v>372</v>
      </c>
      <c r="Q138" s="67" t="s">
        <v>372</v>
      </c>
      <c r="R138" s="67" t="s">
        <v>372</v>
      </c>
      <c r="S138" s="67" t="s">
        <v>372</v>
      </c>
      <c r="T138" s="67" t="s">
        <v>372</v>
      </c>
      <c r="U138" s="67" t="s">
        <v>372</v>
      </c>
      <c r="V138" s="67" t="s">
        <v>372</v>
      </c>
      <c r="W138" s="67" t="s">
        <v>372</v>
      </c>
      <c r="X138" s="67" t="s">
        <v>372</v>
      </c>
      <c r="Y138" s="67" t="s">
        <v>372</v>
      </c>
      <c r="Z138" s="67" t="s">
        <v>372</v>
      </c>
      <c r="AA138" s="67" t="s">
        <v>372</v>
      </c>
      <c r="AB138" s="67" t="s">
        <v>372</v>
      </c>
      <c r="AC138" s="67" t="s">
        <v>372</v>
      </c>
      <c r="AD138" s="67" t="s">
        <v>372</v>
      </c>
      <c r="AE138" s="67" t="s">
        <v>372</v>
      </c>
      <c r="AF138" s="67" t="s">
        <v>372</v>
      </c>
      <c r="AG138" s="67" t="s">
        <v>372</v>
      </c>
      <c r="AH138" s="67" t="s">
        <v>372</v>
      </c>
    </row>
    <row r="139" spans="1:36">
      <c r="A139" s="8"/>
      <c r="B139" s="8"/>
      <c r="C139" s="9" t="s">
        <v>95</v>
      </c>
      <c r="D139" s="67">
        <v>5.3465582536498903</v>
      </c>
      <c r="E139" s="67">
        <v>5.4499491437601497</v>
      </c>
      <c r="F139" s="67">
        <v>5.5331428932788702</v>
      </c>
      <c r="G139" s="67">
        <v>5.60283767246991</v>
      </c>
      <c r="H139" s="67">
        <v>5.7371807145560796</v>
      </c>
      <c r="I139" s="67">
        <v>5.3879070258494401</v>
      </c>
      <c r="J139" s="67">
        <v>5.0386333371427998</v>
      </c>
      <c r="K139" s="67">
        <v>4.8524768594753303</v>
      </c>
      <c r="L139" s="67">
        <v>4.6663203818078296</v>
      </c>
      <c r="M139" s="67">
        <v>4.3998625743552999</v>
      </c>
      <c r="N139" s="67">
        <v>4.1334047669027596</v>
      </c>
      <c r="O139" s="67">
        <v>4.1261748090155104</v>
      </c>
      <c r="P139" s="67">
        <v>4.1189448511282398</v>
      </c>
      <c r="Q139" s="67">
        <v>4.16872490621531</v>
      </c>
      <c r="R139" s="67">
        <v>4.2123318350162098</v>
      </c>
      <c r="S139" s="67">
        <v>4.7579593513581404</v>
      </c>
      <c r="T139" s="67">
        <v>5.3348481397843202</v>
      </c>
      <c r="U139" s="67">
        <v>5.0279738236257696</v>
      </c>
      <c r="V139" s="67">
        <v>4.7301296696078801</v>
      </c>
      <c r="W139" s="67">
        <v>4.58571045636186</v>
      </c>
      <c r="X139" s="67">
        <v>4.4423787485122403</v>
      </c>
      <c r="Y139" s="67">
        <v>4.4067786649102603</v>
      </c>
      <c r="Z139" s="67">
        <v>4.3668636126461697</v>
      </c>
      <c r="AA139" s="67">
        <v>4.5550720981138602</v>
      </c>
      <c r="AB139" s="67">
        <v>4.7469490418685902</v>
      </c>
      <c r="AC139" s="67">
        <v>4.6591888991457404</v>
      </c>
      <c r="AD139" s="67">
        <v>4.5720649936133899</v>
      </c>
      <c r="AE139" s="67">
        <v>4.59353390588217</v>
      </c>
      <c r="AF139" s="67">
        <v>4.6150028181509697</v>
      </c>
      <c r="AG139" s="67">
        <v>4.6543468194008701</v>
      </c>
      <c r="AH139" s="67">
        <v>4.6819541222422698</v>
      </c>
    </row>
    <row r="140" spans="1:36">
      <c r="A140" s="8"/>
      <c r="B140" s="8"/>
      <c r="C140" s="59" t="s">
        <v>157</v>
      </c>
      <c r="D140" s="67" t="s">
        <v>372</v>
      </c>
      <c r="E140" s="67" t="s">
        <v>372</v>
      </c>
      <c r="F140" s="67" t="s">
        <v>372</v>
      </c>
      <c r="G140" s="67" t="s">
        <v>372</v>
      </c>
      <c r="H140" s="67" t="s">
        <v>372</v>
      </c>
      <c r="I140" s="67" t="s">
        <v>372</v>
      </c>
      <c r="J140" s="67" t="s">
        <v>372</v>
      </c>
      <c r="K140" s="67" t="s">
        <v>372</v>
      </c>
      <c r="L140" s="67" t="s">
        <v>372</v>
      </c>
      <c r="M140" s="67" t="s">
        <v>372</v>
      </c>
      <c r="N140" s="67" t="s">
        <v>372</v>
      </c>
      <c r="O140" s="67" t="s">
        <v>372</v>
      </c>
      <c r="P140" s="67" t="s">
        <v>372</v>
      </c>
      <c r="Q140" s="67" t="s">
        <v>372</v>
      </c>
      <c r="R140" s="67" t="s">
        <v>372</v>
      </c>
      <c r="S140" s="67" t="s">
        <v>372</v>
      </c>
      <c r="T140" s="67" t="s">
        <v>372</v>
      </c>
      <c r="U140" s="67" t="s">
        <v>372</v>
      </c>
      <c r="V140" s="67" t="s">
        <v>372</v>
      </c>
      <c r="W140" s="67" t="s">
        <v>372</v>
      </c>
      <c r="X140" s="67" t="s">
        <v>372</v>
      </c>
      <c r="Y140" s="67" t="s">
        <v>372</v>
      </c>
      <c r="Z140" s="67" t="s">
        <v>372</v>
      </c>
      <c r="AA140" s="67" t="s">
        <v>372</v>
      </c>
      <c r="AB140" s="67" t="s">
        <v>372</v>
      </c>
      <c r="AC140" s="67" t="s">
        <v>372</v>
      </c>
      <c r="AD140" s="67" t="s">
        <v>372</v>
      </c>
      <c r="AE140" s="67" t="s">
        <v>372</v>
      </c>
      <c r="AF140" s="67" t="s">
        <v>372</v>
      </c>
      <c r="AG140" s="67" t="s">
        <v>372</v>
      </c>
      <c r="AH140" s="67" t="s">
        <v>372</v>
      </c>
    </row>
    <row r="141" spans="1:36">
      <c r="A141" s="8"/>
      <c r="B141" s="8"/>
      <c r="C141" s="9" t="s">
        <v>137</v>
      </c>
      <c r="D141" s="67" t="s">
        <v>372</v>
      </c>
      <c r="E141" s="67" t="s">
        <v>372</v>
      </c>
      <c r="F141" s="67" t="s">
        <v>372</v>
      </c>
      <c r="G141" s="67" t="s">
        <v>372</v>
      </c>
      <c r="H141" s="67" t="s">
        <v>372</v>
      </c>
      <c r="I141" s="67" t="s">
        <v>372</v>
      </c>
      <c r="J141" s="67" t="s">
        <v>372</v>
      </c>
      <c r="K141" s="67" t="s">
        <v>372</v>
      </c>
      <c r="L141" s="67" t="s">
        <v>372</v>
      </c>
      <c r="M141" s="67" t="s">
        <v>372</v>
      </c>
      <c r="N141" s="67" t="s">
        <v>372</v>
      </c>
      <c r="O141" s="67" t="s">
        <v>372</v>
      </c>
      <c r="P141" s="67" t="s">
        <v>372</v>
      </c>
      <c r="Q141" s="67" t="s">
        <v>372</v>
      </c>
      <c r="R141" s="67" t="s">
        <v>372</v>
      </c>
      <c r="S141" s="67" t="s">
        <v>372</v>
      </c>
      <c r="T141" s="67" t="s">
        <v>372</v>
      </c>
      <c r="U141" s="67" t="s">
        <v>372</v>
      </c>
      <c r="V141" s="67" t="s">
        <v>372</v>
      </c>
      <c r="W141" s="67" t="s">
        <v>372</v>
      </c>
      <c r="X141" s="67" t="s">
        <v>372</v>
      </c>
      <c r="Y141" s="67" t="s">
        <v>372</v>
      </c>
      <c r="Z141" s="67" t="s">
        <v>372</v>
      </c>
      <c r="AA141" s="67" t="s">
        <v>372</v>
      </c>
      <c r="AB141" s="67" t="s">
        <v>372</v>
      </c>
      <c r="AC141" s="67" t="s">
        <v>372</v>
      </c>
      <c r="AD141" s="67" t="s">
        <v>372</v>
      </c>
      <c r="AE141" s="67" t="s">
        <v>372</v>
      </c>
      <c r="AF141" s="67" t="s">
        <v>372</v>
      </c>
      <c r="AG141" s="67" t="s">
        <v>372</v>
      </c>
      <c r="AH141" s="67" t="s">
        <v>372</v>
      </c>
    </row>
    <row r="142" spans="1:36">
      <c r="A142" s="61"/>
      <c r="B142" s="62" t="s">
        <v>138</v>
      </c>
      <c r="C142" s="61"/>
      <c r="D142" s="66">
        <v>65.343527027026994</v>
      </c>
      <c r="E142" s="66">
        <v>82.923527027027006</v>
      </c>
      <c r="F142" s="66">
        <v>230.88852702702701</v>
      </c>
      <c r="G142" s="66">
        <v>235.03053684845599</v>
      </c>
      <c r="H142" s="66">
        <v>579.65184684845599</v>
      </c>
      <c r="I142" s="66">
        <v>624.34649300916999</v>
      </c>
      <c r="J142" s="66">
        <v>659.83270818774099</v>
      </c>
      <c r="K142" s="66">
        <v>658.76345818774098</v>
      </c>
      <c r="L142" s="66">
        <v>658.74880818774102</v>
      </c>
      <c r="M142" s="66">
        <v>646.67905818774113</v>
      </c>
      <c r="N142" s="66">
        <v>646.67905818774113</v>
      </c>
      <c r="O142" s="66">
        <v>649.52605818774111</v>
      </c>
      <c r="P142" s="66">
        <v>649.65205818774109</v>
      </c>
      <c r="Q142" s="66">
        <v>649.52105818774112</v>
      </c>
      <c r="R142" s="66">
        <v>642.24505818774105</v>
      </c>
      <c r="S142" s="66">
        <v>688.89889755169202</v>
      </c>
      <c r="T142" s="66">
        <v>545.67410544642905</v>
      </c>
      <c r="U142" s="66">
        <v>544.18210544642898</v>
      </c>
      <c r="V142" s="66">
        <v>553.32510544642889</v>
      </c>
      <c r="W142" s="66">
        <v>552.50410544642898</v>
      </c>
      <c r="X142" s="66">
        <v>544.25060544642895</v>
      </c>
      <c r="Y142" s="66">
        <v>626.30220544642907</v>
      </c>
      <c r="Z142" s="66">
        <v>549.96730544642901</v>
      </c>
      <c r="AA142" s="66">
        <v>548.52450544642898</v>
      </c>
      <c r="AB142" s="66">
        <v>582.01450544642887</v>
      </c>
      <c r="AC142" s="66">
        <v>573.77470544642892</v>
      </c>
      <c r="AD142" s="66">
        <v>568.87370544642897</v>
      </c>
      <c r="AE142" s="66">
        <v>567.70070544642897</v>
      </c>
      <c r="AF142" s="66">
        <v>394.44771044642903</v>
      </c>
      <c r="AG142" s="66">
        <v>394.06521044642898</v>
      </c>
      <c r="AH142" s="66">
        <v>391.40761044642898</v>
      </c>
    </row>
    <row r="143" spans="1:36">
      <c r="A143" s="8"/>
      <c r="B143" s="8"/>
      <c r="C143" s="9" t="s">
        <v>98</v>
      </c>
      <c r="D143" s="67">
        <v>28.433527027027001</v>
      </c>
      <c r="E143" s="67">
        <v>46.013527027027003</v>
      </c>
      <c r="F143" s="67">
        <v>193.97852702702701</v>
      </c>
      <c r="G143" s="67">
        <v>198.120536848456</v>
      </c>
      <c r="H143" s="67">
        <v>542.74184684845602</v>
      </c>
      <c r="I143" s="67">
        <v>587.43649300917002</v>
      </c>
      <c r="J143" s="67">
        <v>622.92270818774102</v>
      </c>
      <c r="K143" s="67">
        <v>621.85345818774101</v>
      </c>
      <c r="L143" s="67">
        <v>621.83880818774105</v>
      </c>
      <c r="M143" s="67">
        <v>609.76905818774105</v>
      </c>
      <c r="N143" s="67">
        <v>609.76905818774105</v>
      </c>
      <c r="O143" s="67">
        <v>612.61605818774103</v>
      </c>
      <c r="P143" s="67">
        <v>612.61605818774103</v>
      </c>
      <c r="Q143" s="67">
        <v>612.61605818774103</v>
      </c>
      <c r="R143" s="67">
        <v>612.61605818774103</v>
      </c>
      <c r="S143" s="67">
        <v>652.03389755169201</v>
      </c>
      <c r="T143" s="67">
        <v>512.09210544642895</v>
      </c>
      <c r="U143" s="67">
        <v>512.09210544642895</v>
      </c>
      <c r="V143" s="67">
        <v>512.09210544642895</v>
      </c>
      <c r="W143" s="67">
        <v>512.09210544642895</v>
      </c>
      <c r="X143" s="67">
        <v>512.09210544642895</v>
      </c>
      <c r="Y143" s="67">
        <v>584.22060544642898</v>
      </c>
      <c r="Z143" s="67">
        <v>516.67260544642897</v>
      </c>
      <c r="AA143" s="67">
        <v>513.55260544642897</v>
      </c>
      <c r="AB143" s="67">
        <v>513.55260544642897</v>
      </c>
      <c r="AC143" s="67">
        <v>513.55260544642897</v>
      </c>
      <c r="AD143" s="67">
        <v>513.55260544642897</v>
      </c>
      <c r="AE143" s="67">
        <v>513.55260544642897</v>
      </c>
      <c r="AF143" s="67">
        <v>340.83511044642898</v>
      </c>
      <c r="AG143" s="67">
        <v>340.601110446429</v>
      </c>
      <c r="AH143" s="67">
        <v>340.601110446429</v>
      </c>
    </row>
    <row r="144" spans="1:36">
      <c r="A144" s="8"/>
      <c r="B144" s="8"/>
      <c r="C144" s="9" t="s">
        <v>96</v>
      </c>
      <c r="D144" s="67" t="s">
        <v>372</v>
      </c>
      <c r="E144" s="67" t="s">
        <v>372</v>
      </c>
      <c r="F144" s="67" t="s">
        <v>372</v>
      </c>
      <c r="G144" s="67" t="s">
        <v>372</v>
      </c>
      <c r="H144" s="67" t="s">
        <v>372</v>
      </c>
      <c r="I144" s="67" t="s">
        <v>372</v>
      </c>
      <c r="J144" s="67" t="s">
        <v>372</v>
      </c>
      <c r="K144" s="67" t="s">
        <v>372</v>
      </c>
      <c r="L144" s="67" t="s">
        <v>372</v>
      </c>
      <c r="M144" s="67" t="s">
        <v>372</v>
      </c>
      <c r="N144" s="67" t="s">
        <v>372</v>
      </c>
      <c r="O144" s="67" t="s">
        <v>372</v>
      </c>
      <c r="P144" s="67" t="s">
        <v>372</v>
      </c>
      <c r="Q144" s="67" t="s">
        <v>372</v>
      </c>
      <c r="R144" s="67" t="s">
        <v>372</v>
      </c>
      <c r="S144" s="67" t="s">
        <v>372</v>
      </c>
      <c r="T144" s="67" t="s">
        <v>372</v>
      </c>
      <c r="U144" s="67" t="s">
        <v>372</v>
      </c>
      <c r="V144" s="67" t="s">
        <v>372</v>
      </c>
      <c r="W144" s="67" t="s">
        <v>372</v>
      </c>
      <c r="X144" s="67" t="s">
        <v>372</v>
      </c>
      <c r="Y144" s="67" t="s">
        <v>372</v>
      </c>
      <c r="Z144" s="67" t="s">
        <v>372</v>
      </c>
      <c r="AA144" s="67" t="s">
        <v>372</v>
      </c>
      <c r="AB144" s="67" t="s">
        <v>372</v>
      </c>
      <c r="AC144" s="67" t="s">
        <v>372</v>
      </c>
      <c r="AD144" s="67" t="s">
        <v>372</v>
      </c>
      <c r="AE144" s="67" t="s">
        <v>372</v>
      </c>
      <c r="AF144" s="67" t="s">
        <v>372</v>
      </c>
      <c r="AG144" s="67" t="s">
        <v>372</v>
      </c>
      <c r="AH144" s="67" t="s">
        <v>372</v>
      </c>
    </row>
    <row r="145" spans="1:34">
      <c r="A145" s="8"/>
      <c r="B145" s="8"/>
      <c r="C145" s="9" t="s">
        <v>351</v>
      </c>
      <c r="D145" s="67">
        <v>36.909999999999997</v>
      </c>
      <c r="E145" s="67">
        <v>36.909999999999997</v>
      </c>
      <c r="F145" s="67">
        <v>36.909999999999997</v>
      </c>
      <c r="G145" s="67">
        <v>36.909999999999997</v>
      </c>
      <c r="H145" s="67">
        <v>36.909999999999997</v>
      </c>
      <c r="I145" s="67">
        <v>36.909999999999997</v>
      </c>
      <c r="J145" s="67">
        <v>36.909999999999997</v>
      </c>
      <c r="K145" s="67">
        <v>36.909999999999997</v>
      </c>
      <c r="L145" s="67">
        <v>36.909999999999997</v>
      </c>
      <c r="M145" s="67">
        <v>36.909999999999997</v>
      </c>
      <c r="N145" s="67">
        <v>36.909999999999997</v>
      </c>
      <c r="O145" s="67">
        <v>36.909999999999997</v>
      </c>
      <c r="P145" s="67">
        <v>37.035999999999994</v>
      </c>
      <c r="Q145" s="67">
        <v>36.905000000000001</v>
      </c>
      <c r="R145" s="67">
        <v>29.629000000000001</v>
      </c>
      <c r="S145" s="67">
        <v>36.865000000000002</v>
      </c>
      <c r="T145" s="67">
        <v>33.581999999999994</v>
      </c>
      <c r="U145" s="67">
        <v>32.090000000000003</v>
      </c>
      <c r="V145" s="67">
        <v>41.232999999999997</v>
      </c>
      <c r="W145" s="67">
        <v>40.411999999999999</v>
      </c>
      <c r="X145" s="67">
        <v>32.158499999999997</v>
      </c>
      <c r="Y145" s="67">
        <v>42.081599999999995</v>
      </c>
      <c r="Z145" s="67">
        <v>33.294700000000006</v>
      </c>
      <c r="AA145" s="67">
        <v>34.971899999999998</v>
      </c>
      <c r="AB145" s="67">
        <v>68.4619</v>
      </c>
      <c r="AC145" s="67">
        <v>60.222099999999998</v>
      </c>
      <c r="AD145" s="67">
        <v>55.321100000000001</v>
      </c>
      <c r="AE145" s="67">
        <v>54.148099999999999</v>
      </c>
      <c r="AF145" s="67">
        <v>53.6126</v>
      </c>
      <c r="AG145" s="67">
        <v>53.464100000000002</v>
      </c>
      <c r="AH145" s="67">
        <v>50.8065</v>
      </c>
    </row>
    <row r="146" spans="1:34">
      <c r="A146" s="8"/>
      <c r="B146" s="8"/>
      <c r="C146" s="9" t="s">
        <v>97</v>
      </c>
      <c r="D146" s="67" t="s">
        <v>372</v>
      </c>
      <c r="E146" s="67" t="s">
        <v>372</v>
      </c>
      <c r="F146" s="67" t="s">
        <v>372</v>
      </c>
      <c r="G146" s="67" t="s">
        <v>372</v>
      </c>
      <c r="H146" s="67" t="s">
        <v>372</v>
      </c>
      <c r="I146" s="67" t="s">
        <v>372</v>
      </c>
      <c r="J146" s="67" t="s">
        <v>372</v>
      </c>
      <c r="K146" s="67" t="s">
        <v>372</v>
      </c>
      <c r="L146" s="67" t="s">
        <v>372</v>
      </c>
      <c r="M146" s="67" t="s">
        <v>372</v>
      </c>
      <c r="N146" s="67" t="s">
        <v>372</v>
      </c>
      <c r="O146" s="67" t="s">
        <v>372</v>
      </c>
      <c r="P146" s="67" t="s">
        <v>372</v>
      </c>
      <c r="Q146" s="67" t="s">
        <v>372</v>
      </c>
      <c r="R146" s="67" t="s">
        <v>372</v>
      </c>
      <c r="S146" s="67" t="s">
        <v>372</v>
      </c>
      <c r="T146" s="67" t="s">
        <v>372</v>
      </c>
      <c r="U146" s="67" t="s">
        <v>372</v>
      </c>
      <c r="V146" s="67" t="s">
        <v>372</v>
      </c>
      <c r="W146" s="67" t="s">
        <v>372</v>
      </c>
      <c r="X146" s="67" t="s">
        <v>372</v>
      </c>
      <c r="Y146" s="67" t="s">
        <v>372</v>
      </c>
      <c r="Z146" s="67" t="s">
        <v>372</v>
      </c>
      <c r="AA146" s="67" t="s">
        <v>372</v>
      </c>
      <c r="AB146" s="67" t="s">
        <v>372</v>
      </c>
      <c r="AC146" s="67" t="s">
        <v>372</v>
      </c>
      <c r="AD146" s="67" t="s">
        <v>372</v>
      </c>
      <c r="AE146" s="67" t="s">
        <v>372</v>
      </c>
      <c r="AF146" s="67" t="s">
        <v>372</v>
      </c>
      <c r="AG146" s="67" t="s">
        <v>372</v>
      </c>
      <c r="AH146" s="67" t="s">
        <v>372</v>
      </c>
    </row>
    <row r="147" spans="1:34">
      <c r="A147" s="8"/>
      <c r="B147" s="8"/>
      <c r="C147" s="9" t="s">
        <v>139</v>
      </c>
      <c r="D147" s="67" t="s">
        <v>372</v>
      </c>
      <c r="E147" s="67" t="s">
        <v>372</v>
      </c>
      <c r="F147" s="67" t="s">
        <v>372</v>
      </c>
      <c r="G147" s="67" t="s">
        <v>372</v>
      </c>
      <c r="H147" s="67" t="s">
        <v>372</v>
      </c>
      <c r="I147" s="67" t="s">
        <v>372</v>
      </c>
      <c r="J147" s="67" t="s">
        <v>372</v>
      </c>
      <c r="K147" s="67" t="s">
        <v>372</v>
      </c>
      <c r="L147" s="67" t="s">
        <v>372</v>
      </c>
      <c r="M147" s="67" t="s">
        <v>372</v>
      </c>
      <c r="N147" s="67" t="s">
        <v>372</v>
      </c>
      <c r="O147" s="67" t="s">
        <v>372</v>
      </c>
      <c r="P147" s="67" t="s">
        <v>372</v>
      </c>
      <c r="Q147" s="67" t="s">
        <v>372</v>
      </c>
      <c r="R147" s="67" t="s">
        <v>372</v>
      </c>
      <c r="S147" s="67" t="s">
        <v>372</v>
      </c>
      <c r="T147" s="67" t="s">
        <v>372</v>
      </c>
      <c r="U147" s="67" t="s">
        <v>372</v>
      </c>
      <c r="V147" s="67" t="s">
        <v>372</v>
      </c>
      <c r="W147" s="67" t="s">
        <v>372</v>
      </c>
      <c r="X147" s="67" t="s">
        <v>372</v>
      </c>
      <c r="Y147" s="67" t="s">
        <v>372</v>
      </c>
      <c r="Z147" s="67" t="s">
        <v>372</v>
      </c>
      <c r="AA147" s="67" t="s">
        <v>372</v>
      </c>
      <c r="AB147" s="67" t="s">
        <v>372</v>
      </c>
      <c r="AC147" s="67" t="s">
        <v>372</v>
      </c>
      <c r="AD147" s="67" t="s">
        <v>372</v>
      </c>
      <c r="AE147" s="67" t="s">
        <v>372</v>
      </c>
      <c r="AF147" s="67" t="s">
        <v>372</v>
      </c>
      <c r="AG147" s="67" t="s">
        <v>372</v>
      </c>
      <c r="AH147" s="67" t="s">
        <v>372</v>
      </c>
    </row>
    <row r="148" spans="1:34">
      <c r="A148" s="1" t="s">
        <v>153</v>
      </c>
      <c r="B148" s="1"/>
      <c r="C148" s="1"/>
      <c r="D148" s="65" t="s">
        <v>372</v>
      </c>
      <c r="E148" s="65" t="s">
        <v>372</v>
      </c>
      <c r="F148" s="65" t="s">
        <v>372</v>
      </c>
      <c r="G148" s="65" t="s">
        <v>372</v>
      </c>
      <c r="H148" s="65" t="s">
        <v>372</v>
      </c>
      <c r="I148" s="65" t="s">
        <v>372</v>
      </c>
      <c r="J148" s="65" t="s">
        <v>372</v>
      </c>
      <c r="K148" s="65" t="s">
        <v>372</v>
      </c>
      <c r="L148" s="65" t="s">
        <v>372</v>
      </c>
      <c r="M148" s="65" t="s">
        <v>372</v>
      </c>
      <c r="N148" s="65" t="s">
        <v>372</v>
      </c>
      <c r="O148" s="65" t="s">
        <v>372</v>
      </c>
      <c r="P148" s="65" t="s">
        <v>372</v>
      </c>
      <c r="Q148" s="65" t="s">
        <v>372</v>
      </c>
      <c r="R148" s="65" t="s">
        <v>372</v>
      </c>
      <c r="S148" s="65" t="s">
        <v>372</v>
      </c>
      <c r="T148" s="65" t="s">
        <v>372</v>
      </c>
      <c r="U148" s="65" t="s">
        <v>372</v>
      </c>
      <c r="V148" s="65" t="s">
        <v>372</v>
      </c>
      <c r="W148" s="65" t="s">
        <v>372</v>
      </c>
      <c r="X148" s="65" t="s">
        <v>372</v>
      </c>
      <c r="Y148" s="65" t="s">
        <v>372</v>
      </c>
      <c r="Z148" s="65" t="s">
        <v>372</v>
      </c>
      <c r="AA148" s="65" t="s">
        <v>372</v>
      </c>
      <c r="AB148" s="65" t="s">
        <v>372</v>
      </c>
      <c r="AC148" s="65" t="s">
        <v>372</v>
      </c>
      <c r="AD148" s="65" t="s">
        <v>372</v>
      </c>
      <c r="AE148" s="65" t="s">
        <v>372</v>
      </c>
      <c r="AF148" s="65" t="s">
        <v>372</v>
      </c>
      <c r="AG148" s="65" t="s">
        <v>372</v>
      </c>
      <c r="AH148" s="65" t="s">
        <v>372</v>
      </c>
    </row>
    <row r="149" spans="1:34">
      <c r="A149" s="61"/>
      <c r="B149" s="62" t="s">
        <v>100</v>
      </c>
      <c r="C149" s="61"/>
      <c r="D149" s="66" t="s">
        <v>372</v>
      </c>
      <c r="E149" s="66" t="s">
        <v>372</v>
      </c>
      <c r="F149" s="66" t="s">
        <v>372</v>
      </c>
      <c r="G149" s="66" t="s">
        <v>372</v>
      </c>
      <c r="H149" s="66" t="s">
        <v>372</v>
      </c>
      <c r="I149" s="66" t="s">
        <v>372</v>
      </c>
      <c r="J149" s="66" t="s">
        <v>372</v>
      </c>
      <c r="K149" s="66" t="s">
        <v>372</v>
      </c>
      <c r="L149" s="66" t="s">
        <v>372</v>
      </c>
      <c r="M149" s="66" t="s">
        <v>372</v>
      </c>
      <c r="N149" s="66" t="s">
        <v>372</v>
      </c>
      <c r="O149" s="66" t="s">
        <v>372</v>
      </c>
      <c r="P149" s="66" t="s">
        <v>372</v>
      </c>
      <c r="Q149" s="66" t="s">
        <v>372</v>
      </c>
      <c r="R149" s="66" t="s">
        <v>372</v>
      </c>
      <c r="S149" s="66" t="s">
        <v>372</v>
      </c>
      <c r="T149" s="66" t="s">
        <v>372</v>
      </c>
      <c r="U149" s="66" t="s">
        <v>372</v>
      </c>
      <c r="V149" s="66" t="s">
        <v>372</v>
      </c>
      <c r="W149" s="66" t="s">
        <v>372</v>
      </c>
      <c r="X149" s="66" t="s">
        <v>372</v>
      </c>
      <c r="Y149" s="66" t="s">
        <v>372</v>
      </c>
      <c r="Z149" s="66" t="s">
        <v>372</v>
      </c>
      <c r="AA149" s="66" t="s">
        <v>372</v>
      </c>
      <c r="AB149" s="66" t="s">
        <v>372</v>
      </c>
      <c r="AC149" s="66" t="s">
        <v>372</v>
      </c>
      <c r="AD149" s="66" t="s">
        <v>372</v>
      </c>
      <c r="AE149" s="66" t="s">
        <v>372</v>
      </c>
      <c r="AF149" s="66" t="s">
        <v>372</v>
      </c>
      <c r="AG149" s="66" t="s">
        <v>372</v>
      </c>
      <c r="AH149" s="66" t="s">
        <v>372</v>
      </c>
    </row>
    <row r="150" spans="1:34">
      <c r="A150" s="61"/>
      <c r="B150" s="62" t="s">
        <v>101</v>
      </c>
      <c r="C150" s="61"/>
      <c r="D150" s="66" t="s">
        <v>372</v>
      </c>
      <c r="E150" s="66" t="s">
        <v>372</v>
      </c>
      <c r="F150" s="66" t="s">
        <v>372</v>
      </c>
      <c r="G150" s="66" t="s">
        <v>372</v>
      </c>
      <c r="H150" s="66" t="s">
        <v>372</v>
      </c>
      <c r="I150" s="66" t="s">
        <v>372</v>
      </c>
      <c r="J150" s="66" t="s">
        <v>372</v>
      </c>
      <c r="K150" s="66" t="s">
        <v>372</v>
      </c>
      <c r="L150" s="66" t="s">
        <v>372</v>
      </c>
      <c r="M150" s="66" t="s">
        <v>372</v>
      </c>
      <c r="N150" s="66" t="s">
        <v>372</v>
      </c>
      <c r="O150" s="66" t="s">
        <v>372</v>
      </c>
      <c r="P150" s="66" t="s">
        <v>372</v>
      </c>
      <c r="Q150" s="66" t="s">
        <v>372</v>
      </c>
      <c r="R150" s="66" t="s">
        <v>372</v>
      </c>
      <c r="S150" s="66" t="s">
        <v>372</v>
      </c>
      <c r="T150" s="66" t="s">
        <v>372</v>
      </c>
      <c r="U150" s="66" t="s">
        <v>372</v>
      </c>
      <c r="V150" s="66" t="s">
        <v>372</v>
      </c>
      <c r="W150" s="66" t="s">
        <v>372</v>
      </c>
      <c r="X150" s="66" t="s">
        <v>372</v>
      </c>
      <c r="Y150" s="66" t="s">
        <v>372</v>
      </c>
      <c r="Z150" s="66" t="s">
        <v>372</v>
      </c>
      <c r="AA150" s="66" t="s">
        <v>372</v>
      </c>
      <c r="AB150" s="66" t="s">
        <v>372</v>
      </c>
      <c r="AC150" s="66" t="s">
        <v>372</v>
      </c>
      <c r="AD150" s="66" t="s">
        <v>372</v>
      </c>
      <c r="AE150" s="66" t="s">
        <v>372</v>
      </c>
      <c r="AF150" s="66" t="s">
        <v>372</v>
      </c>
      <c r="AG150" s="66" t="s">
        <v>372</v>
      </c>
      <c r="AH150" s="66" t="s">
        <v>372</v>
      </c>
    </row>
    <row r="151" spans="1:34">
      <c r="A151" s="61"/>
      <c r="B151" s="62" t="s">
        <v>102</v>
      </c>
      <c r="C151" s="61"/>
      <c r="D151" s="66" t="s">
        <v>372</v>
      </c>
      <c r="E151" s="66" t="s">
        <v>372</v>
      </c>
      <c r="F151" s="66" t="s">
        <v>372</v>
      </c>
      <c r="G151" s="66" t="s">
        <v>372</v>
      </c>
      <c r="H151" s="66" t="s">
        <v>372</v>
      </c>
      <c r="I151" s="66" t="s">
        <v>372</v>
      </c>
      <c r="J151" s="66" t="s">
        <v>372</v>
      </c>
      <c r="K151" s="66" t="s">
        <v>372</v>
      </c>
      <c r="L151" s="66" t="s">
        <v>372</v>
      </c>
      <c r="M151" s="66" t="s">
        <v>372</v>
      </c>
      <c r="N151" s="66" t="s">
        <v>372</v>
      </c>
      <c r="O151" s="66" t="s">
        <v>372</v>
      </c>
      <c r="P151" s="66" t="s">
        <v>372</v>
      </c>
      <c r="Q151" s="66" t="s">
        <v>372</v>
      </c>
      <c r="R151" s="66" t="s">
        <v>372</v>
      </c>
      <c r="S151" s="66" t="s">
        <v>372</v>
      </c>
      <c r="T151" s="66" t="s">
        <v>372</v>
      </c>
      <c r="U151" s="66" t="s">
        <v>372</v>
      </c>
      <c r="V151" s="66" t="s">
        <v>372</v>
      </c>
      <c r="W151" s="66" t="s">
        <v>372</v>
      </c>
      <c r="X151" s="66" t="s">
        <v>372</v>
      </c>
      <c r="Y151" s="66" t="s">
        <v>372</v>
      </c>
      <c r="Z151" s="66" t="s">
        <v>372</v>
      </c>
      <c r="AA151" s="66" t="s">
        <v>372</v>
      </c>
      <c r="AB151" s="66" t="s">
        <v>372</v>
      </c>
      <c r="AC151" s="66" t="s">
        <v>372</v>
      </c>
      <c r="AD151" s="66" t="s">
        <v>372</v>
      </c>
      <c r="AE151" s="66" t="s">
        <v>372</v>
      </c>
      <c r="AF151" s="66" t="s">
        <v>372</v>
      </c>
      <c r="AG151" s="66" t="s">
        <v>372</v>
      </c>
      <c r="AH151" s="66" t="s">
        <v>372</v>
      </c>
    </row>
    <row r="152" spans="1:34">
      <c r="A152" s="61"/>
      <c r="B152" s="62" t="s">
        <v>103</v>
      </c>
      <c r="C152" s="57"/>
      <c r="D152" s="66" t="s">
        <v>372</v>
      </c>
      <c r="E152" s="66" t="s">
        <v>372</v>
      </c>
      <c r="F152" s="66" t="s">
        <v>372</v>
      </c>
      <c r="G152" s="66" t="s">
        <v>372</v>
      </c>
      <c r="H152" s="66" t="s">
        <v>372</v>
      </c>
      <c r="I152" s="66" t="s">
        <v>372</v>
      </c>
      <c r="J152" s="66" t="s">
        <v>372</v>
      </c>
      <c r="K152" s="66" t="s">
        <v>372</v>
      </c>
      <c r="L152" s="66" t="s">
        <v>372</v>
      </c>
      <c r="M152" s="66" t="s">
        <v>372</v>
      </c>
      <c r="N152" s="66" t="s">
        <v>372</v>
      </c>
      <c r="O152" s="66" t="s">
        <v>372</v>
      </c>
      <c r="P152" s="66" t="s">
        <v>372</v>
      </c>
      <c r="Q152" s="66" t="s">
        <v>372</v>
      </c>
      <c r="R152" s="66" t="s">
        <v>372</v>
      </c>
      <c r="S152" s="66" t="s">
        <v>372</v>
      </c>
      <c r="T152" s="66" t="s">
        <v>372</v>
      </c>
      <c r="U152" s="66" t="s">
        <v>372</v>
      </c>
      <c r="V152" s="66" t="s">
        <v>372</v>
      </c>
      <c r="W152" s="66" t="s">
        <v>372</v>
      </c>
      <c r="X152" s="66" t="s">
        <v>372</v>
      </c>
      <c r="Y152" s="66" t="s">
        <v>372</v>
      </c>
      <c r="Z152" s="66" t="s">
        <v>372</v>
      </c>
      <c r="AA152" s="66" t="s">
        <v>372</v>
      </c>
      <c r="AB152" s="66" t="s">
        <v>372</v>
      </c>
      <c r="AC152" s="66" t="s">
        <v>372</v>
      </c>
      <c r="AD152" s="66" t="s">
        <v>372</v>
      </c>
      <c r="AE152" s="66" t="s">
        <v>372</v>
      </c>
      <c r="AF152" s="66" t="s">
        <v>372</v>
      </c>
      <c r="AG152" s="66" t="s">
        <v>372</v>
      </c>
      <c r="AH152" s="66" t="s">
        <v>372</v>
      </c>
    </row>
    <row r="153" spans="1:34">
      <c r="A153" s="1" t="s">
        <v>154</v>
      </c>
      <c r="B153" s="1"/>
      <c r="C153" s="1"/>
      <c r="D153" s="65" t="s">
        <v>372</v>
      </c>
      <c r="E153" s="65" t="s">
        <v>372</v>
      </c>
      <c r="F153" s="65" t="s">
        <v>372</v>
      </c>
      <c r="G153" s="65" t="s">
        <v>372</v>
      </c>
      <c r="H153" s="65" t="s">
        <v>372</v>
      </c>
      <c r="I153" s="65" t="s">
        <v>372</v>
      </c>
      <c r="J153" s="65" t="s">
        <v>372</v>
      </c>
      <c r="K153" s="65" t="s">
        <v>372</v>
      </c>
      <c r="L153" s="65" t="s">
        <v>372</v>
      </c>
      <c r="M153" s="65" t="s">
        <v>372</v>
      </c>
      <c r="N153" s="65" t="s">
        <v>372</v>
      </c>
      <c r="O153" s="65" t="s">
        <v>372</v>
      </c>
      <c r="P153" s="65" t="s">
        <v>372</v>
      </c>
      <c r="Q153" s="65" t="s">
        <v>372</v>
      </c>
      <c r="R153" s="65" t="s">
        <v>372</v>
      </c>
      <c r="S153" s="65" t="s">
        <v>372</v>
      </c>
      <c r="T153" s="65" t="s">
        <v>372</v>
      </c>
      <c r="U153" s="65" t="s">
        <v>372</v>
      </c>
      <c r="V153" s="65" t="s">
        <v>372</v>
      </c>
      <c r="W153" s="65" t="s">
        <v>372</v>
      </c>
      <c r="X153" s="65" t="s">
        <v>372</v>
      </c>
      <c r="Y153" s="65" t="s">
        <v>372</v>
      </c>
      <c r="Z153" s="65" t="s">
        <v>372</v>
      </c>
      <c r="AA153" s="65" t="s">
        <v>372</v>
      </c>
      <c r="AB153" s="65" t="s">
        <v>372</v>
      </c>
      <c r="AC153" s="65" t="s">
        <v>372</v>
      </c>
      <c r="AD153" s="65" t="s">
        <v>372</v>
      </c>
      <c r="AE153" s="65" t="s">
        <v>372</v>
      </c>
      <c r="AF153" s="65" t="s">
        <v>372</v>
      </c>
      <c r="AG153" s="65" t="s">
        <v>372</v>
      </c>
      <c r="AH153" s="65" t="s">
        <v>372</v>
      </c>
    </row>
    <row r="154" spans="1:34">
      <c r="A154" s="61"/>
      <c r="B154" s="62" t="s">
        <v>104</v>
      </c>
      <c r="C154" s="61"/>
      <c r="D154" s="66" t="s">
        <v>372</v>
      </c>
      <c r="E154" s="66" t="s">
        <v>372</v>
      </c>
      <c r="F154" s="66" t="s">
        <v>372</v>
      </c>
      <c r="G154" s="66" t="s">
        <v>372</v>
      </c>
      <c r="H154" s="66" t="s">
        <v>372</v>
      </c>
      <c r="I154" s="66" t="s">
        <v>372</v>
      </c>
      <c r="J154" s="66" t="s">
        <v>372</v>
      </c>
      <c r="K154" s="66" t="s">
        <v>372</v>
      </c>
      <c r="L154" s="66" t="s">
        <v>372</v>
      </c>
      <c r="M154" s="66" t="s">
        <v>372</v>
      </c>
      <c r="N154" s="66" t="s">
        <v>372</v>
      </c>
      <c r="O154" s="66" t="s">
        <v>372</v>
      </c>
      <c r="P154" s="66" t="s">
        <v>372</v>
      </c>
      <c r="Q154" s="66" t="s">
        <v>372</v>
      </c>
      <c r="R154" s="66" t="s">
        <v>372</v>
      </c>
      <c r="S154" s="66" t="s">
        <v>372</v>
      </c>
      <c r="T154" s="66" t="s">
        <v>372</v>
      </c>
      <c r="U154" s="66" t="s">
        <v>372</v>
      </c>
      <c r="V154" s="66" t="s">
        <v>372</v>
      </c>
      <c r="W154" s="66" t="s">
        <v>372</v>
      </c>
      <c r="X154" s="66" t="s">
        <v>372</v>
      </c>
      <c r="Y154" s="66" t="s">
        <v>372</v>
      </c>
      <c r="Z154" s="66" t="s">
        <v>372</v>
      </c>
      <c r="AA154" s="66" t="s">
        <v>372</v>
      </c>
      <c r="AB154" s="66" t="s">
        <v>372</v>
      </c>
      <c r="AC154" s="66" t="s">
        <v>372</v>
      </c>
      <c r="AD154" s="66" t="s">
        <v>372</v>
      </c>
      <c r="AE154" s="66" t="s">
        <v>372</v>
      </c>
      <c r="AF154" s="66" t="s">
        <v>372</v>
      </c>
      <c r="AG154" s="66" t="s">
        <v>372</v>
      </c>
      <c r="AH154" s="66" t="s">
        <v>372</v>
      </c>
    </row>
    <row r="155" spans="1:34">
      <c r="A155" s="61"/>
      <c r="B155" s="62" t="s">
        <v>105</v>
      </c>
      <c r="C155" s="61"/>
      <c r="D155" s="66" t="s">
        <v>372</v>
      </c>
      <c r="E155" s="66" t="s">
        <v>372</v>
      </c>
      <c r="F155" s="66" t="s">
        <v>372</v>
      </c>
      <c r="G155" s="66" t="s">
        <v>372</v>
      </c>
      <c r="H155" s="66" t="s">
        <v>372</v>
      </c>
      <c r="I155" s="66" t="s">
        <v>372</v>
      </c>
      <c r="J155" s="66" t="s">
        <v>372</v>
      </c>
      <c r="K155" s="66" t="s">
        <v>372</v>
      </c>
      <c r="L155" s="66" t="s">
        <v>372</v>
      </c>
      <c r="M155" s="66" t="s">
        <v>372</v>
      </c>
      <c r="N155" s="66" t="s">
        <v>372</v>
      </c>
      <c r="O155" s="66" t="s">
        <v>372</v>
      </c>
      <c r="P155" s="66" t="s">
        <v>372</v>
      </c>
      <c r="Q155" s="66" t="s">
        <v>372</v>
      </c>
      <c r="R155" s="66" t="s">
        <v>372</v>
      </c>
      <c r="S155" s="66" t="s">
        <v>372</v>
      </c>
      <c r="T155" s="66" t="s">
        <v>372</v>
      </c>
      <c r="U155" s="66" t="s">
        <v>372</v>
      </c>
      <c r="V155" s="66" t="s">
        <v>372</v>
      </c>
      <c r="W155" s="66" t="s">
        <v>372</v>
      </c>
      <c r="X155" s="66" t="s">
        <v>372</v>
      </c>
      <c r="Y155" s="66" t="s">
        <v>372</v>
      </c>
      <c r="Z155" s="66" t="s">
        <v>372</v>
      </c>
      <c r="AA155" s="66" t="s">
        <v>372</v>
      </c>
      <c r="AB155" s="66" t="s">
        <v>372</v>
      </c>
      <c r="AC155" s="66" t="s">
        <v>372</v>
      </c>
      <c r="AD155" s="66" t="s">
        <v>372</v>
      </c>
      <c r="AE155" s="66" t="s">
        <v>372</v>
      </c>
      <c r="AF155" s="66" t="s">
        <v>372</v>
      </c>
      <c r="AG155" s="66" t="s">
        <v>372</v>
      </c>
      <c r="AH155" s="66" t="s">
        <v>372</v>
      </c>
    </row>
    <row r="156" spans="1:34">
      <c r="A156" s="61"/>
      <c r="B156" s="62" t="s">
        <v>106</v>
      </c>
      <c r="C156" s="61"/>
      <c r="D156" s="66" t="s">
        <v>372</v>
      </c>
      <c r="E156" s="66" t="s">
        <v>372</v>
      </c>
      <c r="F156" s="66" t="s">
        <v>372</v>
      </c>
      <c r="G156" s="66" t="s">
        <v>372</v>
      </c>
      <c r="H156" s="66" t="s">
        <v>372</v>
      </c>
      <c r="I156" s="66" t="s">
        <v>372</v>
      </c>
      <c r="J156" s="66" t="s">
        <v>372</v>
      </c>
      <c r="K156" s="66" t="s">
        <v>372</v>
      </c>
      <c r="L156" s="66" t="s">
        <v>372</v>
      </c>
      <c r="M156" s="66" t="s">
        <v>372</v>
      </c>
      <c r="N156" s="66" t="s">
        <v>372</v>
      </c>
      <c r="O156" s="66" t="s">
        <v>372</v>
      </c>
      <c r="P156" s="66" t="s">
        <v>372</v>
      </c>
      <c r="Q156" s="66" t="s">
        <v>372</v>
      </c>
      <c r="R156" s="66" t="s">
        <v>372</v>
      </c>
      <c r="S156" s="66" t="s">
        <v>372</v>
      </c>
      <c r="T156" s="66" t="s">
        <v>372</v>
      </c>
      <c r="U156" s="66" t="s">
        <v>372</v>
      </c>
      <c r="V156" s="66" t="s">
        <v>372</v>
      </c>
      <c r="W156" s="66" t="s">
        <v>372</v>
      </c>
      <c r="X156" s="66" t="s">
        <v>372</v>
      </c>
      <c r="Y156" s="66" t="s">
        <v>372</v>
      </c>
      <c r="Z156" s="66" t="s">
        <v>372</v>
      </c>
      <c r="AA156" s="66" t="s">
        <v>372</v>
      </c>
      <c r="AB156" s="66" t="s">
        <v>372</v>
      </c>
      <c r="AC156" s="66" t="s">
        <v>372</v>
      </c>
      <c r="AD156" s="66" t="s">
        <v>372</v>
      </c>
      <c r="AE156" s="66" t="s">
        <v>372</v>
      </c>
      <c r="AF156" s="66" t="s">
        <v>372</v>
      </c>
      <c r="AG156" s="66" t="s">
        <v>372</v>
      </c>
      <c r="AH156" s="66" t="s">
        <v>372</v>
      </c>
    </row>
    <row r="157" spans="1:34">
      <c r="A157" s="61"/>
      <c r="B157" s="62" t="s">
        <v>107</v>
      </c>
      <c r="C157" s="61"/>
      <c r="D157" s="66" t="s">
        <v>372</v>
      </c>
      <c r="E157" s="66" t="s">
        <v>372</v>
      </c>
      <c r="F157" s="66" t="s">
        <v>372</v>
      </c>
      <c r="G157" s="66" t="s">
        <v>372</v>
      </c>
      <c r="H157" s="66" t="s">
        <v>372</v>
      </c>
      <c r="I157" s="66" t="s">
        <v>372</v>
      </c>
      <c r="J157" s="66" t="s">
        <v>372</v>
      </c>
      <c r="K157" s="66" t="s">
        <v>372</v>
      </c>
      <c r="L157" s="66" t="s">
        <v>372</v>
      </c>
      <c r="M157" s="66" t="s">
        <v>372</v>
      </c>
      <c r="N157" s="66" t="s">
        <v>372</v>
      </c>
      <c r="O157" s="66" t="s">
        <v>372</v>
      </c>
      <c r="P157" s="66" t="s">
        <v>372</v>
      </c>
      <c r="Q157" s="66" t="s">
        <v>372</v>
      </c>
      <c r="R157" s="66" t="s">
        <v>372</v>
      </c>
      <c r="S157" s="66" t="s">
        <v>372</v>
      </c>
      <c r="T157" s="66" t="s">
        <v>372</v>
      </c>
      <c r="U157" s="66" t="s">
        <v>372</v>
      </c>
      <c r="V157" s="66" t="s">
        <v>372</v>
      </c>
      <c r="W157" s="66" t="s">
        <v>372</v>
      </c>
      <c r="X157" s="66" t="s">
        <v>372</v>
      </c>
      <c r="Y157" s="66" t="s">
        <v>372</v>
      </c>
      <c r="Z157" s="66" t="s">
        <v>372</v>
      </c>
      <c r="AA157" s="66" t="s">
        <v>372</v>
      </c>
      <c r="AB157" s="66" t="s">
        <v>372</v>
      </c>
      <c r="AC157" s="66" t="s">
        <v>372</v>
      </c>
      <c r="AD157" s="66" t="s">
        <v>372</v>
      </c>
      <c r="AE157" s="66" t="s">
        <v>372</v>
      </c>
      <c r="AF157" s="66" t="s">
        <v>372</v>
      </c>
      <c r="AG157" s="66" t="s">
        <v>372</v>
      </c>
      <c r="AH157" s="66" t="s">
        <v>372</v>
      </c>
    </row>
    <row r="158" spans="1:34">
      <c r="A158" s="61"/>
      <c r="B158" s="62" t="s">
        <v>108</v>
      </c>
      <c r="C158" s="61"/>
      <c r="D158" s="66" t="s">
        <v>372</v>
      </c>
      <c r="E158" s="66" t="s">
        <v>372</v>
      </c>
      <c r="F158" s="66" t="s">
        <v>372</v>
      </c>
      <c r="G158" s="66" t="s">
        <v>372</v>
      </c>
      <c r="H158" s="66" t="s">
        <v>372</v>
      </c>
      <c r="I158" s="66" t="s">
        <v>372</v>
      </c>
      <c r="J158" s="66" t="s">
        <v>372</v>
      </c>
      <c r="K158" s="66" t="s">
        <v>372</v>
      </c>
      <c r="L158" s="66" t="s">
        <v>372</v>
      </c>
      <c r="M158" s="66" t="s">
        <v>372</v>
      </c>
      <c r="N158" s="66" t="s">
        <v>372</v>
      </c>
      <c r="O158" s="66" t="s">
        <v>372</v>
      </c>
      <c r="P158" s="66" t="s">
        <v>372</v>
      </c>
      <c r="Q158" s="66" t="s">
        <v>372</v>
      </c>
      <c r="R158" s="66" t="s">
        <v>372</v>
      </c>
      <c r="S158" s="66" t="s">
        <v>372</v>
      </c>
      <c r="T158" s="66" t="s">
        <v>372</v>
      </c>
      <c r="U158" s="66" t="s">
        <v>372</v>
      </c>
      <c r="V158" s="66" t="s">
        <v>372</v>
      </c>
      <c r="W158" s="66" t="s">
        <v>372</v>
      </c>
      <c r="X158" s="66" t="s">
        <v>372</v>
      </c>
      <c r="Y158" s="66" t="s">
        <v>372</v>
      </c>
      <c r="Z158" s="66" t="s">
        <v>372</v>
      </c>
      <c r="AA158" s="66" t="s">
        <v>372</v>
      </c>
      <c r="AB158" s="66" t="s">
        <v>372</v>
      </c>
      <c r="AC158" s="66" t="s">
        <v>372</v>
      </c>
      <c r="AD158" s="66" t="s">
        <v>372</v>
      </c>
      <c r="AE158" s="66" t="s">
        <v>372</v>
      </c>
      <c r="AF158" s="66" t="s">
        <v>372</v>
      </c>
      <c r="AG158" s="66" t="s">
        <v>372</v>
      </c>
      <c r="AH158" s="66" t="s">
        <v>372</v>
      </c>
    </row>
    <row r="159" spans="1:34">
      <c r="A159" s="1" t="s">
        <v>155</v>
      </c>
      <c r="B159" s="1"/>
      <c r="C159" s="1"/>
      <c r="D159" s="68">
        <v>0.70745735433397505</v>
      </c>
      <c r="E159" s="68">
        <v>0.66474046809922505</v>
      </c>
      <c r="F159" s="68">
        <v>3.48511761781567</v>
      </c>
      <c r="G159" s="68">
        <v>2.1604394464671799</v>
      </c>
      <c r="H159" s="68">
        <v>0.65488272512197498</v>
      </c>
      <c r="I159" s="68">
        <v>0.5467761438048</v>
      </c>
      <c r="J159" s="68">
        <v>0.93911431429934999</v>
      </c>
      <c r="K159" s="68">
        <v>0.72750143172104997</v>
      </c>
      <c r="L159" s="68">
        <v>0.82673604435869996</v>
      </c>
      <c r="M159" s="68">
        <v>0.87142447918889998</v>
      </c>
      <c r="N159" s="68">
        <v>0.75378874632705006</v>
      </c>
      <c r="O159" s="68">
        <v>0.61282302175237502</v>
      </c>
      <c r="P159" s="68">
        <v>0.77744732947244999</v>
      </c>
      <c r="Q159" s="68">
        <v>0.75063071859522446</v>
      </c>
      <c r="R159" s="68">
        <v>0.66572624239695011</v>
      </c>
      <c r="S159" s="68">
        <v>0.66572624239695011</v>
      </c>
      <c r="T159" s="68">
        <v>0.90822671963729995</v>
      </c>
      <c r="U159" s="68">
        <v>1.7421917755126499</v>
      </c>
      <c r="V159" s="68">
        <v>0.98971739491590005</v>
      </c>
      <c r="W159" s="68">
        <v>0.98971739491590005</v>
      </c>
      <c r="X159" s="68">
        <v>0.98971739491590005</v>
      </c>
      <c r="Y159" s="68">
        <v>1.484247500941275</v>
      </c>
      <c r="Z159" s="68">
        <v>1.484247500941275</v>
      </c>
      <c r="AA159" s="68">
        <v>1.484247500941275</v>
      </c>
      <c r="AB159" s="68">
        <v>0.71337200012032509</v>
      </c>
      <c r="AC159" s="68">
        <v>0.7649608550346001</v>
      </c>
      <c r="AD159" s="68">
        <v>0.72290115166500002</v>
      </c>
      <c r="AE159" s="68">
        <v>0.7741614151467</v>
      </c>
      <c r="AF159" s="68">
        <v>0.72750143172105008</v>
      </c>
      <c r="AG159" s="68">
        <v>0.68051285686282503</v>
      </c>
      <c r="AH159" s="68">
        <v>2.0083508358983999</v>
      </c>
    </row>
    <row r="160" spans="1:34">
      <c r="A160" s="61"/>
      <c r="B160" s="62" t="s">
        <v>109</v>
      </c>
      <c r="C160" s="61"/>
      <c r="D160" s="66" t="s">
        <v>372</v>
      </c>
      <c r="E160" s="66" t="s">
        <v>372</v>
      </c>
      <c r="F160" s="66">
        <v>2.7263999999999999</v>
      </c>
      <c r="G160" s="66">
        <v>1.3951499999999999</v>
      </c>
      <c r="H160" s="66" t="s">
        <v>372</v>
      </c>
      <c r="I160" s="66" t="s">
        <v>372</v>
      </c>
      <c r="J160" s="66" t="s">
        <v>372</v>
      </c>
      <c r="K160" s="66" t="s">
        <v>372</v>
      </c>
      <c r="L160" s="66" t="s">
        <v>372</v>
      </c>
      <c r="M160" s="66" t="s">
        <v>372</v>
      </c>
      <c r="N160" s="66" t="s">
        <v>372</v>
      </c>
      <c r="O160" s="66" t="s">
        <v>372</v>
      </c>
      <c r="P160" s="66" t="s">
        <v>372</v>
      </c>
      <c r="Q160" s="66" t="s">
        <v>372</v>
      </c>
      <c r="R160" s="66" t="s">
        <v>372</v>
      </c>
      <c r="S160" s="66" t="s">
        <v>372</v>
      </c>
      <c r="T160" s="66" t="s">
        <v>372</v>
      </c>
      <c r="U160" s="66" t="s">
        <v>372</v>
      </c>
      <c r="V160" s="66" t="s">
        <v>372</v>
      </c>
      <c r="W160" s="66" t="s">
        <v>372</v>
      </c>
      <c r="X160" s="66" t="s">
        <v>372</v>
      </c>
      <c r="Y160" s="66" t="s">
        <v>372</v>
      </c>
      <c r="Z160" s="66" t="s">
        <v>372</v>
      </c>
      <c r="AA160" s="66" t="s">
        <v>372</v>
      </c>
      <c r="AB160" s="66" t="s">
        <v>372</v>
      </c>
      <c r="AC160" s="66" t="s">
        <v>372</v>
      </c>
      <c r="AD160" s="66" t="s">
        <v>372</v>
      </c>
      <c r="AE160" s="66" t="s">
        <v>372</v>
      </c>
      <c r="AF160" s="66" t="s">
        <v>372</v>
      </c>
      <c r="AG160" s="66" t="s">
        <v>372</v>
      </c>
      <c r="AH160" s="66" t="s">
        <v>372</v>
      </c>
    </row>
    <row r="161" spans="1:34">
      <c r="A161" s="61"/>
      <c r="B161" s="62" t="s">
        <v>110</v>
      </c>
      <c r="C161" s="61"/>
      <c r="D161" s="66">
        <v>0.70745735433397505</v>
      </c>
      <c r="E161" s="66">
        <v>0.66474046809922505</v>
      </c>
      <c r="F161" s="66">
        <v>0.75871761781567504</v>
      </c>
      <c r="G161" s="66">
        <v>0.76528944646717501</v>
      </c>
      <c r="H161" s="66">
        <v>0.65488272512197498</v>
      </c>
      <c r="I161" s="66">
        <v>0.5467761438048</v>
      </c>
      <c r="J161" s="66">
        <v>0.93911431429934999</v>
      </c>
      <c r="K161" s="66">
        <v>0.72750143172104997</v>
      </c>
      <c r="L161" s="66">
        <v>0.82673604435869996</v>
      </c>
      <c r="M161" s="66">
        <v>0.87142447918889998</v>
      </c>
      <c r="N161" s="66">
        <v>0.75378874632705006</v>
      </c>
      <c r="O161" s="66">
        <v>0.61282302175237502</v>
      </c>
      <c r="P161" s="66">
        <v>0.77744732947244999</v>
      </c>
      <c r="Q161" s="66">
        <v>0.75063071859522446</v>
      </c>
      <c r="R161" s="66">
        <v>0.66572624239695011</v>
      </c>
      <c r="S161" s="66">
        <v>0.66572624239695011</v>
      </c>
      <c r="T161" s="66">
        <v>0.90822671963729995</v>
      </c>
      <c r="U161" s="66">
        <v>1.7421917755126499</v>
      </c>
      <c r="V161" s="66">
        <v>0.98971739491590005</v>
      </c>
      <c r="W161" s="66">
        <v>0.98971739491590005</v>
      </c>
      <c r="X161" s="66">
        <v>0.98971739491590005</v>
      </c>
      <c r="Y161" s="66">
        <v>1.484247500941275</v>
      </c>
      <c r="Z161" s="66">
        <v>1.484247500941275</v>
      </c>
      <c r="AA161" s="66">
        <v>1.484247500941275</v>
      </c>
      <c r="AB161" s="66">
        <v>0.71337200012032509</v>
      </c>
      <c r="AC161" s="66">
        <v>0.7649608550346001</v>
      </c>
      <c r="AD161" s="66">
        <v>0.72290115166500002</v>
      </c>
      <c r="AE161" s="66">
        <v>0.7741614151467</v>
      </c>
      <c r="AF161" s="66">
        <v>0.72750143172105008</v>
      </c>
      <c r="AG161" s="66">
        <v>0.68051285686282503</v>
      </c>
      <c r="AH161" s="66">
        <v>2.0083508358983999</v>
      </c>
    </row>
    <row r="162" spans="1:34">
      <c r="A162" s="59"/>
      <c r="B162" s="59"/>
      <c r="C162" s="1"/>
      <c r="D162" s="69"/>
      <c r="E162" s="69"/>
      <c r="F162" s="69"/>
      <c r="G162" s="69"/>
      <c r="H162" s="69"/>
      <c r="I162" s="69"/>
      <c r="J162" s="69"/>
      <c r="K162" s="69"/>
      <c r="L162" s="69"/>
      <c r="M162" s="69"/>
      <c r="N162" s="69"/>
      <c r="O162" s="69"/>
      <c r="P162" s="69"/>
      <c r="Q162" s="69"/>
      <c r="R162" s="69"/>
      <c r="S162" s="69"/>
      <c r="T162" s="69"/>
      <c r="U162" s="69"/>
      <c r="V162" s="69"/>
      <c r="W162" s="69"/>
      <c r="X162" s="69"/>
      <c r="Y162" s="69"/>
      <c r="Z162" s="69"/>
      <c r="AA162" s="69"/>
      <c r="AB162" s="69"/>
      <c r="AC162" s="69"/>
      <c r="AD162" s="69"/>
      <c r="AE162" s="69"/>
      <c r="AF162" s="69"/>
      <c r="AG162" s="69"/>
      <c r="AH162" s="69"/>
    </row>
    <row r="163" spans="1:34" s="96" customFormat="1">
      <c r="A163" s="95" t="s">
        <v>146</v>
      </c>
      <c r="D163" s="97"/>
      <c r="E163" s="97"/>
      <c r="F163" s="97"/>
      <c r="G163" s="97"/>
      <c r="H163" s="97"/>
      <c r="I163" s="97"/>
      <c r="J163" s="97"/>
      <c r="K163" s="97"/>
      <c r="L163" s="97"/>
      <c r="M163" s="97"/>
      <c r="N163" s="97"/>
      <c r="O163" s="97"/>
      <c r="P163" s="97"/>
      <c r="Q163" s="97"/>
      <c r="R163" s="97"/>
      <c r="S163" s="97"/>
      <c r="T163" s="97"/>
      <c r="U163" s="97"/>
      <c r="V163" s="97"/>
      <c r="W163" s="97"/>
      <c r="X163" s="97"/>
      <c r="Y163" s="97"/>
      <c r="Z163" s="97"/>
      <c r="AA163" s="97"/>
      <c r="AB163" s="97"/>
      <c r="AC163" s="97"/>
      <c r="AD163" s="97"/>
      <c r="AE163" s="97"/>
      <c r="AF163" s="97"/>
      <c r="AG163" s="97"/>
      <c r="AH163" s="97"/>
    </row>
    <row r="164" spans="1:34" s="108" customFormat="1">
      <c r="A164" s="107" t="s">
        <v>352</v>
      </c>
      <c r="D164" s="109"/>
      <c r="E164" s="109"/>
      <c r="F164" s="109"/>
      <c r="G164" s="109"/>
      <c r="H164" s="109"/>
      <c r="I164" s="109"/>
      <c r="J164" s="109"/>
      <c r="K164" s="109"/>
      <c r="L164" s="109"/>
      <c r="M164" s="109"/>
      <c r="N164" s="109"/>
      <c r="O164" s="109"/>
      <c r="P164" s="109"/>
      <c r="Q164" s="109"/>
      <c r="R164" s="109"/>
      <c r="S164" s="109"/>
      <c r="T164" s="109"/>
      <c r="U164" s="109"/>
      <c r="V164" s="109"/>
      <c r="W164" s="109"/>
      <c r="X164" s="109"/>
      <c r="Y164" s="109"/>
      <c r="Z164" s="109"/>
      <c r="AA164" s="109"/>
      <c r="AB164" s="109"/>
      <c r="AC164" s="109"/>
      <c r="AD164" s="109"/>
      <c r="AE164" s="109"/>
      <c r="AF164" s="109"/>
      <c r="AG164" s="109"/>
      <c r="AH164" s="109"/>
    </row>
    <row r="165" spans="1:34" s="96" customFormat="1">
      <c r="A165" s="98" t="s">
        <v>324</v>
      </c>
      <c r="D165" s="97"/>
      <c r="E165" s="97"/>
      <c r="F165" s="97"/>
      <c r="G165" s="97"/>
      <c r="H165" s="97"/>
      <c r="I165" s="97"/>
      <c r="J165" s="97"/>
      <c r="K165" s="97"/>
      <c r="L165" s="97"/>
      <c r="M165" s="97"/>
      <c r="N165" s="97"/>
      <c r="O165" s="97"/>
      <c r="P165" s="97"/>
      <c r="Q165" s="97"/>
      <c r="R165" s="97"/>
      <c r="S165" s="97"/>
      <c r="T165" s="97"/>
      <c r="U165" s="97"/>
      <c r="V165" s="97"/>
      <c r="W165" s="97"/>
      <c r="X165" s="97"/>
      <c r="Y165" s="97"/>
      <c r="Z165" s="97"/>
      <c r="AA165" s="97"/>
      <c r="AB165" s="97"/>
      <c r="AC165" s="97"/>
      <c r="AD165" s="97"/>
      <c r="AE165" s="97"/>
      <c r="AF165" s="97"/>
      <c r="AG165" s="97"/>
      <c r="AH165" s="97"/>
    </row>
    <row r="166" spans="1:34" s="96" customFormat="1">
      <c r="A166" s="95" t="s">
        <v>331</v>
      </c>
      <c r="D166" s="97"/>
      <c r="E166" s="97"/>
      <c r="F166" s="97"/>
      <c r="G166" s="97"/>
      <c r="H166" s="97"/>
      <c r="I166" s="97"/>
      <c r="J166" s="97"/>
      <c r="K166" s="97"/>
      <c r="L166" s="97"/>
      <c r="M166" s="97"/>
      <c r="N166" s="97"/>
      <c r="O166" s="97"/>
      <c r="P166" s="97"/>
      <c r="Q166" s="97"/>
      <c r="R166" s="97"/>
      <c r="S166" s="97"/>
      <c r="T166" s="97"/>
      <c r="U166" s="97"/>
      <c r="V166" s="97"/>
      <c r="W166" s="97"/>
      <c r="X166" s="97"/>
      <c r="Y166" s="97"/>
      <c r="Z166" s="97"/>
      <c r="AA166" s="97"/>
      <c r="AB166" s="97"/>
      <c r="AC166" s="97"/>
      <c r="AD166" s="97"/>
      <c r="AE166" s="97"/>
      <c r="AF166" s="97"/>
      <c r="AG166" s="97"/>
      <c r="AH166" s="97"/>
    </row>
    <row r="167" spans="1:34" s="96" customFormat="1">
      <c r="A167" s="99" t="s">
        <v>348</v>
      </c>
      <c r="D167" s="97"/>
      <c r="E167" s="97"/>
      <c r="F167" s="97"/>
      <c r="G167" s="97"/>
      <c r="H167" s="97"/>
      <c r="I167" s="97"/>
      <c r="J167" s="97"/>
      <c r="K167" s="97"/>
      <c r="L167" s="97"/>
      <c r="M167" s="97"/>
      <c r="N167" s="97"/>
      <c r="O167" s="97"/>
      <c r="P167" s="97"/>
      <c r="Q167" s="97"/>
      <c r="R167" s="97"/>
      <c r="S167" s="97"/>
      <c r="T167" s="97"/>
      <c r="U167" s="97"/>
      <c r="V167" s="97"/>
      <c r="W167" s="97"/>
      <c r="X167" s="97"/>
      <c r="Y167" s="97"/>
      <c r="Z167" s="97"/>
      <c r="AA167" s="97"/>
      <c r="AB167" s="97"/>
      <c r="AC167" s="97"/>
      <c r="AD167" s="97"/>
      <c r="AE167" s="97"/>
      <c r="AF167" s="97"/>
      <c r="AG167" s="97"/>
      <c r="AH167" s="97"/>
    </row>
    <row r="168" spans="1:34" s="96" customFormat="1">
      <c r="A168" s="100" t="s">
        <v>371</v>
      </c>
      <c r="D168" s="97"/>
      <c r="E168" s="97"/>
      <c r="F168" s="97"/>
      <c r="G168" s="97"/>
      <c r="H168" s="97"/>
      <c r="I168" s="97"/>
      <c r="J168" s="97"/>
      <c r="K168" s="97"/>
      <c r="L168" s="97"/>
      <c r="M168" s="97"/>
      <c r="N168" s="97"/>
      <c r="O168" s="97"/>
      <c r="P168" s="97"/>
      <c r="Q168" s="97"/>
      <c r="R168" s="97"/>
      <c r="S168" s="97"/>
      <c r="T168" s="97"/>
      <c r="U168" s="97"/>
      <c r="V168" s="97"/>
      <c r="W168" s="97"/>
      <c r="X168" s="97"/>
      <c r="Y168" s="97"/>
      <c r="Z168" s="97"/>
      <c r="AA168" s="97"/>
      <c r="AB168" s="97"/>
      <c r="AC168" s="97"/>
      <c r="AD168" s="97"/>
      <c r="AE168" s="97"/>
      <c r="AF168" s="97"/>
      <c r="AG168" s="97"/>
      <c r="AH168" s="97"/>
    </row>
    <row r="169" spans="1:34" s="59" customFormat="1">
      <c r="D169" s="69"/>
      <c r="E169" s="69"/>
      <c r="F169" s="69"/>
      <c r="G169" s="69"/>
      <c r="H169" s="69"/>
      <c r="I169" s="69"/>
      <c r="J169" s="69"/>
      <c r="K169" s="69"/>
      <c r="L169" s="69"/>
      <c r="M169" s="69"/>
      <c r="N169" s="69"/>
      <c r="O169" s="69"/>
      <c r="P169" s="69"/>
      <c r="Q169" s="69"/>
      <c r="R169" s="69"/>
      <c r="S169" s="69"/>
      <c r="T169" s="69"/>
      <c r="U169" s="69"/>
      <c r="V169" s="69"/>
      <c r="W169" s="69"/>
      <c r="X169" s="69"/>
      <c r="Y169" s="69"/>
      <c r="Z169" s="69"/>
      <c r="AA169" s="69"/>
      <c r="AB169" s="69"/>
      <c r="AC169" s="69"/>
      <c r="AD169" s="69"/>
      <c r="AE169" s="69"/>
      <c r="AF169" s="69"/>
      <c r="AG169" s="69"/>
      <c r="AH169" s="69"/>
    </row>
    <row r="170" spans="1:34" s="105" customFormat="1">
      <c r="A170" s="104" t="s">
        <v>370</v>
      </c>
      <c r="D170" s="110"/>
      <c r="E170" s="110"/>
      <c r="F170" s="110"/>
      <c r="G170" s="110"/>
      <c r="H170" s="110"/>
      <c r="I170" s="110"/>
      <c r="J170" s="110"/>
      <c r="K170" s="110"/>
      <c r="L170" s="110"/>
      <c r="M170" s="110"/>
      <c r="N170" s="110"/>
      <c r="O170" s="110"/>
      <c r="P170" s="110"/>
      <c r="Q170" s="110"/>
      <c r="R170" s="110"/>
      <c r="S170" s="110"/>
      <c r="T170" s="110"/>
      <c r="U170" s="110"/>
      <c r="V170" s="110"/>
      <c r="W170" s="110"/>
      <c r="X170" s="110"/>
      <c r="Y170" s="110"/>
      <c r="Z170" s="110"/>
      <c r="AA170" s="110"/>
      <c r="AB170" s="110"/>
      <c r="AC170" s="110"/>
      <c r="AD170" s="110"/>
      <c r="AE170" s="110"/>
      <c r="AF170" s="110"/>
      <c r="AG170" s="110"/>
      <c r="AH170" s="110"/>
    </row>
    <row r="171" spans="1:34" ht="15.75" thickBot="1">
      <c r="A171" s="60" t="s">
        <v>313</v>
      </c>
      <c r="B171" s="60"/>
      <c r="C171" s="60"/>
      <c r="D171" s="64"/>
      <c r="E171" s="64"/>
      <c r="F171" s="64"/>
      <c r="G171" s="64"/>
      <c r="H171" s="64"/>
      <c r="I171" s="64"/>
      <c r="J171" s="64"/>
      <c r="K171" s="64"/>
      <c r="L171" s="64"/>
      <c r="M171" s="64"/>
      <c r="N171" s="64"/>
      <c r="O171" s="64"/>
      <c r="P171" s="64"/>
      <c r="Q171" s="64"/>
      <c r="R171" s="64"/>
      <c r="S171" s="64"/>
      <c r="T171" s="64"/>
      <c r="U171" s="64"/>
      <c r="V171" s="64"/>
      <c r="W171" s="64"/>
      <c r="X171" s="64"/>
      <c r="Y171" s="64"/>
      <c r="Z171" s="64"/>
      <c r="AA171" s="64"/>
      <c r="AB171" s="64"/>
      <c r="AC171" s="64"/>
      <c r="AD171" s="64"/>
      <c r="AE171" s="64"/>
      <c r="AF171" s="64"/>
      <c r="AG171" s="64"/>
      <c r="AH171" s="64"/>
    </row>
    <row r="172" spans="1:34" ht="15.75" thickTop="1">
      <c r="A172" s="61"/>
      <c r="B172" s="62" t="s">
        <v>315</v>
      </c>
      <c r="C172" s="61"/>
      <c r="D172" s="66">
        <v>0.22243187163207301</v>
      </c>
      <c r="E172" s="66">
        <v>0.18906116508548501</v>
      </c>
      <c r="F172" s="66">
        <v>0.193738372842016</v>
      </c>
      <c r="G172" s="66">
        <v>0.18173140787665701</v>
      </c>
      <c r="H172" s="66">
        <v>0.17154771754971199</v>
      </c>
      <c r="I172" s="66">
        <v>0.185885695104162</v>
      </c>
      <c r="J172" s="66">
        <v>0.18283942429039099</v>
      </c>
      <c r="K172" s="66">
        <v>0.16941838509201301</v>
      </c>
      <c r="L172" s="66">
        <v>0.17569349748335999</v>
      </c>
      <c r="M172" s="66">
        <v>0.187284597445386</v>
      </c>
      <c r="N172" s="66">
        <v>0.19965647126894284</v>
      </c>
      <c r="O172" s="66">
        <v>0.19355563976463958</v>
      </c>
      <c r="P172" s="66">
        <v>0.1876872204012584</v>
      </c>
      <c r="Q172" s="66">
        <v>0.18950872820371781</v>
      </c>
      <c r="R172" s="66">
        <v>0.19740766601854609</v>
      </c>
      <c r="S172" s="66">
        <v>0.21571096899971653</v>
      </c>
      <c r="T172" s="66">
        <v>0.20185551942453772</v>
      </c>
      <c r="U172" s="66">
        <v>0.18794857324520461</v>
      </c>
      <c r="V172" s="66">
        <v>0.18237802518277019</v>
      </c>
      <c r="W172" s="66">
        <v>0.16974452854582003</v>
      </c>
      <c r="X172" s="66">
        <v>0.17829755826780275</v>
      </c>
      <c r="Y172" s="66">
        <v>0.14680065709618159</v>
      </c>
      <c r="Z172" s="66">
        <v>0.17471072168336532</v>
      </c>
      <c r="AA172" s="66">
        <v>0.19051209639239247</v>
      </c>
      <c r="AB172" s="66">
        <v>0.18382384266361351</v>
      </c>
      <c r="AC172" s="66">
        <v>0.18095515734699469</v>
      </c>
      <c r="AD172" s="66">
        <v>0.17948081286509579</v>
      </c>
      <c r="AE172" s="66">
        <v>0.17795947579080593</v>
      </c>
      <c r="AF172" s="66">
        <v>0.19004477205227099</v>
      </c>
      <c r="AG172" s="66">
        <v>0.18945515711681643</v>
      </c>
      <c r="AH172" s="66">
        <v>9.0161512913494959E-2</v>
      </c>
    </row>
    <row r="173" spans="1:34">
      <c r="A173" s="61"/>
      <c r="B173" s="62" t="s">
        <v>314</v>
      </c>
      <c r="C173" s="61"/>
      <c r="D173" s="66">
        <v>9.6355572120284897E-3</v>
      </c>
      <c r="E173" s="66">
        <v>7.0434413598767596E-3</v>
      </c>
      <c r="F173" s="66">
        <v>9.4477773602086E-3</v>
      </c>
      <c r="G173" s="66">
        <v>1.2044507153312701E-2</v>
      </c>
      <c r="H173" s="66">
        <v>8.8456150512007496E-3</v>
      </c>
      <c r="I173" s="66">
        <v>1.1244645087048999E-2</v>
      </c>
      <c r="J173" s="66">
        <v>7.3810183303482596E-3</v>
      </c>
      <c r="K173" s="66">
        <v>6.0759246609129796E-3</v>
      </c>
      <c r="L173" s="66">
        <v>1.15147227934503E-2</v>
      </c>
      <c r="M173" s="66">
        <v>1.5088973112519619E-2</v>
      </c>
      <c r="N173" s="66">
        <v>9.6401208826087E-3</v>
      </c>
      <c r="O173" s="66">
        <v>1.1004821354262973E-2</v>
      </c>
      <c r="P173" s="66">
        <v>6.9359605983148279E-3</v>
      </c>
      <c r="Q173" s="66">
        <v>1.1030324420702916E-2</v>
      </c>
      <c r="R173" s="66">
        <v>1.6362232831849222E-2</v>
      </c>
      <c r="S173" s="66">
        <v>1.8512647676238038E-2</v>
      </c>
      <c r="T173" s="66">
        <v>1.656542779352542E-2</v>
      </c>
      <c r="U173" s="66">
        <v>1.9312213025388388E-2</v>
      </c>
      <c r="V173" s="66">
        <v>1.3529306280368887E-2</v>
      </c>
      <c r="W173" s="66">
        <v>1.3129180029836013E-2</v>
      </c>
      <c r="X173" s="66">
        <v>1.7319065854656285E-2</v>
      </c>
      <c r="Y173" s="66">
        <v>1.3591234737477038E-2</v>
      </c>
      <c r="Z173" s="66">
        <v>1.8516771821335549E-2</v>
      </c>
      <c r="AA173" s="66">
        <v>2.2319813121384865E-2</v>
      </c>
      <c r="AB173" s="66">
        <v>2.9983244051928988E-2</v>
      </c>
      <c r="AC173" s="66">
        <v>3.2940172768214836E-2</v>
      </c>
      <c r="AD173" s="66">
        <v>1.9511193607356075E-2</v>
      </c>
      <c r="AE173" s="66">
        <v>1.8562930660908014E-2</v>
      </c>
      <c r="AF173" s="66">
        <v>2.6963751751390846E-2</v>
      </c>
      <c r="AG173" s="66">
        <v>3.145467532361456E-2</v>
      </c>
      <c r="AH173" s="66">
        <v>2.4019416489794908E-2</v>
      </c>
    </row>
    <row r="174" spans="1:34">
      <c r="A174" s="61"/>
      <c r="B174" s="62" t="s">
        <v>316</v>
      </c>
      <c r="C174" s="61"/>
      <c r="D174" s="66">
        <v>3.5254023452325902</v>
      </c>
      <c r="E174" s="66">
        <v>3.43687208588856</v>
      </c>
      <c r="F174" s="66">
        <v>3.3459113379775598</v>
      </c>
      <c r="G174" s="66">
        <v>3.2526932022363999</v>
      </c>
      <c r="H174" s="66">
        <v>3.1573747228149198</v>
      </c>
      <c r="I174" s="66">
        <v>3.0600987068152201</v>
      </c>
      <c r="J174" s="66">
        <v>3.1980415643319402</v>
      </c>
      <c r="K174" s="66">
        <v>3.33593682006246</v>
      </c>
      <c r="L174" s="66">
        <v>3.4737893780087301</v>
      </c>
      <c r="M174" s="66">
        <v>3.6116034909144217</v>
      </c>
      <c r="N174" s="66">
        <v>3.7493828649009933</v>
      </c>
      <c r="O174" s="66">
        <v>4.1125751294183921</v>
      </c>
      <c r="P174" s="66">
        <v>4.4752977316164468</v>
      </c>
      <c r="Q174" s="66">
        <v>4.8375888720161369</v>
      </c>
      <c r="R174" s="66">
        <v>5.1994827177154495</v>
      </c>
      <c r="S174" s="66">
        <v>5.5610099210379804</v>
      </c>
      <c r="T174" s="66">
        <v>5.4980902674996797</v>
      </c>
      <c r="U174" s="66">
        <v>5.435222568238161</v>
      </c>
      <c r="V174" s="66">
        <v>5.3724091362411981</v>
      </c>
      <c r="W174" s="66">
        <v>5.309652423862631</v>
      </c>
      <c r="X174" s="66">
        <v>5.2469550334796731</v>
      </c>
      <c r="Y174" s="66">
        <v>5.1808697195890359</v>
      </c>
      <c r="Z174" s="66">
        <v>5.1090907466269737</v>
      </c>
      <c r="AA174" s="66">
        <v>5.0317195968437449</v>
      </c>
      <c r="AB174" s="66">
        <v>4.9488553550103331</v>
      </c>
      <c r="AC174" s="66">
        <v>4.86059477880241</v>
      </c>
      <c r="AD174" s="66">
        <v>4.5754192943361947</v>
      </c>
      <c r="AE174" s="66">
        <v>4.8125013118124782</v>
      </c>
      <c r="AF174" s="66">
        <v>4.5190771973500574</v>
      </c>
      <c r="AG174" s="66">
        <v>5.0312750511649824</v>
      </c>
      <c r="AH174" s="66">
        <v>4.2831028609627602</v>
      </c>
    </row>
    <row r="175" spans="1:34">
      <c r="A175" s="59"/>
      <c r="B175" s="59"/>
      <c r="C175" s="59"/>
      <c r="D175" s="59"/>
      <c r="E175" s="59"/>
      <c r="F175" s="59"/>
      <c r="G175" s="59"/>
      <c r="H175" s="59"/>
      <c r="I175" s="59"/>
      <c r="J175" s="59"/>
      <c r="K175" s="59"/>
      <c r="L175" s="59"/>
      <c r="M175" s="59"/>
      <c r="N175" s="59"/>
      <c r="O175" s="59"/>
      <c r="P175" s="59"/>
      <c r="Q175" s="59"/>
      <c r="R175" s="59"/>
      <c r="S175" s="59"/>
      <c r="T175" s="59"/>
      <c r="U175" s="59"/>
      <c r="V175" s="59"/>
      <c r="W175" s="59"/>
      <c r="X175" s="59"/>
      <c r="Y175" s="59"/>
      <c r="Z175" s="59"/>
      <c r="AA175" s="59"/>
      <c r="AB175" s="59"/>
      <c r="AC175" s="59"/>
      <c r="AD175" s="59"/>
      <c r="AE175" s="59"/>
      <c r="AF175" s="59"/>
      <c r="AG175" s="59"/>
    </row>
    <row r="176" spans="1:34" s="96" customFormat="1">
      <c r="A176" s="101" t="s">
        <v>325</v>
      </c>
    </row>
    <row r="177" spans="1:1" s="108" customFormat="1">
      <c r="A177" s="102" t="s">
        <v>353</v>
      </c>
    </row>
  </sheetData>
  <mergeCells count="1">
    <mergeCell ref="D3:AG3"/>
  </mergeCells>
  <conditionalFormatting sqref="D4:AH174">
    <cfRule type="cellIs" dxfId="43" priority="1" stopIfTrue="1" operator="greaterThanOrEqual">
      <formula>10</formula>
    </cfRule>
    <cfRule type="cellIs" dxfId="42" priority="2" stopIfTrue="1" operator="greaterThanOrEqual">
      <formula>1</formula>
    </cfRule>
    <cfRule type="cellIs" dxfId="41" priority="3" stopIfTrue="1" operator="greaterThan">
      <formula>0</formula>
    </cfRule>
    <cfRule type="cellIs" dxfId="40" priority="4" stopIfTrue="1" operator="equal">
      <formula>0</formula>
    </cfRule>
  </conditionalFormatting>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2:AU177"/>
  <sheetViews>
    <sheetView zoomScale="90" zoomScaleNormal="90" workbookViewId="0"/>
  </sheetViews>
  <sheetFormatPr defaultRowHeight="15"/>
  <cols>
    <col min="1" max="2" width="2.5703125" customWidth="1"/>
    <col min="3" max="3" width="53.5703125" bestFit="1" customWidth="1"/>
    <col min="4" max="33" width="11.28515625" customWidth="1"/>
  </cols>
  <sheetData>
    <row r="2" spans="1:47">
      <c r="A2" s="1" t="s">
        <v>116</v>
      </c>
      <c r="B2" s="1"/>
      <c r="C2" s="1"/>
      <c r="D2" s="2">
        <v>1990</v>
      </c>
      <c r="E2" s="2">
        <v>1991</v>
      </c>
      <c r="F2" s="2">
        <v>1992</v>
      </c>
      <c r="G2" s="2">
        <v>1993</v>
      </c>
      <c r="H2" s="2">
        <v>1994</v>
      </c>
      <c r="I2" s="2">
        <v>1995</v>
      </c>
      <c r="J2" s="2">
        <v>1996</v>
      </c>
      <c r="K2" s="2">
        <v>1997</v>
      </c>
      <c r="L2" s="2">
        <v>1998</v>
      </c>
      <c r="M2" s="2">
        <v>1999</v>
      </c>
      <c r="N2" s="2">
        <v>2000</v>
      </c>
      <c r="O2" s="2">
        <v>2001</v>
      </c>
      <c r="P2" s="2">
        <v>2002</v>
      </c>
      <c r="Q2" s="2">
        <v>2003</v>
      </c>
      <c r="R2" s="2">
        <v>2004</v>
      </c>
      <c r="S2" s="2">
        <v>2005</v>
      </c>
      <c r="T2" s="2">
        <v>2006</v>
      </c>
      <c r="U2" s="2">
        <v>2007</v>
      </c>
      <c r="V2" s="2">
        <v>2008</v>
      </c>
      <c r="W2" s="2">
        <v>2009</v>
      </c>
      <c r="X2" s="2">
        <v>2010</v>
      </c>
      <c r="Y2" s="2">
        <v>2011</v>
      </c>
      <c r="Z2" s="2">
        <v>2012</v>
      </c>
      <c r="AA2" s="2">
        <v>2013</v>
      </c>
      <c r="AB2" s="2">
        <v>2014</v>
      </c>
      <c r="AC2" s="2">
        <v>2015</v>
      </c>
      <c r="AD2" s="2">
        <v>2016</v>
      </c>
      <c r="AE2" s="2">
        <v>2017</v>
      </c>
      <c r="AF2" s="2">
        <v>2018</v>
      </c>
      <c r="AG2" s="2">
        <v>2019</v>
      </c>
      <c r="AH2" s="2">
        <v>2020</v>
      </c>
    </row>
    <row r="3" spans="1:47">
      <c r="D3" s="126" t="s">
        <v>266</v>
      </c>
      <c r="E3" s="126"/>
      <c r="F3" s="126"/>
      <c r="G3" s="126"/>
      <c r="H3" s="126"/>
      <c r="I3" s="126"/>
      <c r="J3" s="126"/>
      <c r="K3" s="126"/>
      <c r="L3" s="126"/>
      <c r="M3" s="126"/>
      <c r="N3" s="126"/>
      <c r="O3" s="126"/>
      <c r="P3" s="126"/>
      <c r="Q3" s="126"/>
      <c r="R3" s="126"/>
      <c r="S3" s="126"/>
      <c r="T3" s="126"/>
      <c r="U3" s="126"/>
      <c r="V3" s="126"/>
      <c r="W3" s="126"/>
      <c r="X3" s="126"/>
      <c r="Y3" s="126"/>
      <c r="Z3" s="126"/>
      <c r="AA3" s="126"/>
      <c r="AB3" s="126"/>
      <c r="AC3" s="126"/>
      <c r="AD3" s="126"/>
      <c r="AE3" s="126"/>
      <c r="AF3" s="126"/>
      <c r="AG3" s="125"/>
    </row>
    <row r="4" spans="1:47" ht="15.75" thickBot="1">
      <c r="A4" s="60" t="s">
        <v>111</v>
      </c>
      <c r="B4" s="60"/>
      <c r="C4" s="60"/>
      <c r="D4" s="64">
        <v>513.11290065193305</v>
      </c>
      <c r="E4" s="64">
        <v>439.90841541267503</v>
      </c>
      <c r="F4" s="64">
        <v>403.028107508787</v>
      </c>
      <c r="G4" s="64">
        <v>23579.385706910602</v>
      </c>
      <c r="H4" s="64">
        <v>10459.578786870199</v>
      </c>
      <c r="I4" s="64">
        <v>13856.6789362287</v>
      </c>
      <c r="J4" s="64">
        <v>21409.985818098601</v>
      </c>
      <c r="K4" s="64">
        <v>19850.220015011899</v>
      </c>
      <c r="L4" s="64">
        <v>14850.588379106501</v>
      </c>
      <c r="M4" s="64">
        <v>12284.625075817046</v>
      </c>
      <c r="N4" s="64">
        <v>26036.425210489117</v>
      </c>
      <c r="O4" s="64">
        <v>22841.741943608125</v>
      </c>
      <c r="P4" s="64">
        <v>19941.619921040867</v>
      </c>
      <c r="Q4" s="64">
        <v>18930.823881403259</v>
      </c>
      <c r="R4" s="64">
        <v>26305.831690237494</v>
      </c>
      <c r="S4" s="64">
        <v>19894.464261351033</v>
      </c>
      <c r="T4" s="64">
        <v>15563.8053213528</v>
      </c>
      <c r="U4" s="64">
        <v>17427.139013730688</v>
      </c>
      <c r="V4" s="64">
        <v>16649.305927195805</v>
      </c>
      <c r="W4" s="64">
        <v>16331.739752977513</v>
      </c>
      <c r="X4" s="64">
        <v>18180.211398504332</v>
      </c>
      <c r="Y4" s="64">
        <v>17586.521253864528</v>
      </c>
      <c r="Z4" s="64">
        <v>16138.643056851877</v>
      </c>
      <c r="AA4" s="64">
        <v>11607.053695056698</v>
      </c>
      <c r="AB4" s="64">
        <v>9472.9915080625742</v>
      </c>
      <c r="AC4" s="64">
        <v>11703.953008237204</v>
      </c>
      <c r="AD4" s="64">
        <v>11665.862652184116</v>
      </c>
      <c r="AE4" s="64">
        <v>10844.448797425101</v>
      </c>
      <c r="AF4" s="64">
        <v>12070.018095337977</v>
      </c>
      <c r="AG4" s="64">
        <v>17292.716145586761</v>
      </c>
      <c r="AH4" s="64">
        <v>4219.3410694695976</v>
      </c>
    </row>
    <row r="5" spans="1:47" ht="15.75" thickTop="1">
      <c r="A5" s="4" t="s">
        <v>158</v>
      </c>
      <c r="B5" s="4"/>
      <c r="C5" s="4"/>
      <c r="D5" s="65">
        <v>18.2948934899953</v>
      </c>
      <c r="E5" s="65">
        <v>25.242630898551699</v>
      </c>
      <c r="F5" s="65">
        <v>22.5197121278106</v>
      </c>
      <c r="G5" s="65">
        <v>23198.049571166099</v>
      </c>
      <c r="H5" s="65">
        <v>10154.3792619945</v>
      </c>
      <c r="I5" s="65">
        <v>13478.504647896099</v>
      </c>
      <c r="J5" s="65">
        <v>21027.221845014199</v>
      </c>
      <c r="K5" s="65">
        <v>19190.254190347099</v>
      </c>
      <c r="L5" s="65">
        <v>14475.5836864843</v>
      </c>
      <c r="M5" s="65">
        <v>11929.350888940353</v>
      </c>
      <c r="N5" s="65">
        <v>25703.480880037943</v>
      </c>
      <c r="O5" s="65">
        <v>22514.993676373659</v>
      </c>
      <c r="P5" s="65">
        <v>18902.801892995562</v>
      </c>
      <c r="Q5" s="65">
        <v>18297.931932668394</v>
      </c>
      <c r="R5" s="65">
        <v>25008.202656797042</v>
      </c>
      <c r="S5" s="65">
        <v>18581.323877567414</v>
      </c>
      <c r="T5" s="65">
        <v>14559.083264697989</v>
      </c>
      <c r="U5" s="65">
        <v>16364.486405678108</v>
      </c>
      <c r="V5" s="65">
        <v>15960.72369555522</v>
      </c>
      <c r="W5" s="65">
        <v>14231.776060182303</v>
      </c>
      <c r="X5" s="65">
        <v>16849.475674516631</v>
      </c>
      <c r="Y5" s="65">
        <v>16920.951903684472</v>
      </c>
      <c r="Z5" s="65">
        <v>15364.742189332603</v>
      </c>
      <c r="AA5" s="65">
        <v>10801.530904602359</v>
      </c>
      <c r="AB5" s="65">
        <v>8625.9984784438457</v>
      </c>
      <c r="AC5" s="65">
        <v>10643.890281589969</v>
      </c>
      <c r="AD5" s="65">
        <v>10525.97569132173</v>
      </c>
      <c r="AE5" s="65">
        <v>9796.1648771212622</v>
      </c>
      <c r="AF5" s="65">
        <v>11145.00525971193</v>
      </c>
      <c r="AG5" s="65">
        <v>16185.305870205733</v>
      </c>
      <c r="AH5" s="65">
        <v>3273.7883867635937</v>
      </c>
    </row>
    <row r="6" spans="1:47">
      <c r="A6" s="61"/>
      <c r="B6" s="62" t="s">
        <v>140</v>
      </c>
      <c r="C6" s="61"/>
      <c r="D6" s="66" t="s">
        <v>372</v>
      </c>
      <c r="E6" s="66" t="s">
        <v>372</v>
      </c>
      <c r="F6" s="66" t="s">
        <v>372</v>
      </c>
      <c r="G6" s="66" t="s">
        <v>372</v>
      </c>
      <c r="H6" s="66" t="s">
        <v>372</v>
      </c>
      <c r="I6" s="66" t="s">
        <v>372</v>
      </c>
      <c r="J6" s="66" t="s">
        <v>372</v>
      </c>
      <c r="K6" s="66" t="s">
        <v>372</v>
      </c>
      <c r="L6" s="66" t="s">
        <v>372</v>
      </c>
      <c r="M6" s="66" t="s">
        <v>372</v>
      </c>
      <c r="N6" s="66" t="s">
        <v>372</v>
      </c>
      <c r="O6" s="66" t="s">
        <v>372</v>
      </c>
      <c r="P6" s="66" t="s">
        <v>372</v>
      </c>
      <c r="Q6" s="66" t="s">
        <v>372</v>
      </c>
      <c r="R6" s="66" t="s">
        <v>372</v>
      </c>
      <c r="S6" s="66" t="s">
        <v>372</v>
      </c>
      <c r="T6" s="66" t="s">
        <v>372</v>
      </c>
      <c r="U6" s="66" t="s">
        <v>372</v>
      </c>
      <c r="V6" s="66" t="s">
        <v>372</v>
      </c>
      <c r="W6" s="66" t="s">
        <v>372</v>
      </c>
      <c r="X6" s="66" t="s">
        <v>372</v>
      </c>
      <c r="Y6" s="66" t="s">
        <v>372</v>
      </c>
      <c r="Z6" s="66" t="s">
        <v>372</v>
      </c>
      <c r="AA6" s="66" t="s">
        <v>372</v>
      </c>
      <c r="AB6" s="66" t="s">
        <v>372</v>
      </c>
      <c r="AC6" s="66" t="s">
        <v>372</v>
      </c>
      <c r="AD6" s="66" t="s">
        <v>372</v>
      </c>
      <c r="AE6" s="66" t="s">
        <v>372</v>
      </c>
      <c r="AF6" s="66" t="s">
        <v>372</v>
      </c>
      <c r="AG6" s="66" t="s">
        <v>372</v>
      </c>
      <c r="AH6" s="66" t="s">
        <v>372</v>
      </c>
    </row>
    <row r="7" spans="1:47">
      <c r="A7" s="8"/>
      <c r="B7" s="8"/>
      <c r="C7" s="9" t="s">
        <v>117</v>
      </c>
      <c r="D7" s="67" t="s">
        <v>372</v>
      </c>
      <c r="E7" s="67" t="s">
        <v>372</v>
      </c>
      <c r="F7" s="67" t="s">
        <v>372</v>
      </c>
      <c r="G7" s="67" t="s">
        <v>372</v>
      </c>
      <c r="H7" s="67" t="s">
        <v>372</v>
      </c>
      <c r="I7" s="67" t="s">
        <v>372</v>
      </c>
      <c r="J7" s="67" t="s">
        <v>372</v>
      </c>
      <c r="K7" s="67" t="s">
        <v>372</v>
      </c>
      <c r="L7" s="67" t="s">
        <v>372</v>
      </c>
      <c r="M7" s="67" t="s">
        <v>372</v>
      </c>
      <c r="N7" s="67" t="s">
        <v>372</v>
      </c>
      <c r="O7" s="67" t="s">
        <v>372</v>
      </c>
      <c r="P7" s="67" t="s">
        <v>372</v>
      </c>
      <c r="Q7" s="67" t="s">
        <v>372</v>
      </c>
      <c r="R7" s="67" t="s">
        <v>372</v>
      </c>
      <c r="S7" s="67" t="s">
        <v>372</v>
      </c>
      <c r="T7" s="67" t="s">
        <v>372</v>
      </c>
      <c r="U7" s="67" t="s">
        <v>372</v>
      </c>
      <c r="V7" s="67" t="s">
        <v>372</v>
      </c>
      <c r="W7" s="67" t="s">
        <v>372</v>
      </c>
      <c r="X7" s="67" t="s">
        <v>372</v>
      </c>
      <c r="Y7" s="67" t="s">
        <v>372</v>
      </c>
      <c r="Z7" s="67" t="s">
        <v>372</v>
      </c>
      <c r="AA7" s="67" t="s">
        <v>372</v>
      </c>
      <c r="AB7" s="67" t="s">
        <v>372</v>
      </c>
      <c r="AC7" s="67" t="s">
        <v>372</v>
      </c>
      <c r="AD7" s="67" t="s">
        <v>372</v>
      </c>
      <c r="AE7" s="67" t="s">
        <v>372</v>
      </c>
      <c r="AF7" s="67" t="s">
        <v>372</v>
      </c>
      <c r="AG7" s="67" t="s">
        <v>372</v>
      </c>
      <c r="AH7" s="67" t="s">
        <v>372</v>
      </c>
    </row>
    <row r="8" spans="1:47">
      <c r="A8" s="8"/>
      <c r="B8" s="8"/>
      <c r="C8" s="9" t="s">
        <v>141</v>
      </c>
      <c r="D8" s="67" t="s">
        <v>372</v>
      </c>
      <c r="E8" s="67" t="s">
        <v>372</v>
      </c>
      <c r="F8" s="67" t="s">
        <v>372</v>
      </c>
      <c r="G8" s="67" t="s">
        <v>372</v>
      </c>
      <c r="H8" s="67" t="s">
        <v>372</v>
      </c>
      <c r="I8" s="67" t="s">
        <v>372</v>
      </c>
      <c r="J8" s="67" t="s">
        <v>372</v>
      </c>
      <c r="K8" s="67" t="s">
        <v>372</v>
      </c>
      <c r="L8" s="67" t="s">
        <v>372</v>
      </c>
      <c r="M8" s="67" t="s">
        <v>372</v>
      </c>
      <c r="N8" s="67" t="s">
        <v>372</v>
      </c>
      <c r="O8" s="67" t="s">
        <v>372</v>
      </c>
      <c r="P8" s="67" t="s">
        <v>372</v>
      </c>
      <c r="Q8" s="67" t="s">
        <v>372</v>
      </c>
      <c r="R8" s="67" t="s">
        <v>372</v>
      </c>
      <c r="S8" s="67" t="s">
        <v>372</v>
      </c>
      <c r="T8" s="67" t="s">
        <v>372</v>
      </c>
      <c r="U8" s="67" t="s">
        <v>372</v>
      </c>
      <c r="V8" s="67" t="s">
        <v>372</v>
      </c>
      <c r="W8" s="67" t="s">
        <v>372</v>
      </c>
      <c r="X8" s="67" t="s">
        <v>372</v>
      </c>
      <c r="Y8" s="67" t="s">
        <v>372</v>
      </c>
      <c r="Z8" s="67" t="s">
        <v>372</v>
      </c>
      <c r="AA8" s="67" t="s">
        <v>372</v>
      </c>
      <c r="AB8" s="67" t="s">
        <v>372</v>
      </c>
      <c r="AC8" s="67" t="s">
        <v>372</v>
      </c>
      <c r="AD8" s="67" t="s">
        <v>372</v>
      </c>
      <c r="AE8" s="67" t="s">
        <v>372</v>
      </c>
      <c r="AF8" s="67" t="s">
        <v>372</v>
      </c>
      <c r="AG8" s="67" t="s">
        <v>372</v>
      </c>
      <c r="AH8" s="67" t="s">
        <v>372</v>
      </c>
    </row>
    <row r="9" spans="1:47">
      <c r="A9" s="10"/>
      <c r="B9" s="10"/>
      <c r="C9" s="11" t="s">
        <v>118</v>
      </c>
      <c r="D9" s="67" t="s">
        <v>372</v>
      </c>
      <c r="E9" s="67" t="s">
        <v>372</v>
      </c>
      <c r="F9" s="67" t="s">
        <v>372</v>
      </c>
      <c r="G9" s="67" t="s">
        <v>372</v>
      </c>
      <c r="H9" s="67" t="s">
        <v>372</v>
      </c>
      <c r="I9" s="67" t="s">
        <v>372</v>
      </c>
      <c r="J9" s="67" t="s">
        <v>372</v>
      </c>
      <c r="K9" s="67" t="s">
        <v>372</v>
      </c>
      <c r="L9" s="67" t="s">
        <v>372</v>
      </c>
      <c r="M9" s="67" t="s">
        <v>372</v>
      </c>
      <c r="N9" s="67" t="s">
        <v>372</v>
      </c>
      <c r="O9" s="67" t="s">
        <v>372</v>
      </c>
      <c r="P9" s="67" t="s">
        <v>372</v>
      </c>
      <c r="Q9" s="67" t="s">
        <v>372</v>
      </c>
      <c r="R9" s="67" t="s">
        <v>372</v>
      </c>
      <c r="S9" s="67" t="s">
        <v>372</v>
      </c>
      <c r="T9" s="67" t="s">
        <v>372</v>
      </c>
      <c r="U9" s="67" t="s">
        <v>372</v>
      </c>
      <c r="V9" s="67" t="s">
        <v>372</v>
      </c>
      <c r="W9" s="67" t="s">
        <v>372</v>
      </c>
      <c r="X9" s="67" t="s">
        <v>372</v>
      </c>
      <c r="Y9" s="67" t="s">
        <v>372</v>
      </c>
      <c r="Z9" s="67" t="s">
        <v>372</v>
      </c>
      <c r="AA9" s="67" t="s">
        <v>372</v>
      </c>
      <c r="AB9" s="67" t="s">
        <v>372</v>
      </c>
      <c r="AC9" s="67" t="s">
        <v>372</v>
      </c>
      <c r="AD9" s="67" t="s">
        <v>372</v>
      </c>
      <c r="AE9" s="67" t="s">
        <v>372</v>
      </c>
      <c r="AF9" s="67" t="s">
        <v>372</v>
      </c>
      <c r="AG9" s="67" t="s">
        <v>372</v>
      </c>
      <c r="AH9" s="67" t="s">
        <v>372</v>
      </c>
    </row>
    <row r="10" spans="1:47">
      <c r="A10" s="12"/>
      <c r="B10" s="13" t="s">
        <v>112</v>
      </c>
      <c r="C10" s="12"/>
      <c r="D10" s="66">
        <v>16.509185758000001</v>
      </c>
      <c r="E10" s="66">
        <v>23.727595299571401</v>
      </c>
      <c r="F10" s="66">
        <v>20.9341450147143</v>
      </c>
      <c r="G10" s="66">
        <v>24.486364743285701</v>
      </c>
      <c r="H10" s="66">
        <v>24.663885756714301</v>
      </c>
      <c r="I10" s="66">
        <v>26.845372542857099</v>
      </c>
      <c r="J10" s="66">
        <v>25.420942857142901</v>
      </c>
      <c r="K10" s="66">
        <v>28.6057014285714</v>
      </c>
      <c r="L10" s="66">
        <v>23.821422857142899</v>
      </c>
      <c r="M10" s="66">
        <v>30.476568571428601</v>
      </c>
      <c r="N10" s="66">
        <v>21.579238571428601</v>
      </c>
      <c r="O10" s="66">
        <v>23.121632857142899</v>
      </c>
      <c r="P10" s="66">
        <v>25.206721428571399</v>
      </c>
      <c r="Q10" s="66">
        <v>9.5971200000000003</v>
      </c>
      <c r="R10" s="66">
        <v>10.1398142857143</v>
      </c>
      <c r="S10" s="66">
        <v>10.6682271428571</v>
      </c>
      <c r="T10" s="66">
        <v>10.4682871428571</v>
      </c>
      <c r="U10" s="66">
        <v>11.125232857142899</v>
      </c>
      <c r="V10" s="66">
        <v>16.2808285714286</v>
      </c>
      <c r="W10" s="66">
        <v>28.0772885714286</v>
      </c>
      <c r="X10" s="66">
        <v>85.188721428571398</v>
      </c>
      <c r="Y10" s="66">
        <v>98.684671428571406</v>
      </c>
      <c r="Z10" s="66">
        <v>88.402042857142803</v>
      </c>
      <c r="AA10" s="66">
        <v>57.282809999999998</v>
      </c>
      <c r="AB10" s="66">
        <v>91.758178571428601</v>
      </c>
      <c r="AC10" s="66">
        <v>31.090669999999999</v>
      </c>
      <c r="AD10" s="66">
        <v>31.090669999999999</v>
      </c>
      <c r="AE10" s="66">
        <v>36.960337142857099</v>
      </c>
      <c r="AF10" s="66">
        <v>34.446805714285702</v>
      </c>
      <c r="AG10" s="66">
        <v>34.046925714285699</v>
      </c>
      <c r="AH10" s="66">
        <v>22.179058571428602</v>
      </c>
      <c r="AI10" s="5"/>
      <c r="AJ10" s="5"/>
      <c r="AK10" s="5"/>
      <c r="AL10" s="5"/>
      <c r="AM10" s="5"/>
      <c r="AN10" s="5"/>
      <c r="AO10" s="5"/>
      <c r="AP10" s="5"/>
      <c r="AQ10" s="5"/>
      <c r="AR10" s="5"/>
      <c r="AS10" s="5"/>
      <c r="AT10" s="5"/>
      <c r="AU10" s="5"/>
    </row>
    <row r="11" spans="1:47">
      <c r="A11" s="61"/>
      <c r="B11" s="62" t="s">
        <v>113</v>
      </c>
      <c r="C11" s="61"/>
      <c r="D11" s="66">
        <v>1.7857077319953201</v>
      </c>
      <c r="E11" s="66">
        <v>1.51503559898027</v>
      </c>
      <c r="F11" s="66">
        <v>1.5855671130962701</v>
      </c>
      <c r="G11" s="66">
        <v>1.5632064227918001</v>
      </c>
      <c r="H11" s="66">
        <v>1.7153762377922701</v>
      </c>
      <c r="I11" s="66">
        <v>1.65927535323577</v>
      </c>
      <c r="J11" s="66">
        <v>1.8009021570685899</v>
      </c>
      <c r="K11" s="66">
        <v>1.64848891853222</v>
      </c>
      <c r="L11" s="66">
        <v>1.76226362715176</v>
      </c>
      <c r="M11" s="66">
        <v>1.87432036892534</v>
      </c>
      <c r="N11" s="66">
        <v>1.90164146651235</v>
      </c>
      <c r="O11" s="66">
        <v>1.8720435165176501</v>
      </c>
      <c r="P11" s="66">
        <v>2.0451715669910899</v>
      </c>
      <c r="Q11" s="66">
        <v>2.0348126683915999</v>
      </c>
      <c r="R11" s="66">
        <v>2.06284251132776</v>
      </c>
      <c r="S11" s="66">
        <v>2.2156504245582398</v>
      </c>
      <c r="T11" s="66">
        <v>2.61497755513233</v>
      </c>
      <c r="U11" s="66">
        <v>2.7611728209646298</v>
      </c>
      <c r="V11" s="66">
        <v>2.7428669837912598</v>
      </c>
      <c r="W11" s="66">
        <v>2.2987716108737501</v>
      </c>
      <c r="X11" s="66">
        <v>5.6219530880577402</v>
      </c>
      <c r="Y11" s="66">
        <v>2.26723225590032</v>
      </c>
      <c r="Z11" s="66">
        <v>1.84014647546123</v>
      </c>
      <c r="AA11" s="66">
        <v>1.7480946023585699</v>
      </c>
      <c r="AB11" s="66">
        <v>1.74029987241729</v>
      </c>
      <c r="AC11" s="66">
        <v>1.6996115899684401</v>
      </c>
      <c r="AD11" s="66">
        <v>2.68502132172924</v>
      </c>
      <c r="AE11" s="66">
        <v>1.8045399784056</v>
      </c>
      <c r="AF11" s="66">
        <v>1.75845399764444</v>
      </c>
      <c r="AG11" s="66">
        <v>1.7289444914484799</v>
      </c>
      <c r="AH11" s="66">
        <v>1.6093281921651901</v>
      </c>
    </row>
    <row r="12" spans="1:47">
      <c r="A12" s="8"/>
      <c r="B12" s="8"/>
      <c r="C12" s="9" t="s">
        <v>114</v>
      </c>
      <c r="D12" s="67" t="s">
        <v>372</v>
      </c>
      <c r="E12" s="67" t="s">
        <v>372</v>
      </c>
      <c r="F12" s="67" t="s">
        <v>372</v>
      </c>
      <c r="G12" s="67" t="s">
        <v>372</v>
      </c>
      <c r="H12" s="67" t="s">
        <v>372</v>
      </c>
      <c r="I12" s="67" t="s">
        <v>372</v>
      </c>
      <c r="J12" s="67" t="s">
        <v>372</v>
      </c>
      <c r="K12" s="67" t="s">
        <v>372</v>
      </c>
      <c r="L12" s="67" t="s">
        <v>372</v>
      </c>
      <c r="M12" s="67" t="s">
        <v>372</v>
      </c>
      <c r="N12" s="67" t="s">
        <v>372</v>
      </c>
      <c r="O12" s="67" t="s">
        <v>372</v>
      </c>
      <c r="P12" s="67" t="s">
        <v>372</v>
      </c>
      <c r="Q12" s="67" t="s">
        <v>372</v>
      </c>
      <c r="R12" s="67" t="s">
        <v>372</v>
      </c>
      <c r="S12" s="67" t="s">
        <v>372</v>
      </c>
      <c r="T12" s="67" t="s">
        <v>372</v>
      </c>
      <c r="U12" s="67" t="s">
        <v>372</v>
      </c>
      <c r="V12" s="67" t="s">
        <v>372</v>
      </c>
      <c r="W12" s="67" t="s">
        <v>372</v>
      </c>
      <c r="X12" s="67" t="s">
        <v>372</v>
      </c>
      <c r="Y12" s="67" t="s">
        <v>372</v>
      </c>
      <c r="Z12" s="67" t="s">
        <v>372</v>
      </c>
      <c r="AA12" s="67" t="s">
        <v>372</v>
      </c>
      <c r="AB12" s="67" t="s">
        <v>372</v>
      </c>
      <c r="AC12" s="67" t="s">
        <v>372</v>
      </c>
      <c r="AD12" s="67" t="s">
        <v>372</v>
      </c>
      <c r="AE12" s="67" t="s">
        <v>372</v>
      </c>
      <c r="AF12" s="67" t="s">
        <v>372</v>
      </c>
      <c r="AG12" s="67" t="s">
        <v>372</v>
      </c>
      <c r="AH12" s="67" t="s">
        <v>372</v>
      </c>
    </row>
    <row r="13" spans="1:47">
      <c r="A13" s="8"/>
      <c r="B13" s="8"/>
      <c r="C13" s="9" t="s">
        <v>7</v>
      </c>
      <c r="D13" s="67">
        <v>1.7857077319953201</v>
      </c>
      <c r="E13" s="67">
        <v>1.51503559898027</v>
      </c>
      <c r="F13" s="67">
        <v>1.5855671130962701</v>
      </c>
      <c r="G13" s="67">
        <v>1.5632064227918001</v>
      </c>
      <c r="H13" s="67">
        <v>1.7153762377922701</v>
      </c>
      <c r="I13" s="67">
        <v>1.65927535323577</v>
      </c>
      <c r="J13" s="67">
        <v>1.8009021570685899</v>
      </c>
      <c r="K13" s="67">
        <v>1.64848891853222</v>
      </c>
      <c r="L13" s="67">
        <v>1.76226362715176</v>
      </c>
      <c r="M13" s="67">
        <v>1.87432036892534</v>
      </c>
      <c r="N13" s="67">
        <v>1.90164146651235</v>
      </c>
      <c r="O13" s="67">
        <v>1.8720435165176501</v>
      </c>
      <c r="P13" s="67">
        <v>2.0451715669910899</v>
      </c>
      <c r="Q13" s="67">
        <v>2.0348126683915999</v>
      </c>
      <c r="R13" s="67">
        <v>2.0128425113277602</v>
      </c>
      <c r="S13" s="67">
        <v>2.16965042455824</v>
      </c>
      <c r="T13" s="67">
        <v>2.2689775551323299</v>
      </c>
      <c r="U13" s="67">
        <v>2.39617282096463</v>
      </c>
      <c r="V13" s="67">
        <v>2.41086698379126</v>
      </c>
      <c r="W13" s="67">
        <v>1.98377161087375</v>
      </c>
      <c r="X13" s="67">
        <v>2.3163530880577401</v>
      </c>
      <c r="Y13" s="67">
        <v>2.26723225590032</v>
      </c>
      <c r="Z13" s="67">
        <v>1.84014647546123</v>
      </c>
      <c r="AA13" s="67">
        <v>1.7480946023585699</v>
      </c>
      <c r="AB13" s="67">
        <v>1.74029987241729</v>
      </c>
      <c r="AC13" s="67">
        <v>1.6996115899684401</v>
      </c>
      <c r="AD13" s="67">
        <v>1.5650213217292399</v>
      </c>
      <c r="AE13" s="67">
        <v>1.8045399784056</v>
      </c>
      <c r="AF13" s="67">
        <v>1.75845399764444</v>
      </c>
      <c r="AG13" s="67">
        <v>1.7289444914484799</v>
      </c>
      <c r="AH13" s="67">
        <v>1.6093281921651901</v>
      </c>
    </row>
    <row r="14" spans="1:47">
      <c r="A14" s="8"/>
      <c r="B14" s="8"/>
      <c r="C14" s="9" t="s">
        <v>115</v>
      </c>
      <c r="D14" s="67" t="s">
        <v>372</v>
      </c>
      <c r="E14" s="67" t="s">
        <v>372</v>
      </c>
      <c r="F14" s="67" t="s">
        <v>372</v>
      </c>
      <c r="G14" s="67" t="s">
        <v>372</v>
      </c>
      <c r="H14" s="67" t="s">
        <v>372</v>
      </c>
      <c r="I14" s="67" t="s">
        <v>372</v>
      </c>
      <c r="J14" s="67" t="s">
        <v>372</v>
      </c>
      <c r="K14" s="67" t="s">
        <v>372</v>
      </c>
      <c r="L14" s="67" t="s">
        <v>372</v>
      </c>
      <c r="M14" s="67" t="s">
        <v>372</v>
      </c>
      <c r="N14" s="67" t="s">
        <v>372</v>
      </c>
      <c r="O14" s="67" t="s">
        <v>372</v>
      </c>
      <c r="P14" s="67" t="s">
        <v>372</v>
      </c>
      <c r="Q14" s="67" t="s">
        <v>372</v>
      </c>
      <c r="R14" s="67" t="s">
        <v>372</v>
      </c>
      <c r="S14" s="67" t="s">
        <v>372</v>
      </c>
      <c r="T14" s="67" t="s">
        <v>372</v>
      </c>
      <c r="U14" s="67" t="s">
        <v>372</v>
      </c>
      <c r="V14" s="67" t="s">
        <v>372</v>
      </c>
      <c r="W14" s="67" t="s">
        <v>372</v>
      </c>
      <c r="X14" s="67" t="s">
        <v>372</v>
      </c>
      <c r="Y14" s="67" t="s">
        <v>372</v>
      </c>
      <c r="Z14" s="67" t="s">
        <v>372</v>
      </c>
      <c r="AA14" s="67" t="s">
        <v>372</v>
      </c>
      <c r="AB14" s="67" t="s">
        <v>372</v>
      </c>
      <c r="AC14" s="67" t="s">
        <v>372</v>
      </c>
      <c r="AD14" s="67" t="s">
        <v>372</v>
      </c>
      <c r="AE14" s="67" t="s">
        <v>372</v>
      </c>
      <c r="AF14" s="67" t="s">
        <v>372</v>
      </c>
      <c r="AG14" s="67" t="s">
        <v>372</v>
      </c>
      <c r="AH14" s="67" t="s">
        <v>372</v>
      </c>
    </row>
    <row r="15" spans="1:47" ht="13.5" customHeight="1">
      <c r="A15" s="8"/>
      <c r="B15" s="8"/>
      <c r="C15" s="9" t="s">
        <v>1</v>
      </c>
      <c r="D15" s="67" t="s">
        <v>372</v>
      </c>
      <c r="E15" s="67" t="s">
        <v>372</v>
      </c>
      <c r="F15" s="67" t="s">
        <v>372</v>
      </c>
      <c r="G15" s="67" t="s">
        <v>372</v>
      </c>
      <c r="H15" s="67" t="s">
        <v>372</v>
      </c>
      <c r="I15" s="67" t="s">
        <v>372</v>
      </c>
      <c r="J15" s="67" t="s">
        <v>372</v>
      </c>
      <c r="K15" s="67" t="s">
        <v>372</v>
      </c>
      <c r="L15" s="67" t="s">
        <v>372</v>
      </c>
      <c r="M15" s="67" t="s">
        <v>372</v>
      </c>
      <c r="N15" s="67" t="s">
        <v>372</v>
      </c>
      <c r="O15" s="67" t="s">
        <v>372</v>
      </c>
      <c r="P15" s="67" t="s">
        <v>372</v>
      </c>
      <c r="Q15" s="67" t="s">
        <v>372</v>
      </c>
      <c r="R15" s="67">
        <v>0.05</v>
      </c>
      <c r="S15" s="67">
        <v>4.5999999999999999E-2</v>
      </c>
      <c r="T15" s="67">
        <v>0.34599999999999997</v>
      </c>
      <c r="U15" s="67">
        <v>0.36499999999999999</v>
      </c>
      <c r="V15" s="67">
        <v>0.33200000000000002</v>
      </c>
      <c r="W15" s="67">
        <v>0.315</v>
      </c>
      <c r="X15" s="67">
        <v>3.3056000000000001</v>
      </c>
      <c r="Y15" s="67" t="s">
        <v>372</v>
      </c>
      <c r="Z15" s="67" t="s">
        <v>372</v>
      </c>
      <c r="AA15" s="67" t="s">
        <v>372</v>
      </c>
      <c r="AB15" s="67" t="s">
        <v>372</v>
      </c>
      <c r="AC15" s="67" t="s">
        <v>372</v>
      </c>
      <c r="AD15" s="67">
        <v>1.1200000000000001</v>
      </c>
      <c r="AE15" s="67" t="s">
        <v>372</v>
      </c>
      <c r="AF15" s="67" t="s">
        <v>372</v>
      </c>
      <c r="AG15" s="67" t="s">
        <v>372</v>
      </c>
      <c r="AH15" s="67" t="s">
        <v>372</v>
      </c>
    </row>
    <row r="16" spans="1:47">
      <c r="A16" s="61"/>
      <c r="B16" s="62" t="s">
        <v>10</v>
      </c>
      <c r="C16" s="61"/>
      <c r="D16" s="66" t="s">
        <v>372</v>
      </c>
      <c r="E16" s="66" t="s">
        <v>372</v>
      </c>
      <c r="F16" s="66" t="s">
        <v>372</v>
      </c>
      <c r="G16" s="66" t="s">
        <v>372</v>
      </c>
      <c r="H16" s="66" t="s">
        <v>372</v>
      </c>
      <c r="I16" s="66" t="s">
        <v>372</v>
      </c>
      <c r="J16" s="66" t="s">
        <v>372</v>
      </c>
      <c r="K16" s="66" t="s">
        <v>372</v>
      </c>
      <c r="L16" s="66" t="s">
        <v>372</v>
      </c>
      <c r="M16" s="66" t="s">
        <v>372</v>
      </c>
      <c r="N16" s="66" t="s">
        <v>372</v>
      </c>
      <c r="O16" s="66" t="s">
        <v>372</v>
      </c>
      <c r="P16" s="66" t="s">
        <v>372</v>
      </c>
      <c r="Q16" s="66" t="s">
        <v>372</v>
      </c>
      <c r="R16" s="66" t="s">
        <v>372</v>
      </c>
      <c r="S16" s="66" t="s">
        <v>372</v>
      </c>
      <c r="T16" s="66" t="s">
        <v>372</v>
      </c>
      <c r="U16" s="66" t="s">
        <v>372</v>
      </c>
      <c r="V16" s="66" t="s">
        <v>372</v>
      </c>
      <c r="W16" s="66" t="s">
        <v>372</v>
      </c>
      <c r="X16" s="66" t="s">
        <v>372</v>
      </c>
      <c r="Y16" s="66" t="s">
        <v>372</v>
      </c>
      <c r="Z16" s="66" t="s">
        <v>372</v>
      </c>
      <c r="AA16" s="66" t="s">
        <v>372</v>
      </c>
      <c r="AB16" s="66" t="s">
        <v>372</v>
      </c>
      <c r="AC16" s="66" t="s">
        <v>372</v>
      </c>
      <c r="AD16" s="66" t="s">
        <v>372</v>
      </c>
      <c r="AE16" s="66" t="s">
        <v>372</v>
      </c>
      <c r="AF16" s="66" t="s">
        <v>372</v>
      </c>
      <c r="AG16" s="66" t="s">
        <v>372</v>
      </c>
      <c r="AH16" s="66" t="s">
        <v>372</v>
      </c>
    </row>
    <row r="17" spans="1:34">
      <c r="A17" s="8"/>
      <c r="B17" s="8"/>
      <c r="C17" s="9" t="s">
        <v>119</v>
      </c>
      <c r="D17" s="67" t="s">
        <v>372</v>
      </c>
      <c r="E17" s="67" t="s">
        <v>372</v>
      </c>
      <c r="F17" s="67" t="s">
        <v>372</v>
      </c>
      <c r="G17" s="67" t="s">
        <v>372</v>
      </c>
      <c r="H17" s="67" t="s">
        <v>372</v>
      </c>
      <c r="I17" s="67" t="s">
        <v>372</v>
      </c>
      <c r="J17" s="67" t="s">
        <v>372</v>
      </c>
      <c r="K17" s="67" t="s">
        <v>372</v>
      </c>
      <c r="L17" s="67" t="s">
        <v>372</v>
      </c>
      <c r="M17" s="67" t="s">
        <v>372</v>
      </c>
      <c r="N17" s="67" t="s">
        <v>372</v>
      </c>
      <c r="O17" s="67" t="s">
        <v>372</v>
      </c>
      <c r="P17" s="67" t="s">
        <v>372</v>
      </c>
      <c r="Q17" s="67" t="s">
        <v>372</v>
      </c>
      <c r="R17" s="67" t="s">
        <v>372</v>
      </c>
      <c r="S17" s="67" t="s">
        <v>372</v>
      </c>
      <c r="T17" s="67" t="s">
        <v>372</v>
      </c>
      <c r="U17" s="67" t="s">
        <v>372</v>
      </c>
      <c r="V17" s="67" t="s">
        <v>372</v>
      </c>
      <c r="W17" s="67" t="s">
        <v>372</v>
      </c>
      <c r="X17" s="67" t="s">
        <v>372</v>
      </c>
      <c r="Y17" s="67" t="s">
        <v>372</v>
      </c>
      <c r="Z17" s="67" t="s">
        <v>372</v>
      </c>
      <c r="AA17" s="67" t="s">
        <v>372</v>
      </c>
      <c r="AB17" s="67" t="s">
        <v>372</v>
      </c>
      <c r="AC17" s="67" t="s">
        <v>372</v>
      </c>
      <c r="AD17" s="67" t="s">
        <v>372</v>
      </c>
      <c r="AE17" s="67" t="s">
        <v>372</v>
      </c>
      <c r="AF17" s="67" t="s">
        <v>372</v>
      </c>
      <c r="AG17" s="67" t="s">
        <v>372</v>
      </c>
      <c r="AH17" s="67" t="s">
        <v>372</v>
      </c>
    </row>
    <row r="18" spans="1:34">
      <c r="A18" s="8"/>
      <c r="B18" s="8"/>
      <c r="C18" s="9" t="s">
        <v>12</v>
      </c>
      <c r="D18" s="67" t="s">
        <v>372</v>
      </c>
      <c r="E18" s="67" t="s">
        <v>372</v>
      </c>
      <c r="F18" s="67" t="s">
        <v>372</v>
      </c>
      <c r="G18" s="67" t="s">
        <v>372</v>
      </c>
      <c r="H18" s="67" t="s">
        <v>372</v>
      </c>
      <c r="I18" s="67" t="s">
        <v>372</v>
      </c>
      <c r="J18" s="67" t="s">
        <v>372</v>
      </c>
      <c r="K18" s="67" t="s">
        <v>372</v>
      </c>
      <c r="L18" s="67" t="s">
        <v>372</v>
      </c>
      <c r="M18" s="67" t="s">
        <v>372</v>
      </c>
      <c r="N18" s="67" t="s">
        <v>372</v>
      </c>
      <c r="O18" s="67" t="s">
        <v>372</v>
      </c>
      <c r="P18" s="67" t="s">
        <v>372</v>
      </c>
      <c r="Q18" s="67" t="s">
        <v>372</v>
      </c>
      <c r="R18" s="67" t="s">
        <v>372</v>
      </c>
      <c r="S18" s="67" t="s">
        <v>372</v>
      </c>
      <c r="T18" s="67" t="s">
        <v>372</v>
      </c>
      <c r="U18" s="67" t="s">
        <v>372</v>
      </c>
      <c r="V18" s="67" t="s">
        <v>372</v>
      </c>
      <c r="W18" s="67" t="s">
        <v>372</v>
      </c>
      <c r="X18" s="67" t="s">
        <v>372</v>
      </c>
      <c r="Y18" s="67" t="s">
        <v>372</v>
      </c>
      <c r="Z18" s="67" t="s">
        <v>372</v>
      </c>
      <c r="AA18" s="67" t="s">
        <v>372</v>
      </c>
      <c r="AB18" s="67" t="s">
        <v>372</v>
      </c>
      <c r="AC18" s="67" t="s">
        <v>372</v>
      </c>
      <c r="AD18" s="67" t="s">
        <v>372</v>
      </c>
      <c r="AE18" s="67" t="s">
        <v>372</v>
      </c>
      <c r="AF18" s="67" t="s">
        <v>372</v>
      </c>
      <c r="AG18" s="67" t="s">
        <v>372</v>
      </c>
      <c r="AH18" s="67" t="s">
        <v>372</v>
      </c>
    </row>
    <row r="19" spans="1:34">
      <c r="A19" s="8"/>
      <c r="B19" s="8"/>
      <c r="C19" s="9" t="s">
        <v>299</v>
      </c>
      <c r="D19" s="67" t="s">
        <v>372</v>
      </c>
      <c r="E19" s="67" t="s">
        <v>372</v>
      </c>
      <c r="F19" s="67" t="s">
        <v>372</v>
      </c>
      <c r="G19" s="67" t="s">
        <v>372</v>
      </c>
      <c r="H19" s="67" t="s">
        <v>372</v>
      </c>
      <c r="I19" s="67" t="s">
        <v>372</v>
      </c>
      <c r="J19" s="67" t="s">
        <v>372</v>
      </c>
      <c r="K19" s="67" t="s">
        <v>372</v>
      </c>
      <c r="L19" s="67" t="s">
        <v>372</v>
      </c>
      <c r="M19" s="67" t="s">
        <v>372</v>
      </c>
      <c r="N19" s="67" t="s">
        <v>372</v>
      </c>
      <c r="O19" s="67" t="s">
        <v>372</v>
      </c>
      <c r="P19" s="67" t="s">
        <v>372</v>
      </c>
      <c r="Q19" s="67" t="s">
        <v>372</v>
      </c>
      <c r="R19" s="67" t="s">
        <v>372</v>
      </c>
      <c r="S19" s="67" t="s">
        <v>372</v>
      </c>
      <c r="T19" s="67" t="s">
        <v>372</v>
      </c>
      <c r="U19" s="67" t="s">
        <v>372</v>
      </c>
      <c r="V19" s="67" t="s">
        <v>372</v>
      </c>
      <c r="W19" s="67" t="s">
        <v>372</v>
      </c>
      <c r="X19" s="67" t="s">
        <v>372</v>
      </c>
      <c r="Y19" s="67" t="s">
        <v>372</v>
      </c>
      <c r="Z19" s="67" t="s">
        <v>372</v>
      </c>
      <c r="AA19" s="67" t="s">
        <v>372</v>
      </c>
      <c r="AB19" s="67" t="s">
        <v>372</v>
      </c>
      <c r="AC19" s="67" t="s">
        <v>372</v>
      </c>
      <c r="AD19" s="67" t="s">
        <v>372</v>
      </c>
      <c r="AE19" s="67" t="s">
        <v>372</v>
      </c>
      <c r="AF19" s="67" t="s">
        <v>372</v>
      </c>
      <c r="AG19" s="67" t="s">
        <v>372</v>
      </c>
      <c r="AH19" s="67" t="s">
        <v>372</v>
      </c>
    </row>
    <row r="20" spans="1:34">
      <c r="A20" s="61"/>
      <c r="B20" s="62" t="s">
        <v>13</v>
      </c>
      <c r="C20" s="61"/>
      <c r="D20" s="66" t="s">
        <v>372</v>
      </c>
      <c r="E20" s="66" t="s">
        <v>372</v>
      </c>
      <c r="F20" s="66" t="s">
        <v>372</v>
      </c>
      <c r="G20" s="66" t="s">
        <v>372</v>
      </c>
      <c r="H20" s="66" t="s">
        <v>372</v>
      </c>
      <c r="I20" s="66" t="s">
        <v>372</v>
      </c>
      <c r="J20" s="66" t="s">
        <v>372</v>
      </c>
      <c r="K20" s="66" t="s">
        <v>372</v>
      </c>
      <c r="L20" s="66" t="s">
        <v>372</v>
      </c>
      <c r="M20" s="66" t="s">
        <v>372</v>
      </c>
      <c r="N20" s="66" t="s">
        <v>372</v>
      </c>
      <c r="O20" s="66" t="s">
        <v>372</v>
      </c>
      <c r="P20" s="66" t="s">
        <v>372</v>
      </c>
      <c r="Q20" s="66" t="s">
        <v>372</v>
      </c>
      <c r="R20" s="66" t="s">
        <v>372</v>
      </c>
      <c r="S20" s="66" t="s">
        <v>372</v>
      </c>
      <c r="T20" s="66" t="s">
        <v>372</v>
      </c>
      <c r="U20" s="66" t="s">
        <v>372</v>
      </c>
      <c r="V20" s="66" t="s">
        <v>372</v>
      </c>
      <c r="W20" s="66" t="s">
        <v>372</v>
      </c>
      <c r="X20" s="66" t="s">
        <v>372</v>
      </c>
      <c r="Y20" s="66" t="s">
        <v>372</v>
      </c>
      <c r="Z20" s="66" t="s">
        <v>372</v>
      </c>
      <c r="AA20" s="66" t="s">
        <v>372</v>
      </c>
      <c r="AB20" s="66" t="s">
        <v>372</v>
      </c>
      <c r="AC20" s="66" t="s">
        <v>372</v>
      </c>
      <c r="AD20" s="66" t="s">
        <v>372</v>
      </c>
      <c r="AE20" s="66" t="s">
        <v>372</v>
      </c>
      <c r="AF20" s="66" t="s">
        <v>372</v>
      </c>
      <c r="AG20" s="66" t="s">
        <v>372</v>
      </c>
      <c r="AH20" s="66" t="s">
        <v>372</v>
      </c>
    </row>
    <row r="21" spans="1:34">
      <c r="A21" s="8"/>
      <c r="B21" s="8"/>
      <c r="C21" s="9" t="s">
        <v>142</v>
      </c>
      <c r="D21" s="67" t="s">
        <v>372</v>
      </c>
      <c r="E21" s="67" t="s">
        <v>372</v>
      </c>
      <c r="F21" s="67" t="s">
        <v>372</v>
      </c>
      <c r="G21" s="67" t="s">
        <v>372</v>
      </c>
      <c r="H21" s="67" t="s">
        <v>372</v>
      </c>
      <c r="I21" s="67" t="s">
        <v>372</v>
      </c>
      <c r="J21" s="67" t="s">
        <v>372</v>
      </c>
      <c r="K21" s="67" t="s">
        <v>372</v>
      </c>
      <c r="L21" s="67" t="s">
        <v>372</v>
      </c>
      <c r="M21" s="67" t="s">
        <v>372</v>
      </c>
      <c r="N21" s="67" t="s">
        <v>372</v>
      </c>
      <c r="O21" s="67" t="s">
        <v>372</v>
      </c>
      <c r="P21" s="67" t="s">
        <v>372</v>
      </c>
      <c r="Q21" s="67" t="s">
        <v>372</v>
      </c>
      <c r="R21" s="67" t="s">
        <v>372</v>
      </c>
      <c r="S21" s="67" t="s">
        <v>372</v>
      </c>
      <c r="T21" s="67" t="s">
        <v>372</v>
      </c>
      <c r="U21" s="67" t="s">
        <v>372</v>
      </c>
      <c r="V21" s="67" t="s">
        <v>372</v>
      </c>
      <c r="W21" s="67" t="s">
        <v>372</v>
      </c>
      <c r="X21" s="67" t="s">
        <v>372</v>
      </c>
      <c r="Y21" s="67" t="s">
        <v>372</v>
      </c>
      <c r="Z21" s="67" t="s">
        <v>372</v>
      </c>
      <c r="AA21" s="67" t="s">
        <v>372</v>
      </c>
      <c r="AB21" s="67" t="s">
        <v>372</v>
      </c>
      <c r="AC21" s="67" t="s">
        <v>372</v>
      </c>
      <c r="AD21" s="67" t="s">
        <v>372</v>
      </c>
      <c r="AE21" s="67" t="s">
        <v>372</v>
      </c>
      <c r="AF21" s="67" t="s">
        <v>372</v>
      </c>
      <c r="AG21" s="67" t="s">
        <v>372</v>
      </c>
      <c r="AH21" s="67" t="s">
        <v>372</v>
      </c>
    </row>
    <row r="22" spans="1:34">
      <c r="A22" s="8"/>
      <c r="B22" s="8"/>
      <c r="C22" s="9" t="s">
        <v>20</v>
      </c>
      <c r="D22" s="67" t="s">
        <v>372</v>
      </c>
      <c r="E22" s="67" t="s">
        <v>372</v>
      </c>
      <c r="F22" s="67" t="s">
        <v>372</v>
      </c>
      <c r="G22" s="67" t="s">
        <v>372</v>
      </c>
      <c r="H22" s="67" t="s">
        <v>372</v>
      </c>
      <c r="I22" s="67" t="s">
        <v>372</v>
      </c>
      <c r="J22" s="67" t="s">
        <v>372</v>
      </c>
      <c r="K22" s="67" t="s">
        <v>372</v>
      </c>
      <c r="L22" s="67" t="s">
        <v>372</v>
      </c>
      <c r="M22" s="67" t="s">
        <v>372</v>
      </c>
      <c r="N22" s="67" t="s">
        <v>372</v>
      </c>
      <c r="O22" s="67" t="s">
        <v>372</v>
      </c>
      <c r="P22" s="67" t="s">
        <v>372</v>
      </c>
      <c r="Q22" s="67" t="s">
        <v>372</v>
      </c>
      <c r="R22" s="67" t="s">
        <v>372</v>
      </c>
      <c r="S22" s="67" t="s">
        <v>372</v>
      </c>
      <c r="T22" s="67" t="s">
        <v>372</v>
      </c>
      <c r="U22" s="67" t="s">
        <v>372</v>
      </c>
      <c r="V22" s="67" t="s">
        <v>372</v>
      </c>
      <c r="W22" s="67" t="s">
        <v>372</v>
      </c>
      <c r="X22" s="67" t="s">
        <v>372</v>
      </c>
      <c r="Y22" s="67" t="s">
        <v>372</v>
      </c>
      <c r="Z22" s="67" t="s">
        <v>372</v>
      </c>
      <c r="AA22" s="67" t="s">
        <v>372</v>
      </c>
      <c r="AB22" s="67" t="s">
        <v>372</v>
      </c>
      <c r="AC22" s="67" t="s">
        <v>372</v>
      </c>
      <c r="AD22" s="67" t="s">
        <v>372</v>
      </c>
      <c r="AE22" s="67" t="s">
        <v>372</v>
      </c>
      <c r="AF22" s="67" t="s">
        <v>372</v>
      </c>
      <c r="AG22" s="67" t="s">
        <v>372</v>
      </c>
      <c r="AH22" s="67" t="s">
        <v>372</v>
      </c>
    </row>
    <row r="23" spans="1:34">
      <c r="A23" s="8"/>
      <c r="B23" s="8"/>
      <c r="C23" s="9" t="s">
        <v>21</v>
      </c>
      <c r="D23" s="67" t="s">
        <v>372</v>
      </c>
      <c r="E23" s="67" t="s">
        <v>372</v>
      </c>
      <c r="F23" s="67" t="s">
        <v>372</v>
      </c>
      <c r="G23" s="67" t="s">
        <v>372</v>
      </c>
      <c r="H23" s="67" t="s">
        <v>372</v>
      </c>
      <c r="I23" s="67" t="s">
        <v>372</v>
      </c>
      <c r="J23" s="67" t="s">
        <v>372</v>
      </c>
      <c r="K23" s="67" t="s">
        <v>372</v>
      </c>
      <c r="L23" s="67" t="s">
        <v>372</v>
      </c>
      <c r="M23" s="67" t="s">
        <v>372</v>
      </c>
      <c r="N23" s="67" t="s">
        <v>372</v>
      </c>
      <c r="O23" s="67" t="s">
        <v>372</v>
      </c>
      <c r="P23" s="67" t="s">
        <v>372</v>
      </c>
      <c r="Q23" s="67" t="s">
        <v>372</v>
      </c>
      <c r="R23" s="67" t="s">
        <v>372</v>
      </c>
      <c r="S23" s="67" t="s">
        <v>372</v>
      </c>
      <c r="T23" s="67" t="s">
        <v>372</v>
      </c>
      <c r="U23" s="67" t="s">
        <v>372</v>
      </c>
      <c r="V23" s="67" t="s">
        <v>372</v>
      </c>
      <c r="W23" s="67" t="s">
        <v>372</v>
      </c>
      <c r="X23" s="67" t="s">
        <v>372</v>
      </c>
      <c r="Y23" s="67" t="s">
        <v>372</v>
      </c>
      <c r="Z23" s="67" t="s">
        <v>372</v>
      </c>
      <c r="AA23" s="67" t="s">
        <v>372</v>
      </c>
      <c r="AB23" s="67" t="s">
        <v>372</v>
      </c>
      <c r="AC23" s="67" t="s">
        <v>372</v>
      </c>
      <c r="AD23" s="67" t="s">
        <v>372</v>
      </c>
      <c r="AE23" s="67" t="s">
        <v>372</v>
      </c>
      <c r="AF23" s="67" t="s">
        <v>372</v>
      </c>
      <c r="AG23" s="67" t="s">
        <v>372</v>
      </c>
      <c r="AH23" s="67" t="s">
        <v>372</v>
      </c>
    </row>
    <row r="24" spans="1:34" s="104" customFormat="1">
      <c r="A24" s="103"/>
      <c r="B24" s="62" t="s">
        <v>349</v>
      </c>
      <c r="D24" s="66" t="s">
        <v>372</v>
      </c>
      <c r="E24" s="66" t="s">
        <v>372</v>
      </c>
      <c r="F24" s="66" t="s">
        <v>372</v>
      </c>
      <c r="G24" s="66" t="s">
        <v>372</v>
      </c>
      <c r="H24" s="66" t="s">
        <v>372</v>
      </c>
      <c r="I24" s="66" t="s">
        <v>372</v>
      </c>
      <c r="J24" s="66" t="s">
        <v>372</v>
      </c>
      <c r="K24" s="66" t="s">
        <v>372</v>
      </c>
      <c r="L24" s="66" t="s">
        <v>372</v>
      </c>
      <c r="M24" s="66" t="s">
        <v>372</v>
      </c>
      <c r="N24" s="66" t="s">
        <v>372</v>
      </c>
      <c r="O24" s="66" t="s">
        <v>372</v>
      </c>
      <c r="P24" s="66" t="s">
        <v>372</v>
      </c>
      <c r="Q24" s="66" t="s">
        <v>372</v>
      </c>
      <c r="R24" s="66" t="s">
        <v>372</v>
      </c>
      <c r="S24" s="66" t="s">
        <v>372</v>
      </c>
      <c r="T24" s="66" t="s">
        <v>372</v>
      </c>
      <c r="U24" s="66" t="s">
        <v>372</v>
      </c>
      <c r="V24" s="66" t="s">
        <v>372</v>
      </c>
      <c r="W24" s="66" t="s">
        <v>372</v>
      </c>
      <c r="X24" s="66" t="s">
        <v>372</v>
      </c>
      <c r="Y24" s="66" t="s">
        <v>372</v>
      </c>
      <c r="Z24" s="66" t="s">
        <v>372</v>
      </c>
      <c r="AA24" s="66" t="s">
        <v>372</v>
      </c>
      <c r="AB24" s="66" t="s">
        <v>372</v>
      </c>
      <c r="AC24" s="66" t="s">
        <v>372</v>
      </c>
      <c r="AD24" s="66" t="s">
        <v>372</v>
      </c>
      <c r="AE24" s="66" t="s">
        <v>372</v>
      </c>
      <c r="AF24" s="66" t="s">
        <v>372</v>
      </c>
      <c r="AG24" s="66" t="s">
        <v>372</v>
      </c>
      <c r="AH24" s="66" t="s">
        <v>372</v>
      </c>
    </row>
    <row r="25" spans="1:34">
      <c r="A25" s="61"/>
      <c r="B25" s="62" t="s">
        <v>22</v>
      </c>
      <c r="C25" s="61"/>
      <c r="D25" s="66" t="s">
        <v>372</v>
      </c>
      <c r="E25" s="66" t="s">
        <v>372</v>
      </c>
      <c r="F25" s="66" t="s">
        <v>372</v>
      </c>
      <c r="G25" s="66" t="s">
        <v>372</v>
      </c>
      <c r="H25" s="66" t="s">
        <v>372</v>
      </c>
      <c r="I25" s="66" t="s">
        <v>372</v>
      </c>
      <c r="J25" s="66" t="s">
        <v>372</v>
      </c>
      <c r="K25" s="66" t="s">
        <v>372</v>
      </c>
      <c r="L25" s="66" t="s">
        <v>372</v>
      </c>
      <c r="M25" s="66" t="s">
        <v>372</v>
      </c>
      <c r="N25" s="66" t="s">
        <v>372</v>
      </c>
      <c r="O25" s="66" t="s">
        <v>372</v>
      </c>
      <c r="P25" s="66" t="s">
        <v>372</v>
      </c>
      <c r="Q25" s="66" t="s">
        <v>372</v>
      </c>
      <c r="R25" s="66" t="s">
        <v>372</v>
      </c>
      <c r="S25" s="66" t="s">
        <v>372</v>
      </c>
      <c r="T25" s="66" t="s">
        <v>372</v>
      </c>
      <c r="U25" s="66" t="s">
        <v>372</v>
      </c>
      <c r="V25" s="66" t="s">
        <v>372</v>
      </c>
      <c r="W25" s="66" t="s">
        <v>372</v>
      </c>
      <c r="X25" s="66" t="s">
        <v>372</v>
      </c>
      <c r="Y25" s="66" t="s">
        <v>372</v>
      </c>
      <c r="Z25" s="66" t="s">
        <v>372</v>
      </c>
      <c r="AA25" s="66" t="s">
        <v>372</v>
      </c>
      <c r="AB25" s="66" t="s">
        <v>372</v>
      </c>
      <c r="AC25" s="66" t="s">
        <v>372</v>
      </c>
      <c r="AD25" s="66" t="s">
        <v>372</v>
      </c>
      <c r="AE25" s="66" t="s">
        <v>372</v>
      </c>
      <c r="AF25" s="66" t="s">
        <v>372</v>
      </c>
      <c r="AG25" s="66" t="s">
        <v>372</v>
      </c>
      <c r="AH25" s="66" t="s">
        <v>372</v>
      </c>
    </row>
    <row r="26" spans="1:34" s="105" customFormat="1">
      <c r="A26" s="8"/>
      <c r="B26" s="8"/>
      <c r="C26" s="9" t="s">
        <v>121</v>
      </c>
      <c r="D26" s="67" t="s">
        <v>372</v>
      </c>
      <c r="E26" s="67" t="s">
        <v>372</v>
      </c>
      <c r="F26" s="67" t="s">
        <v>372</v>
      </c>
      <c r="G26" s="67" t="s">
        <v>372</v>
      </c>
      <c r="H26" s="67" t="s">
        <v>372</v>
      </c>
      <c r="I26" s="67" t="s">
        <v>372</v>
      </c>
      <c r="J26" s="67" t="s">
        <v>372</v>
      </c>
      <c r="K26" s="67" t="s">
        <v>372</v>
      </c>
      <c r="L26" s="67" t="s">
        <v>372</v>
      </c>
      <c r="M26" s="67" t="s">
        <v>372</v>
      </c>
      <c r="N26" s="67" t="s">
        <v>372</v>
      </c>
      <c r="O26" s="67" t="s">
        <v>372</v>
      </c>
      <c r="P26" s="67" t="s">
        <v>372</v>
      </c>
      <c r="Q26" s="67" t="s">
        <v>372</v>
      </c>
      <c r="R26" s="67" t="s">
        <v>372</v>
      </c>
      <c r="S26" s="67" t="s">
        <v>372</v>
      </c>
      <c r="T26" s="67" t="s">
        <v>372</v>
      </c>
      <c r="U26" s="67" t="s">
        <v>372</v>
      </c>
      <c r="V26" s="67" t="s">
        <v>372</v>
      </c>
      <c r="W26" s="67" t="s">
        <v>372</v>
      </c>
      <c r="X26" s="67" t="s">
        <v>372</v>
      </c>
      <c r="Y26" s="67" t="s">
        <v>372</v>
      </c>
      <c r="Z26" s="67" t="s">
        <v>372</v>
      </c>
      <c r="AA26" s="67" t="s">
        <v>372</v>
      </c>
      <c r="AB26" s="67" t="s">
        <v>372</v>
      </c>
      <c r="AC26" s="67" t="s">
        <v>372</v>
      </c>
      <c r="AD26" s="67" t="s">
        <v>372</v>
      </c>
      <c r="AE26" s="67" t="s">
        <v>372</v>
      </c>
      <c r="AF26" s="67" t="s">
        <v>372</v>
      </c>
      <c r="AG26" s="67" t="s">
        <v>372</v>
      </c>
      <c r="AH26" s="67" t="s">
        <v>372</v>
      </c>
    </row>
    <row r="27" spans="1:34" s="105" customFormat="1">
      <c r="A27" s="8"/>
      <c r="B27" s="8"/>
      <c r="C27" s="9" t="s">
        <v>23</v>
      </c>
      <c r="D27" s="67" t="s">
        <v>372</v>
      </c>
      <c r="E27" s="67" t="s">
        <v>372</v>
      </c>
      <c r="F27" s="67" t="s">
        <v>372</v>
      </c>
      <c r="G27" s="67" t="s">
        <v>372</v>
      </c>
      <c r="H27" s="67" t="s">
        <v>372</v>
      </c>
      <c r="I27" s="67" t="s">
        <v>372</v>
      </c>
      <c r="J27" s="67" t="s">
        <v>372</v>
      </c>
      <c r="K27" s="67" t="s">
        <v>372</v>
      </c>
      <c r="L27" s="67" t="s">
        <v>372</v>
      </c>
      <c r="M27" s="67" t="s">
        <v>372</v>
      </c>
      <c r="N27" s="67" t="s">
        <v>372</v>
      </c>
      <c r="O27" s="67" t="s">
        <v>372</v>
      </c>
      <c r="P27" s="67" t="s">
        <v>372</v>
      </c>
      <c r="Q27" s="67" t="s">
        <v>372</v>
      </c>
      <c r="R27" s="67" t="s">
        <v>372</v>
      </c>
      <c r="S27" s="67" t="s">
        <v>372</v>
      </c>
      <c r="T27" s="67" t="s">
        <v>372</v>
      </c>
      <c r="U27" s="67" t="s">
        <v>372</v>
      </c>
      <c r="V27" s="67" t="s">
        <v>372</v>
      </c>
      <c r="W27" s="67" t="s">
        <v>372</v>
      </c>
      <c r="X27" s="67" t="s">
        <v>372</v>
      </c>
      <c r="Y27" s="67" t="s">
        <v>372</v>
      </c>
      <c r="Z27" s="67" t="s">
        <v>372</v>
      </c>
      <c r="AA27" s="67" t="s">
        <v>372</v>
      </c>
      <c r="AB27" s="67" t="s">
        <v>372</v>
      </c>
      <c r="AC27" s="67" t="s">
        <v>372</v>
      </c>
      <c r="AD27" s="67" t="s">
        <v>372</v>
      </c>
      <c r="AE27" s="67" t="s">
        <v>372</v>
      </c>
      <c r="AF27" s="67" t="s">
        <v>372</v>
      </c>
      <c r="AG27" s="67" t="s">
        <v>372</v>
      </c>
      <c r="AH27" s="67" t="s">
        <v>372</v>
      </c>
    </row>
    <row r="28" spans="1:34">
      <c r="A28" s="8"/>
      <c r="B28" s="8"/>
      <c r="C28" s="9" t="s">
        <v>24</v>
      </c>
      <c r="D28" s="67" t="s">
        <v>372</v>
      </c>
      <c r="E28" s="67" t="s">
        <v>372</v>
      </c>
      <c r="F28" s="67" t="s">
        <v>372</v>
      </c>
      <c r="G28" s="67" t="s">
        <v>372</v>
      </c>
      <c r="H28" s="67" t="s">
        <v>372</v>
      </c>
      <c r="I28" s="67" t="s">
        <v>372</v>
      </c>
      <c r="J28" s="67" t="s">
        <v>372</v>
      </c>
      <c r="K28" s="67" t="s">
        <v>372</v>
      </c>
      <c r="L28" s="67" t="s">
        <v>372</v>
      </c>
      <c r="M28" s="67" t="s">
        <v>372</v>
      </c>
      <c r="N28" s="67" t="s">
        <v>372</v>
      </c>
      <c r="O28" s="67" t="s">
        <v>372</v>
      </c>
      <c r="P28" s="67" t="s">
        <v>372</v>
      </c>
      <c r="Q28" s="67" t="s">
        <v>372</v>
      </c>
      <c r="R28" s="67" t="s">
        <v>372</v>
      </c>
      <c r="S28" s="67" t="s">
        <v>372</v>
      </c>
      <c r="T28" s="67" t="s">
        <v>372</v>
      </c>
      <c r="U28" s="67" t="s">
        <v>372</v>
      </c>
      <c r="V28" s="67" t="s">
        <v>372</v>
      </c>
      <c r="W28" s="67" t="s">
        <v>372</v>
      </c>
      <c r="X28" s="67" t="s">
        <v>372</v>
      </c>
      <c r="Y28" s="67" t="s">
        <v>372</v>
      </c>
      <c r="Z28" s="67" t="s">
        <v>372</v>
      </c>
      <c r="AA28" s="67" t="s">
        <v>372</v>
      </c>
      <c r="AB28" s="67" t="s">
        <v>372</v>
      </c>
      <c r="AC28" s="67" t="s">
        <v>372</v>
      </c>
      <c r="AD28" s="67" t="s">
        <v>372</v>
      </c>
      <c r="AE28" s="67" t="s">
        <v>372</v>
      </c>
      <c r="AF28" s="67" t="s">
        <v>372</v>
      </c>
      <c r="AG28" s="67" t="s">
        <v>372</v>
      </c>
      <c r="AH28" s="67" t="s">
        <v>372</v>
      </c>
    </row>
    <row r="29" spans="1:34">
      <c r="A29" s="61"/>
      <c r="B29" s="62" t="s">
        <v>25</v>
      </c>
      <c r="C29" s="61"/>
      <c r="D29" s="66" t="s">
        <v>372</v>
      </c>
      <c r="E29" s="66" t="s">
        <v>372</v>
      </c>
      <c r="F29" s="66" t="s">
        <v>372</v>
      </c>
      <c r="G29" s="66">
        <v>1472</v>
      </c>
      <c r="H29" s="66">
        <v>1328</v>
      </c>
      <c r="I29" s="66">
        <v>1250</v>
      </c>
      <c r="J29" s="66">
        <v>4100</v>
      </c>
      <c r="K29" s="66">
        <v>4540</v>
      </c>
      <c r="L29" s="66">
        <v>2650</v>
      </c>
      <c r="M29" s="66">
        <v>2997</v>
      </c>
      <c r="N29" s="66">
        <v>11790</v>
      </c>
      <c r="O29" s="66">
        <v>14440</v>
      </c>
      <c r="P29" s="66">
        <v>10325.719999999999</v>
      </c>
      <c r="Q29" s="66">
        <v>10010</v>
      </c>
      <c r="R29" s="66">
        <v>11490</v>
      </c>
      <c r="S29" s="66">
        <v>10700</v>
      </c>
      <c r="T29" s="66">
        <v>10306</v>
      </c>
      <c r="U29" s="66">
        <v>11031</v>
      </c>
      <c r="V29" s="66">
        <v>10068</v>
      </c>
      <c r="W29" s="66">
        <v>7387</v>
      </c>
      <c r="X29" s="66">
        <v>9172.6650000000009</v>
      </c>
      <c r="Y29" s="66">
        <v>9050</v>
      </c>
      <c r="Z29" s="66">
        <v>6251.5</v>
      </c>
      <c r="AA29" s="66">
        <v>2050</v>
      </c>
      <c r="AB29" s="66" t="s">
        <v>372</v>
      </c>
      <c r="AC29" s="66" t="s">
        <v>372</v>
      </c>
      <c r="AD29" s="66" t="s">
        <v>372</v>
      </c>
      <c r="AE29" s="66" t="s">
        <v>372</v>
      </c>
      <c r="AF29" s="66" t="s">
        <v>372</v>
      </c>
      <c r="AG29" s="66">
        <v>3545.03</v>
      </c>
      <c r="AH29" s="66">
        <v>2625</v>
      </c>
    </row>
    <row r="30" spans="1:34">
      <c r="A30" s="8"/>
      <c r="B30" s="8"/>
      <c r="C30" s="9" t="s">
        <v>26</v>
      </c>
      <c r="D30" s="67" t="s">
        <v>372</v>
      </c>
      <c r="E30" s="67" t="s">
        <v>372</v>
      </c>
      <c r="F30" s="67" t="s">
        <v>372</v>
      </c>
      <c r="G30" s="67" t="s">
        <v>372</v>
      </c>
      <c r="H30" s="67" t="s">
        <v>372</v>
      </c>
      <c r="I30" s="67" t="s">
        <v>372</v>
      </c>
      <c r="J30" s="67" t="s">
        <v>372</v>
      </c>
      <c r="K30" s="67" t="s">
        <v>372</v>
      </c>
      <c r="L30" s="67" t="s">
        <v>372</v>
      </c>
      <c r="M30" s="67" t="s">
        <v>372</v>
      </c>
      <c r="N30" s="67" t="s">
        <v>372</v>
      </c>
      <c r="O30" s="67" t="s">
        <v>372</v>
      </c>
      <c r="P30" s="67" t="s">
        <v>372</v>
      </c>
      <c r="Q30" s="67" t="s">
        <v>372</v>
      </c>
      <c r="R30" s="67" t="s">
        <v>372</v>
      </c>
      <c r="S30" s="67" t="s">
        <v>372</v>
      </c>
      <c r="T30" s="67" t="s">
        <v>372</v>
      </c>
      <c r="U30" s="67" t="s">
        <v>372</v>
      </c>
      <c r="V30" s="67" t="s">
        <v>372</v>
      </c>
      <c r="W30" s="67" t="s">
        <v>372</v>
      </c>
      <c r="X30" s="67" t="s">
        <v>372</v>
      </c>
      <c r="Y30" s="67" t="s">
        <v>372</v>
      </c>
      <c r="Z30" s="67" t="s">
        <v>372</v>
      </c>
      <c r="AA30" s="67" t="s">
        <v>372</v>
      </c>
      <c r="AB30" s="67" t="s">
        <v>372</v>
      </c>
      <c r="AC30" s="67" t="s">
        <v>372</v>
      </c>
      <c r="AD30" s="67" t="s">
        <v>372</v>
      </c>
      <c r="AE30" s="67" t="s">
        <v>372</v>
      </c>
      <c r="AF30" s="67" t="s">
        <v>372</v>
      </c>
      <c r="AG30" s="67" t="s">
        <v>372</v>
      </c>
      <c r="AH30" s="67" t="s">
        <v>372</v>
      </c>
    </row>
    <row r="31" spans="1:34" s="105" customFormat="1">
      <c r="A31" s="8"/>
      <c r="B31" s="8"/>
      <c r="C31" s="9" t="s">
        <v>120</v>
      </c>
      <c r="D31" s="67" t="s">
        <v>372</v>
      </c>
      <c r="E31" s="67" t="s">
        <v>372</v>
      </c>
      <c r="F31" s="67" t="s">
        <v>372</v>
      </c>
      <c r="G31" s="67" t="s">
        <v>372</v>
      </c>
      <c r="H31" s="67" t="s">
        <v>372</v>
      </c>
      <c r="I31" s="67" t="s">
        <v>372</v>
      </c>
      <c r="J31" s="67" t="s">
        <v>372</v>
      </c>
      <c r="K31" s="67" t="s">
        <v>372</v>
      </c>
      <c r="L31" s="67" t="s">
        <v>372</v>
      </c>
      <c r="M31" s="67" t="s">
        <v>372</v>
      </c>
      <c r="N31" s="67" t="s">
        <v>372</v>
      </c>
      <c r="O31" s="67" t="s">
        <v>372</v>
      </c>
      <c r="P31" s="67" t="s">
        <v>372</v>
      </c>
      <c r="Q31" s="67" t="s">
        <v>372</v>
      </c>
      <c r="R31" s="67" t="s">
        <v>372</v>
      </c>
      <c r="S31" s="67" t="s">
        <v>372</v>
      </c>
      <c r="T31" s="67" t="s">
        <v>372</v>
      </c>
      <c r="U31" s="67" t="s">
        <v>372</v>
      </c>
      <c r="V31" s="67" t="s">
        <v>372</v>
      </c>
      <c r="W31" s="67" t="s">
        <v>372</v>
      </c>
      <c r="X31" s="67" t="s">
        <v>372</v>
      </c>
      <c r="Y31" s="67" t="s">
        <v>372</v>
      </c>
      <c r="Z31" s="67" t="s">
        <v>372</v>
      </c>
      <c r="AA31" s="67" t="s">
        <v>372</v>
      </c>
      <c r="AB31" s="67" t="s">
        <v>372</v>
      </c>
      <c r="AC31" s="67" t="s">
        <v>372</v>
      </c>
      <c r="AD31" s="67" t="s">
        <v>372</v>
      </c>
      <c r="AE31" s="67" t="s">
        <v>372</v>
      </c>
      <c r="AF31" s="67" t="s">
        <v>372</v>
      </c>
      <c r="AG31" s="67" t="s">
        <v>372</v>
      </c>
      <c r="AH31" s="67" t="s">
        <v>372</v>
      </c>
    </row>
    <row r="32" spans="1:34" s="105" customFormat="1">
      <c r="A32" s="8"/>
      <c r="B32" s="8"/>
      <c r="C32" s="9" t="s">
        <v>29</v>
      </c>
      <c r="D32" s="67" t="s">
        <v>372</v>
      </c>
      <c r="E32" s="67" t="s">
        <v>372</v>
      </c>
      <c r="F32" s="67" t="s">
        <v>372</v>
      </c>
      <c r="G32" s="67" t="s">
        <v>372</v>
      </c>
      <c r="H32" s="67" t="s">
        <v>372</v>
      </c>
      <c r="I32" s="67" t="s">
        <v>372</v>
      </c>
      <c r="J32" s="67" t="s">
        <v>372</v>
      </c>
      <c r="K32" s="67" t="s">
        <v>372</v>
      </c>
      <c r="L32" s="67" t="s">
        <v>372</v>
      </c>
      <c r="M32" s="67" t="s">
        <v>372</v>
      </c>
      <c r="N32" s="67" t="s">
        <v>372</v>
      </c>
      <c r="O32" s="67" t="s">
        <v>372</v>
      </c>
      <c r="P32" s="67" t="s">
        <v>372</v>
      </c>
      <c r="Q32" s="67" t="s">
        <v>372</v>
      </c>
      <c r="R32" s="67" t="s">
        <v>372</v>
      </c>
      <c r="S32" s="67" t="s">
        <v>372</v>
      </c>
      <c r="T32" s="67" t="s">
        <v>372</v>
      </c>
      <c r="U32" s="67" t="s">
        <v>372</v>
      </c>
      <c r="V32" s="67" t="s">
        <v>372</v>
      </c>
      <c r="W32" s="67" t="s">
        <v>372</v>
      </c>
      <c r="X32" s="67" t="s">
        <v>372</v>
      </c>
      <c r="Y32" s="67" t="s">
        <v>372</v>
      </c>
      <c r="Z32" s="67" t="s">
        <v>372</v>
      </c>
      <c r="AA32" s="67" t="s">
        <v>372</v>
      </c>
      <c r="AB32" s="67" t="s">
        <v>372</v>
      </c>
      <c r="AC32" s="67" t="s">
        <v>372</v>
      </c>
      <c r="AD32" s="67" t="s">
        <v>372</v>
      </c>
      <c r="AE32" s="67" t="s">
        <v>372</v>
      </c>
      <c r="AF32" s="67" t="s">
        <v>372</v>
      </c>
      <c r="AG32" s="67" t="s">
        <v>372</v>
      </c>
      <c r="AH32" s="67" t="s">
        <v>372</v>
      </c>
    </row>
    <row r="33" spans="1:34">
      <c r="A33" s="8"/>
      <c r="B33" s="8"/>
      <c r="C33" s="9" t="s">
        <v>122</v>
      </c>
      <c r="D33" s="67" t="s">
        <v>372</v>
      </c>
      <c r="E33" s="67" t="s">
        <v>372</v>
      </c>
      <c r="F33" s="67" t="s">
        <v>372</v>
      </c>
      <c r="G33" s="67">
        <v>1472</v>
      </c>
      <c r="H33" s="67">
        <v>1328</v>
      </c>
      <c r="I33" s="67">
        <v>1250</v>
      </c>
      <c r="J33" s="67">
        <v>4100</v>
      </c>
      <c r="K33" s="67">
        <v>4540</v>
      </c>
      <c r="L33" s="67">
        <v>2650</v>
      </c>
      <c r="M33" s="67">
        <v>2997</v>
      </c>
      <c r="N33" s="67">
        <v>11790</v>
      </c>
      <c r="O33" s="67">
        <v>14440</v>
      </c>
      <c r="P33" s="67">
        <v>10325.719999999999</v>
      </c>
      <c r="Q33" s="67">
        <v>10010</v>
      </c>
      <c r="R33" s="67">
        <v>11490</v>
      </c>
      <c r="S33" s="67">
        <v>10700</v>
      </c>
      <c r="T33" s="67">
        <v>10306</v>
      </c>
      <c r="U33" s="67">
        <v>11031</v>
      </c>
      <c r="V33" s="67">
        <v>10068</v>
      </c>
      <c r="W33" s="67">
        <v>7387</v>
      </c>
      <c r="X33" s="67">
        <v>9172.6650000000009</v>
      </c>
      <c r="Y33" s="67">
        <v>9050</v>
      </c>
      <c r="Z33" s="67">
        <v>6251.5</v>
      </c>
      <c r="AA33" s="67">
        <v>2050</v>
      </c>
      <c r="AB33" s="67" t="s">
        <v>372</v>
      </c>
      <c r="AC33" s="67" t="s">
        <v>372</v>
      </c>
      <c r="AD33" s="67" t="s">
        <v>372</v>
      </c>
      <c r="AE33" s="67" t="s">
        <v>372</v>
      </c>
      <c r="AF33" s="67" t="s">
        <v>372</v>
      </c>
      <c r="AG33" s="67">
        <v>3545.03</v>
      </c>
      <c r="AH33" s="67">
        <v>2625</v>
      </c>
    </row>
    <row r="34" spans="1:34">
      <c r="A34" s="8"/>
      <c r="B34" s="8"/>
      <c r="C34" s="9" t="s">
        <v>123</v>
      </c>
      <c r="D34" s="67" t="s">
        <v>372</v>
      </c>
      <c r="E34" s="67" t="s">
        <v>372</v>
      </c>
      <c r="F34" s="67" t="s">
        <v>372</v>
      </c>
      <c r="G34" s="67" t="s">
        <v>372</v>
      </c>
      <c r="H34" s="67" t="s">
        <v>372</v>
      </c>
      <c r="I34" s="67" t="s">
        <v>372</v>
      </c>
      <c r="J34" s="67" t="s">
        <v>372</v>
      </c>
      <c r="K34" s="67" t="s">
        <v>372</v>
      </c>
      <c r="L34" s="67" t="s">
        <v>372</v>
      </c>
      <c r="M34" s="67" t="s">
        <v>372</v>
      </c>
      <c r="N34" s="67" t="s">
        <v>372</v>
      </c>
      <c r="O34" s="67" t="s">
        <v>372</v>
      </c>
      <c r="P34" s="67" t="s">
        <v>372</v>
      </c>
      <c r="Q34" s="67" t="s">
        <v>372</v>
      </c>
      <c r="R34" s="67" t="s">
        <v>372</v>
      </c>
      <c r="S34" s="67" t="s">
        <v>372</v>
      </c>
      <c r="T34" s="67" t="s">
        <v>372</v>
      </c>
      <c r="U34" s="67" t="s">
        <v>372</v>
      </c>
      <c r="V34" s="67" t="s">
        <v>372</v>
      </c>
      <c r="W34" s="67" t="s">
        <v>372</v>
      </c>
      <c r="X34" s="67" t="s">
        <v>372</v>
      </c>
      <c r="Y34" s="67" t="s">
        <v>372</v>
      </c>
      <c r="Z34" s="67" t="s">
        <v>372</v>
      </c>
      <c r="AA34" s="67" t="s">
        <v>372</v>
      </c>
      <c r="AB34" s="67" t="s">
        <v>372</v>
      </c>
      <c r="AC34" s="67" t="s">
        <v>372</v>
      </c>
      <c r="AD34" s="67" t="s">
        <v>372</v>
      </c>
      <c r="AE34" s="67" t="s">
        <v>372</v>
      </c>
      <c r="AF34" s="67" t="s">
        <v>372</v>
      </c>
      <c r="AG34" s="67" t="s">
        <v>372</v>
      </c>
      <c r="AH34" s="67" t="s">
        <v>372</v>
      </c>
    </row>
    <row r="35" spans="1:34">
      <c r="A35" s="8"/>
      <c r="B35" s="8"/>
      <c r="C35" s="9" t="s">
        <v>27</v>
      </c>
      <c r="D35" s="67" t="s">
        <v>372</v>
      </c>
      <c r="E35" s="67" t="s">
        <v>372</v>
      </c>
      <c r="F35" s="67" t="s">
        <v>372</v>
      </c>
      <c r="G35" s="67" t="s">
        <v>372</v>
      </c>
      <c r="H35" s="67" t="s">
        <v>372</v>
      </c>
      <c r="I35" s="67" t="s">
        <v>372</v>
      </c>
      <c r="J35" s="67" t="s">
        <v>372</v>
      </c>
      <c r="K35" s="67" t="s">
        <v>372</v>
      </c>
      <c r="L35" s="67" t="s">
        <v>372</v>
      </c>
      <c r="M35" s="67" t="s">
        <v>372</v>
      </c>
      <c r="N35" s="67" t="s">
        <v>372</v>
      </c>
      <c r="O35" s="67" t="s">
        <v>372</v>
      </c>
      <c r="P35" s="67" t="s">
        <v>372</v>
      </c>
      <c r="Q35" s="67" t="s">
        <v>372</v>
      </c>
      <c r="R35" s="67" t="s">
        <v>372</v>
      </c>
      <c r="S35" s="67" t="s">
        <v>372</v>
      </c>
      <c r="T35" s="67" t="s">
        <v>372</v>
      </c>
      <c r="U35" s="67" t="s">
        <v>372</v>
      </c>
      <c r="V35" s="67" t="s">
        <v>372</v>
      </c>
      <c r="W35" s="67" t="s">
        <v>372</v>
      </c>
      <c r="X35" s="67" t="s">
        <v>372</v>
      </c>
      <c r="Y35" s="67" t="s">
        <v>372</v>
      </c>
      <c r="Z35" s="67" t="s">
        <v>372</v>
      </c>
      <c r="AA35" s="67" t="s">
        <v>372</v>
      </c>
      <c r="AB35" s="67" t="s">
        <v>372</v>
      </c>
      <c r="AC35" s="67" t="s">
        <v>372</v>
      </c>
      <c r="AD35" s="67" t="s">
        <v>372</v>
      </c>
      <c r="AE35" s="67" t="s">
        <v>372</v>
      </c>
      <c r="AF35" s="67" t="s">
        <v>372</v>
      </c>
      <c r="AG35" s="67" t="s">
        <v>372</v>
      </c>
      <c r="AH35" s="67" t="s">
        <v>372</v>
      </c>
    </row>
    <row r="36" spans="1:34">
      <c r="A36" s="8"/>
      <c r="B36" s="8"/>
      <c r="C36" s="9" t="s">
        <v>28</v>
      </c>
      <c r="D36" s="67" t="s">
        <v>372</v>
      </c>
      <c r="E36" s="67" t="s">
        <v>372</v>
      </c>
      <c r="F36" s="67" t="s">
        <v>372</v>
      </c>
      <c r="G36" s="67" t="s">
        <v>372</v>
      </c>
      <c r="H36" s="67" t="s">
        <v>372</v>
      </c>
      <c r="I36" s="67" t="s">
        <v>372</v>
      </c>
      <c r="J36" s="67" t="s">
        <v>372</v>
      </c>
      <c r="K36" s="67" t="s">
        <v>372</v>
      </c>
      <c r="L36" s="67" t="s">
        <v>372</v>
      </c>
      <c r="M36" s="67" t="s">
        <v>372</v>
      </c>
      <c r="N36" s="67" t="s">
        <v>372</v>
      </c>
      <c r="O36" s="67" t="s">
        <v>372</v>
      </c>
      <c r="P36" s="67" t="s">
        <v>372</v>
      </c>
      <c r="Q36" s="67" t="s">
        <v>372</v>
      </c>
      <c r="R36" s="67" t="s">
        <v>372</v>
      </c>
      <c r="S36" s="67" t="s">
        <v>372</v>
      </c>
      <c r="T36" s="67" t="s">
        <v>372</v>
      </c>
      <c r="U36" s="67" t="s">
        <v>372</v>
      </c>
      <c r="V36" s="67" t="s">
        <v>372</v>
      </c>
      <c r="W36" s="67" t="s">
        <v>372</v>
      </c>
      <c r="X36" s="67" t="s">
        <v>372</v>
      </c>
      <c r="Y36" s="67" t="s">
        <v>372</v>
      </c>
      <c r="Z36" s="67" t="s">
        <v>372</v>
      </c>
      <c r="AA36" s="67" t="s">
        <v>372</v>
      </c>
      <c r="AB36" s="67" t="s">
        <v>372</v>
      </c>
      <c r="AC36" s="67" t="s">
        <v>372</v>
      </c>
      <c r="AD36" s="67" t="s">
        <v>372</v>
      </c>
      <c r="AE36" s="67" t="s">
        <v>372</v>
      </c>
      <c r="AF36" s="67" t="s">
        <v>372</v>
      </c>
      <c r="AG36" s="67" t="s">
        <v>372</v>
      </c>
      <c r="AH36" s="67" t="s">
        <v>372</v>
      </c>
    </row>
    <row r="37" spans="1:34">
      <c r="A37" s="8"/>
      <c r="B37" s="8"/>
      <c r="C37" s="9" t="s">
        <v>30</v>
      </c>
      <c r="D37" s="67" t="s">
        <v>372</v>
      </c>
      <c r="E37" s="67" t="s">
        <v>372</v>
      </c>
      <c r="F37" s="67" t="s">
        <v>372</v>
      </c>
      <c r="G37" s="67" t="s">
        <v>372</v>
      </c>
      <c r="H37" s="67" t="s">
        <v>372</v>
      </c>
      <c r="I37" s="67" t="s">
        <v>372</v>
      </c>
      <c r="J37" s="67" t="s">
        <v>372</v>
      </c>
      <c r="K37" s="67" t="s">
        <v>372</v>
      </c>
      <c r="L37" s="67" t="s">
        <v>372</v>
      </c>
      <c r="M37" s="67" t="s">
        <v>372</v>
      </c>
      <c r="N37" s="67" t="s">
        <v>372</v>
      </c>
      <c r="O37" s="67" t="s">
        <v>372</v>
      </c>
      <c r="P37" s="67" t="s">
        <v>372</v>
      </c>
      <c r="Q37" s="67" t="s">
        <v>372</v>
      </c>
      <c r="R37" s="67" t="s">
        <v>372</v>
      </c>
      <c r="S37" s="67" t="s">
        <v>372</v>
      </c>
      <c r="T37" s="67" t="s">
        <v>372</v>
      </c>
      <c r="U37" s="67" t="s">
        <v>372</v>
      </c>
      <c r="V37" s="67" t="s">
        <v>372</v>
      </c>
      <c r="W37" s="67" t="s">
        <v>372</v>
      </c>
      <c r="X37" s="67" t="s">
        <v>372</v>
      </c>
      <c r="Y37" s="67" t="s">
        <v>372</v>
      </c>
      <c r="Z37" s="67" t="s">
        <v>372</v>
      </c>
      <c r="AA37" s="67" t="s">
        <v>372</v>
      </c>
      <c r="AB37" s="67" t="s">
        <v>372</v>
      </c>
      <c r="AC37" s="67" t="s">
        <v>372</v>
      </c>
      <c r="AD37" s="67" t="s">
        <v>372</v>
      </c>
      <c r="AE37" s="67" t="s">
        <v>372</v>
      </c>
      <c r="AF37" s="67" t="s">
        <v>372</v>
      </c>
      <c r="AG37" s="67" t="s">
        <v>372</v>
      </c>
      <c r="AH37" s="67" t="s">
        <v>372</v>
      </c>
    </row>
    <row r="38" spans="1:34">
      <c r="A38" s="61"/>
      <c r="B38" s="62" t="s">
        <v>31</v>
      </c>
      <c r="C38" s="61"/>
      <c r="D38" s="66" t="s">
        <v>372</v>
      </c>
      <c r="E38" s="66" t="s">
        <v>372</v>
      </c>
      <c r="F38" s="66" t="s">
        <v>372</v>
      </c>
      <c r="G38" s="66">
        <v>21700</v>
      </c>
      <c r="H38" s="66">
        <v>8800</v>
      </c>
      <c r="I38" s="66">
        <v>12200</v>
      </c>
      <c r="J38" s="66">
        <v>16900</v>
      </c>
      <c r="K38" s="66">
        <v>14620</v>
      </c>
      <c r="L38" s="66">
        <v>11800</v>
      </c>
      <c r="M38" s="66">
        <v>8900</v>
      </c>
      <c r="N38" s="66">
        <v>13890</v>
      </c>
      <c r="O38" s="66">
        <v>8050</v>
      </c>
      <c r="P38" s="66">
        <v>8549.83</v>
      </c>
      <c r="Q38" s="66">
        <v>8276.2999999999993</v>
      </c>
      <c r="R38" s="66">
        <v>13506</v>
      </c>
      <c r="S38" s="66">
        <v>7868.44</v>
      </c>
      <c r="T38" s="66">
        <v>4240</v>
      </c>
      <c r="U38" s="66">
        <v>5319.6</v>
      </c>
      <c r="V38" s="66">
        <v>5873.7</v>
      </c>
      <c r="W38" s="66">
        <v>6814.4</v>
      </c>
      <c r="X38" s="66">
        <v>7586</v>
      </c>
      <c r="Y38" s="66">
        <v>7770</v>
      </c>
      <c r="Z38" s="66">
        <v>9023</v>
      </c>
      <c r="AA38" s="66">
        <v>8692.5</v>
      </c>
      <c r="AB38" s="66">
        <v>8532.5</v>
      </c>
      <c r="AC38" s="66">
        <v>10611.1</v>
      </c>
      <c r="AD38" s="66">
        <v>10492.2</v>
      </c>
      <c r="AE38" s="66">
        <v>9757.4</v>
      </c>
      <c r="AF38" s="66">
        <v>11108.8</v>
      </c>
      <c r="AG38" s="66">
        <v>12604.5</v>
      </c>
      <c r="AH38" s="66">
        <v>625</v>
      </c>
    </row>
    <row r="39" spans="1:34">
      <c r="A39" s="8"/>
      <c r="B39" s="8"/>
      <c r="C39" s="9" t="s">
        <v>32</v>
      </c>
      <c r="D39" s="67" t="s">
        <v>372</v>
      </c>
      <c r="E39" s="67" t="s">
        <v>372</v>
      </c>
      <c r="F39" s="67" t="s">
        <v>372</v>
      </c>
      <c r="G39" s="67">
        <v>21700</v>
      </c>
      <c r="H39" s="67">
        <v>8800</v>
      </c>
      <c r="I39" s="67">
        <v>12200</v>
      </c>
      <c r="J39" s="67">
        <v>16900</v>
      </c>
      <c r="K39" s="67">
        <v>14620</v>
      </c>
      <c r="L39" s="67">
        <v>11800</v>
      </c>
      <c r="M39" s="67">
        <v>8900</v>
      </c>
      <c r="N39" s="67">
        <v>13890</v>
      </c>
      <c r="O39" s="67">
        <v>8050</v>
      </c>
      <c r="P39" s="67">
        <v>8549.83</v>
      </c>
      <c r="Q39" s="67">
        <v>8276.2999999999993</v>
      </c>
      <c r="R39" s="67">
        <v>13506</v>
      </c>
      <c r="S39" s="67">
        <v>7868.44</v>
      </c>
      <c r="T39" s="67">
        <v>4240</v>
      </c>
      <c r="U39" s="67">
        <v>5319.6</v>
      </c>
      <c r="V39" s="67">
        <v>5873.7</v>
      </c>
      <c r="W39" s="67">
        <v>6814.4</v>
      </c>
      <c r="X39" s="67">
        <v>7586</v>
      </c>
      <c r="Y39" s="67">
        <v>7770</v>
      </c>
      <c r="Z39" s="67">
        <v>9023</v>
      </c>
      <c r="AA39" s="67">
        <v>8692.5</v>
      </c>
      <c r="AB39" s="67">
        <v>8532.5</v>
      </c>
      <c r="AC39" s="67">
        <v>10611.1</v>
      </c>
      <c r="AD39" s="67">
        <v>10492.2</v>
      </c>
      <c r="AE39" s="67">
        <v>9757.4</v>
      </c>
      <c r="AF39" s="67">
        <v>11108.8</v>
      </c>
      <c r="AG39" s="67">
        <v>12604.5</v>
      </c>
      <c r="AH39" s="67">
        <v>625</v>
      </c>
    </row>
    <row r="40" spans="1:34">
      <c r="A40" s="8"/>
      <c r="B40" s="8"/>
      <c r="C40" s="9" t="s">
        <v>124</v>
      </c>
      <c r="D40" s="67" t="s">
        <v>372</v>
      </c>
      <c r="E40" s="67" t="s">
        <v>372</v>
      </c>
      <c r="F40" s="67" t="s">
        <v>372</v>
      </c>
      <c r="G40" s="67" t="s">
        <v>372</v>
      </c>
      <c r="H40" s="67" t="s">
        <v>372</v>
      </c>
      <c r="I40" s="67" t="s">
        <v>372</v>
      </c>
      <c r="J40" s="67" t="s">
        <v>372</v>
      </c>
      <c r="K40" s="67" t="s">
        <v>372</v>
      </c>
      <c r="L40" s="67" t="s">
        <v>372</v>
      </c>
      <c r="M40" s="67" t="s">
        <v>372</v>
      </c>
      <c r="N40" s="67" t="s">
        <v>372</v>
      </c>
      <c r="O40" s="67" t="s">
        <v>372</v>
      </c>
      <c r="P40" s="67" t="s">
        <v>372</v>
      </c>
      <c r="Q40" s="67" t="s">
        <v>372</v>
      </c>
      <c r="R40" s="67" t="s">
        <v>372</v>
      </c>
      <c r="S40" s="67" t="s">
        <v>372</v>
      </c>
      <c r="T40" s="67" t="s">
        <v>372</v>
      </c>
      <c r="U40" s="67" t="s">
        <v>372</v>
      </c>
      <c r="V40" s="67" t="s">
        <v>372</v>
      </c>
      <c r="W40" s="67" t="s">
        <v>372</v>
      </c>
      <c r="X40" s="67" t="s">
        <v>372</v>
      </c>
      <c r="Y40" s="67" t="s">
        <v>372</v>
      </c>
      <c r="Z40" s="67" t="s">
        <v>372</v>
      </c>
      <c r="AA40" s="67" t="s">
        <v>372</v>
      </c>
      <c r="AB40" s="67" t="s">
        <v>372</v>
      </c>
      <c r="AC40" s="67" t="s">
        <v>372</v>
      </c>
      <c r="AD40" s="67" t="s">
        <v>372</v>
      </c>
      <c r="AE40" s="67" t="s">
        <v>372</v>
      </c>
      <c r="AF40" s="67" t="s">
        <v>372</v>
      </c>
      <c r="AG40" s="67" t="s">
        <v>372</v>
      </c>
      <c r="AH40" s="67" t="s">
        <v>372</v>
      </c>
    </row>
    <row r="41" spans="1:34">
      <c r="A41" s="8"/>
      <c r="B41" s="8"/>
      <c r="C41" s="9" t="s">
        <v>33</v>
      </c>
      <c r="D41" s="67" t="s">
        <v>372</v>
      </c>
      <c r="E41" s="67" t="s">
        <v>372</v>
      </c>
      <c r="F41" s="67" t="s">
        <v>372</v>
      </c>
      <c r="G41" s="67" t="s">
        <v>372</v>
      </c>
      <c r="H41" s="67" t="s">
        <v>372</v>
      </c>
      <c r="I41" s="67" t="s">
        <v>372</v>
      </c>
      <c r="J41" s="67" t="s">
        <v>372</v>
      </c>
      <c r="K41" s="67" t="s">
        <v>372</v>
      </c>
      <c r="L41" s="67" t="s">
        <v>372</v>
      </c>
      <c r="M41" s="67" t="s">
        <v>372</v>
      </c>
      <c r="N41" s="67" t="s">
        <v>372</v>
      </c>
      <c r="O41" s="67" t="s">
        <v>372</v>
      </c>
      <c r="P41" s="67" t="s">
        <v>372</v>
      </c>
      <c r="Q41" s="67" t="s">
        <v>372</v>
      </c>
      <c r="R41" s="67" t="s">
        <v>372</v>
      </c>
      <c r="S41" s="67" t="s">
        <v>372</v>
      </c>
      <c r="T41" s="67" t="s">
        <v>372</v>
      </c>
      <c r="U41" s="67" t="s">
        <v>372</v>
      </c>
      <c r="V41" s="67" t="s">
        <v>372</v>
      </c>
      <c r="W41" s="67" t="s">
        <v>372</v>
      </c>
      <c r="X41" s="67" t="s">
        <v>372</v>
      </c>
      <c r="Y41" s="67" t="s">
        <v>372</v>
      </c>
      <c r="Z41" s="67" t="s">
        <v>372</v>
      </c>
      <c r="AA41" s="67" t="s">
        <v>372</v>
      </c>
      <c r="AB41" s="67" t="s">
        <v>372</v>
      </c>
      <c r="AC41" s="67" t="s">
        <v>372</v>
      </c>
      <c r="AD41" s="67" t="s">
        <v>372</v>
      </c>
      <c r="AE41" s="67" t="s">
        <v>372</v>
      </c>
      <c r="AF41" s="67" t="s">
        <v>372</v>
      </c>
      <c r="AG41" s="67" t="s">
        <v>372</v>
      </c>
      <c r="AH41" s="67" t="s">
        <v>372</v>
      </c>
    </row>
    <row r="42" spans="1:34">
      <c r="A42" s="1" t="s">
        <v>147</v>
      </c>
      <c r="B42" s="1"/>
      <c r="C42" s="1"/>
      <c r="D42" s="65" t="s">
        <v>372</v>
      </c>
      <c r="E42" s="65" t="s">
        <v>372</v>
      </c>
      <c r="F42" s="65" t="s">
        <v>372</v>
      </c>
      <c r="G42" s="65" t="s">
        <v>372</v>
      </c>
      <c r="H42" s="65" t="s">
        <v>372</v>
      </c>
      <c r="I42" s="65" t="s">
        <v>372</v>
      </c>
      <c r="J42" s="65" t="s">
        <v>372</v>
      </c>
      <c r="K42" s="65" t="s">
        <v>372</v>
      </c>
      <c r="L42" s="65" t="s">
        <v>372</v>
      </c>
      <c r="M42" s="65" t="s">
        <v>372</v>
      </c>
      <c r="N42" s="65" t="s">
        <v>372</v>
      </c>
      <c r="O42" s="65" t="s">
        <v>372</v>
      </c>
      <c r="P42" s="65">
        <v>38</v>
      </c>
      <c r="Q42" s="65" t="s">
        <v>372</v>
      </c>
      <c r="R42" s="65">
        <v>1.581</v>
      </c>
      <c r="S42" s="65">
        <v>1.772</v>
      </c>
      <c r="T42" s="65">
        <v>12.57</v>
      </c>
      <c r="U42" s="65">
        <v>20.614000000000001</v>
      </c>
      <c r="V42" s="65">
        <v>13.71</v>
      </c>
      <c r="W42" s="65">
        <v>10.497</v>
      </c>
      <c r="X42" s="65">
        <v>11.826000000000001</v>
      </c>
      <c r="Y42" s="65">
        <v>11.94</v>
      </c>
      <c r="Z42" s="65">
        <v>8.3800000000000008</v>
      </c>
      <c r="AA42" s="65">
        <v>8.1199999999999992</v>
      </c>
      <c r="AB42" s="65">
        <v>3.67</v>
      </c>
      <c r="AC42" s="65">
        <v>3.67</v>
      </c>
      <c r="AD42" s="65">
        <v>6.55</v>
      </c>
      <c r="AE42" s="65">
        <v>6.6</v>
      </c>
      <c r="AF42" s="65">
        <v>3.2549999999999999</v>
      </c>
      <c r="AG42" s="65">
        <v>3.97</v>
      </c>
      <c r="AH42" s="65">
        <v>3.1</v>
      </c>
    </row>
    <row r="43" spans="1:34">
      <c r="A43" s="61"/>
      <c r="B43" s="62" t="s">
        <v>34</v>
      </c>
      <c r="C43" s="61"/>
      <c r="D43" s="66" t="s">
        <v>372</v>
      </c>
      <c r="E43" s="66" t="s">
        <v>372</v>
      </c>
      <c r="F43" s="66" t="s">
        <v>372</v>
      </c>
      <c r="G43" s="66" t="s">
        <v>372</v>
      </c>
      <c r="H43" s="66" t="s">
        <v>372</v>
      </c>
      <c r="I43" s="66" t="s">
        <v>372</v>
      </c>
      <c r="J43" s="66" t="s">
        <v>372</v>
      </c>
      <c r="K43" s="66" t="s">
        <v>372</v>
      </c>
      <c r="L43" s="66" t="s">
        <v>372</v>
      </c>
      <c r="M43" s="66" t="s">
        <v>372</v>
      </c>
      <c r="N43" s="66" t="s">
        <v>372</v>
      </c>
      <c r="O43" s="66" t="s">
        <v>372</v>
      </c>
      <c r="P43" s="66">
        <v>38</v>
      </c>
      <c r="Q43" s="66" t="s">
        <v>372</v>
      </c>
      <c r="R43" s="66">
        <v>1.581</v>
      </c>
      <c r="S43" s="66">
        <v>1.772</v>
      </c>
      <c r="T43" s="66">
        <v>12.57</v>
      </c>
      <c r="U43" s="66">
        <v>20.614000000000001</v>
      </c>
      <c r="V43" s="66">
        <v>13.71</v>
      </c>
      <c r="W43" s="66">
        <v>10.497</v>
      </c>
      <c r="X43" s="66">
        <v>11.826000000000001</v>
      </c>
      <c r="Y43" s="66">
        <v>11.94</v>
      </c>
      <c r="Z43" s="66">
        <v>8.3800000000000008</v>
      </c>
      <c r="AA43" s="66">
        <v>8.1199999999999992</v>
      </c>
      <c r="AB43" s="66">
        <v>3.67</v>
      </c>
      <c r="AC43" s="66">
        <v>3.67</v>
      </c>
      <c r="AD43" s="66">
        <v>6.55</v>
      </c>
      <c r="AE43" s="66">
        <v>6.6</v>
      </c>
      <c r="AF43" s="66">
        <v>3.2549999999999999</v>
      </c>
      <c r="AG43" s="66">
        <v>3.97</v>
      </c>
      <c r="AH43" s="66">
        <v>3.1</v>
      </c>
    </row>
    <row r="44" spans="1:34">
      <c r="A44" s="8"/>
      <c r="B44" s="8"/>
      <c r="C44" s="9" t="s">
        <v>35</v>
      </c>
      <c r="D44" s="67" t="s">
        <v>372</v>
      </c>
      <c r="E44" s="67" t="s">
        <v>372</v>
      </c>
      <c r="F44" s="67" t="s">
        <v>372</v>
      </c>
      <c r="G44" s="67" t="s">
        <v>372</v>
      </c>
      <c r="H44" s="67" t="s">
        <v>372</v>
      </c>
      <c r="I44" s="67" t="s">
        <v>372</v>
      </c>
      <c r="J44" s="67" t="s">
        <v>372</v>
      </c>
      <c r="K44" s="67" t="s">
        <v>372</v>
      </c>
      <c r="L44" s="67" t="s">
        <v>372</v>
      </c>
      <c r="M44" s="67" t="s">
        <v>372</v>
      </c>
      <c r="N44" s="67" t="s">
        <v>372</v>
      </c>
      <c r="O44" s="67" t="s">
        <v>372</v>
      </c>
      <c r="P44" s="67">
        <v>38</v>
      </c>
      <c r="Q44" s="67" t="s">
        <v>372</v>
      </c>
      <c r="R44" s="67">
        <v>1.581</v>
      </c>
      <c r="S44" s="67">
        <v>1.772</v>
      </c>
      <c r="T44" s="67">
        <v>12.57</v>
      </c>
      <c r="U44" s="67">
        <v>20.614000000000001</v>
      </c>
      <c r="V44" s="67">
        <v>13.71</v>
      </c>
      <c r="W44" s="67">
        <v>10.497</v>
      </c>
      <c r="X44" s="67">
        <v>11.826000000000001</v>
      </c>
      <c r="Y44" s="67">
        <v>11.94</v>
      </c>
      <c r="Z44" s="67">
        <v>8.3800000000000008</v>
      </c>
      <c r="AA44" s="67">
        <v>8.1199999999999992</v>
      </c>
      <c r="AB44" s="67">
        <v>3.67</v>
      </c>
      <c r="AC44" s="67">
        <v>3.67</v>
      </c>
      <c r="AD44" s="67">
        <v>6.55</v>
      </c>
      <c r="AE44" s="67">
        <v>6.6</v>
      </c>
      <c r="AF44" s="67">
        <v>3.2549999999999999</v>
      </c>
      <c r="AG44" s="67">
        <v>3.97</v>
      </c>
      <c r="AH44" s="67">
        <v>3.1</v>
      </c>
    </row>
    <row r="45" spans="1:34">
      <c r="A45" s="8"/>
      <c r="B45" s="8"/>
      <c r="C45" s="9" t="s">
        <v>36</v>
      </c>
      <c r="D45" s="67" t="s">
        <v>372</v>
      </c>
      <c r="E45" s="67" t="s">
        <v>372</v>
      </c>
      <c r="F45" s="67" t="s">
        <v>372</v>
      </c>
      <c r="G45" s="67" t="s">
        <v>372</v>
      </c>
      <c r="H45" s="67" t="s">
        <v>372</v>
      </c>
      <c r="I45" s="67" t="s">
        <v>372</v>
      </c>
      <c r="J45" s="67" t="s">
        <v>372</v>
      </c>
      <c r="K45" s="67" t="s">
        <v>372</v>
      </c>
      <c r="L45" s="67" t="s">
        <v>372</v>
      </c>
      <c r="M45" s="67" t="s">
        <v>372</v>
      </c>
      <c r="N45" s="67" t="s">
        <v>372</v>
      </c>
      <c r="O45" s="67" t="s">
        <v>372</v>
      </c>
      <c r="P45" s="67" t="s">
        <v>372</v>
      </c>
      <c r="Q45" s="67" t="s">
        <v>372</v>
      </c>
      <c r="R45" s="67" t="s">
        <v>372</v>
      </c>
      <c r="S45" s="67" t="s">
        <v>372</v>
      </c>
      <c r="T45" s="67" t="s">
        <v>372</v>
      </c>
      <c r="U45" s="67" t="s">
        <v>372</v>
      </c>
      <c r="V45" s="67" t="s">
        <v>372</v>
      </c>
      <c r="W45" s="67" t="s">
        <v>372</v>
      </c>
      <c r="X45" s="67" t="s">
        <v>372</v>
      </c>
      <c r="Y45" s="67" t="s">
        <v>372</v>
      </c>
      <c r="Z45" s="67" t="s">
        <v>372</v>
      </c>
      <c r="AA45" s="67" t="s">
        <v>372</v>
      </c>
      <c r="AB45" s="67" t="s">
        <v>372</v>
      </c>
      <c r="AC45" s="67" t="s">
        <v>372</v>
      </c>
      <c r="AD45" s="67" t="s">
        <v>372</v>
      </c>
      <c r="AE45" s="67" t="s">
        <v>372</v>
      </c>
      <c r="AF45" s="67" t="s">
        <v>372</v>
      </c>
      <c r="AG45" s="67" t="s">
        <v>372</v>
      </c>
      <c r="AH45" s="67" t="s">
        <v>372</v>
      </c>
    </row>
    <row r="46" spans="1:34">
      <c r="A46" s="8"/>
      <c r="B46" s="8"/>
      <c r="C46" s="9" t="s">
        <v>125</v>
      </c>
      <c r="D46" s="67" t="s">
        <v>372</v>
      </c>
      <c r="E46" s="67" t="s">
        <v>372</v>
      </c>
      <c r="F46" s="67" t="s">
        <v>372</v>
      </c>
      <c r="G46" s="67" t="s">
        <v>372</v>
      </c>
      <c r="H46" s="67" t="s">
        <v>372</v>
      </c>
      <c r="I46" s="67" t="s">
        <v>372</v>
      </c>
      <c r="J46" s="67" t="s">
        <v>372</v>
      </c>
      <c r="K46" s="67" t="s">
        <v>372</v>
      </c>
      <c r="L46" s="67" t="s">
        <v>372</v>
      </c>
      <c r="M46" s="67" t="s">
        <v>372</v>
      </c>
      <c r="N46" s="67" t="s">
        <v>372</v>
      </c>
      <c r="O46" s="67" t="s">
        <v>372</v>
      </c>
      <c r="P46" s="67" t="s">
        <v>372</v>
      </c>
      <c r="Q46" s="67" t="s">
        <v>372</v>
      </c>
      <c r="R46" s="67" t="s">
        <v>372</v>
      </c>
      <c r="S46" s="67" t="s">
        <v>372</v>
      </c>
      <c r="T46" s="67" t="s">
        <v>372</v>
      </c>
      <c r="U46" s="67" t="s">
        <v>372</v>
      </c>
      <c r="V46" s="67" t="s">
        <v>372</v>
      </c>
      <c r="W46" s="67" t="s">
        <v>372</v>
      </c>
      <c r="X46" s="67" t="s">
        <v>372</v>
      </c>
      <c r="Y46" s="67" t="s">
        <v>372</v>
      </c>
      <c r="Z46" s="67" t="s">
        <v>372</v>
      </c>
      <c r="AA46" s="67" t="s">
        <v>372</v>
      </c>
      <c r="AB46" s="67" t="s">
        <v>372</v>
      </c>
      <c r="AC46" s="67" t="s">
        <v>372</v>
      </c>
      <c r="AD46" s="67" t="s">
        <v>372</v>
      </c>
      <c r="AE46" s="67" t="s">
        <v>372</v>
      </c>
      <c r="AF46" s="67" t="s">
        <v>372</v>
      </c>
      <c r="AG46" s="67" t="s">
        <v>372</v>
      </c>
      <c r="AH46" s="67" t="s">
        <v>372</v>
      </c>
    </row>
    <row r="47" spans="1:34">
      <c r="A47" s="8"/>
      <c r="B47" s="8"/>
      <c r="C47" s="9" t="s">
        <v>37</v>
      </c>
      <c r="D47" s="67" t="s">
        <v>372</v>
      </c>
      <c r="E47" s="67" t="s">
        <v>372</v>
      </c>
      <c r="F47" s="67" t="s">
        <v>372</v>
      </c>
      <c r="G47" s="67" t="s">
        <v>372</v>
      </c>
      <c r="H47" s="67" t="s">
        <v>372</v>
      </c>
      <c r="I47" s="67" t="s">
        <v>372</v>
      </c>
      <c r="J47" s="67" t="s">
        <v>372</v>
      </c>
      <c r="K47" s="67" t="s">
        <v>372</v>
      </c>
      <c r="L47" s="67" t="s">
        <v>372</v>
      </c>
      <c r="M47" s="67" t="s">
        <v>372</v>
      </c>
      <c r="N47" s="67" t="s">
        <v>372</v>
      </c>
      <c r="O47" s="67" t="s">
        <v>372</v>
      </c>
      <c r="P47" s="67" t="s">
        <v>372</v>
      </c>
      <c r="Q47" s="67" t="s">
        <v>372</v>
      </c>
      <c r="R47" s="67" t="s">
        <v>372</v>
      </c>
      <c r="S47" s="67" t="s">
        <v>372</v>
      </c>
      <c r="T47" s="67" t="s">
        <v>372</v>
      </c>
      <c r="U47" s="67" t="s">
        <v>372</v>
      </c>
      <c r="V47" s="67" t="s">
        <v>372</v>
      </c>
      <c r="W47" s="67" t="s">
        <v>372</v>
      </c>
      <c r="X47" s="67" t="s">
        <v>372</v>
      </c>
      <c r="Y47" s="67" t="s">
        <v>372</v>
      </c>
      <c r="Z47" s="67" t="s">
        <v>372</v>
      </c>
      <c r="AA47" s="67" t="s">
        <v>372</v>
      </c>
      <c r="AB47" s="67" t="s">
        <v>372</v>
      </c>
      <c r="AC47" s="67" t="s">
        <v>372</v>
      </c>
      <c r="AD47" s="67" t="s">
        <v>372</v>
      </c>
      <c r="AE47" s="67" t="s">
        <v>372</v>
      </c>
      <c r="AF47" s="67" t="s">
        <v>372</v>
      </c>
      <c r="AG47" s="67" t="s">
        <v>372</v>
      </c>
      <c r="AH47" s="67" t="s">
        <v>372</v>
      </c>
    </row>
    <row r="48" spans="1:34">
      <c r="A48" s="8"/>
      <c r="B48" s="8"/>
      <c r="C48" s="9" t="s">
        <v>38</v>
      </c>
      <c r="D48" s="67" t="s">
        <v>372</v>
      </c>
      <c r="E48" s="67" t="s">
        <v>372</v>
      </c>
      <c r="F48" s="67" t="s">
        <v>372</v>
      </c>
      <c r="G48" s="67" t="s">
        <v>372</v>
      </c>
      <c r="H48" s="67" t="s">
        <v>372</v>
      </c>
      <c r="I48" s="67" t="s">
        <v>372</v>
      </c>
      <c r="J48" s="67" t="s">
        <v>372</v>
      </c>
      <c r="K48" s="67" t="s">
        <v>372</v>
      </c>
      <c r="L48" s="67" t="s">
        <v>372</v>
      </c>
      <c r="M48" s="67" t="s">
        <v>372</v>
      </c>
      <c r="N48" s="67" t="s">
        <v>372</v>
      </c>
      <c r="O48" s="67" t="s">
        <v>372</v>
      </c>
      <c r="P48" s="67" t="s">
        <v>372</v>
      </c>
      <c r="Q48" s="67" t="s">
        <v>372</v>
      </c>
      <c r="R48" s="67" t="s">
        <v>372</v>
      </c>
      <c r="S48" s="67" t="s">
        <v>372</v>
      </c>
      <c r="T48" s="67" t="s">
        <v>372</v>
      </c>
      <c r="U48" s="67" t="s">
        <v>372</v>
      </c>
      <c r="V48" s="67" t="s">
        <v>372</v>
      </c>
      <c r="W48" s="67" t="s">
        <v>372</v>
      </c>
      <c r="X48" s="67" t="s">
        <v>372</v>
      </c>
      <c r="Y48" s="67" t="s">
        <v>372</v>
      </c>
      <c r="Z48" s="67" t="s">
        <v>372</v>
      </c>
      <c r="AA48" s="67" t="s">
        <v>372</v>
      </c>
      <c r="AB48" s="67" t="s">
        <v>372</v>
      </c>
      <c r="AC48" s="67" t="s">
        <v>372</v>
      </c>
      <c r="AD48" s="67" t="s">
        <v>372</v>
      </c>
      <c r="AE48" s="67" t="s">
        <v>372</v>
      </c>
      <c r="AF48" s="67" t="s">
        <v>372</v>
      </c>
      <c r="AG48" s="67" t="s">
        <v>372</v>
      </c>
      <c r="AH48" s="67" t="s">
        <v>372</v>
      </c>
    </row>
    <row r="49" spans="1:34">
      <c r="A49" s="61"/>
      <c r="B49" s="62" t="s">
        <v>39</v>
      </c>
      <c r="C49" s="61"/>
      <c r="D49" s="66" t="s">
        <v>372</v>
      </c>
      <c r="E49" s="66" t="s">
        <v>372</v>
      </c>
      <c r="F49" s="66" t="s">
        <v>372</v>
      </c>
      <c r="G49" s="66" t="s">
        <v>372</v>
      </c>
      <c r="H49" s="66" t="s">
        <v>372</v>
      </c>
      <c r="I49" s="66" t="s">
        <v>372</v>
      </c>
      <c r="J49" s="66" t="s">
        <v>372</v>
      </c>
      <c r="K49" s="66" t="s">
        <v>372</v>
      </c>
      <c r="L49" s="66" t="s">
        <v>372</v>
      </c>
      <c r="M49" s="66" t="s">
        <v>372</v>
      </c>
      <c r="N49" s="66" t="s">
        <v>372</v>
      </c>
      <c r="O49" s="66" t="s">
        <v>372</v>
      </c>
      <c r="P49" s="66" t="s">
        <v>372</v>
      </c>
      <c r="Q49" s="66" t="s">
        <v>372</v>
      </c>
      <c r="R49" s="66" t="s">
        <v>372</v>
      </c>
      <c r="S49" s="66" t="s">
        <v>372</v>
      </c>
      <c r="T49" s="66" t="s">
        <v>372</v>
      </c>
      <c r="U49" s="66" t="s">
        <v>372</v>
      </c>
      <c r="V49" s="66" t="s">
        <v>372</v>
      </c>
      <c r="W49" s="66" t="s">
        <v>372</v>
      </c>
      <c r="X49" s="66" t="s">
        <v>372</v>
      </c>
      <c r="Y49" s="66" t="s">
        <v>372</v>
      </c>
      <c r="Z49" s="66" t="s">
        <v>372</v>
      </c>
      <c r="AA49" s="66" t="s">
        <v>372</v>
      </c>
      <c r="AB49" s="66" t="s">
        <v>372</v>
      </c>
      <c r="AC49" s="66" t="s">
        <v>372</v>
      </c>
      <c r="AD49" s="66" t="s">
        <v>372</v>
      </c>
      <c r="AE49" s="66" t="s">
        <v>372</v>
      </c>
      <c r="AF49" s="66" t="s">
        <v>372</v>
      </c>
      <c r="AG49" s="66" t="s">
        <v>372</v>
      </c>
      <c r="AH49" s="66" t="s">
        <v>372</v>
      </c>
    </row>
    <row r="50" spans="1:34">
      <c r="A50" s="8"/>
      <c r="B50" s="8"/>
      <c r="C50" s="9" t="s">
        <v>40</v>
      </c>
      <c r="D50" s="67" t="s">
        <v>372</v>
      </c>
      <c r="E50" s="67" t="s">
        <v>372</v>
      </c>
      <c r="F50" s="67" t="s">
        <v>372</v>
      </c>
      <c r="G50" s="67" t="s">
        <v>372</v>
      </c>
      <c r="H50" s="67" t="s">
        <v>372</v>
      </c>
      <c r="I50" s="67" t="s">
        <v>372</v>
      </c>
      <c r="J50" s="67" t="s">
        <v>372</v>
      </c>
      <c r="K50" s="67" t="s">
        <v>372</v>
      </c>
      <c r="L50" s="67" t="s">
        <v>372</v>
      </c>
      <c r="M50" s="67" t="s">
        <v>372</v>
      </c>
      <c r="N50" s="67" t="s">
        <v>372</v>
      </c>
      <c r="O50" s="67" t="s">
        <v>372</v>
      </c>
      <c r="P50" s="67" t="s">
        <v>372</v>
      </c>
      <c r="Q50" s="67" t="s">
        <v>372</v>
      </c>
      <c r="R50" s="67" t="s">
        <v>372</v>
      </c>
      <c r="S50" s="67" t="s">
        <v>372</v>
      </c>
      <c r="T50" s="67" t="s">
        <v>372</v>
      </c>
      <c r="U50" s="67" t="s">
        <v>372</v>
      </c>
      <c r="V50" s="67" t="s">
        <v>372</v>
      </c>
      <c r="W50" s="67" t="s">
        <v>372</v>
      </c>
      <c r="X50" s="67" t="s">
        <v>372</v>
      </c>
      <c r="Y50" s="67" t="s">
        <v>372</v>
      </c>
      <c r="Z50" s="67" t="s">
        <v>372</v>
      </c>
      <c r="AA50" s="67" t="s">
        <v>372</v>
      </c>
      <c r="AB50" s="67" t="s">
        <v>372</v>
      </c>
      <c r="AC50" s="67" t="s">
        <v>372</v>
      </c>
      <c r="AD50" s="67" t="s">
        <v>372</v>
      </c>
      <c r="AE50" s="67" t="s">
        <v>372</v>
      </c>
      <c r="AF50" s="67" t="s">
        <v>372</v>
      </c>
      <c r="AG50" s="67" t="s">
        <v>372</v>
      </c>
      <c r="AH50" s="67" t="s">
        <v>372</v>
      </c>
    </row>
    <row r="51" spans="1:34">
      <c r="A51" s="8"/>
      <c r="B51" s="8"/>
      <c r="C51" s="9" t="s">
        <v>41</v>
      </c>
      <c r="D51" s="67" t="s">
        <v>372</v>
      </c>
      <c r="E51" s="67" t="s">
        <v>372</v>
      </c>
      <c r="F51" s="67" t="s">
        <v>372</v>
      </c>
      <c r="G51" s="67" t="s">
        <v>372</v>
      </c>
      <c r="H51" s="67" t="s">
        <v>372</v>
      </c>
      <c r="I51" s="67" t="s">
        <v>372</v>
      </c>
      <c r="J51" s="67" t="s">
        <v>372</v>
      </c>
      <c r="K51" s="67" t="s">
        <v>372</v>
      </c>
      <c r="L51" s="67" t="s">
        <v>372</v>
      </c>
      <c r="M51" s="67" t="s">
        <v>372</v>
      </c>
      <c r="N51" s="67" t="s">
        <v>372</v>
      </c>
      <c r="O51" s="67" t="s">
        <v>372</v>
      </c>
      <c r="P51" s="67" t="s">
        <v>372</v>
      </c>
      <c r="Q51" s="67" t="s">
        <v>372</v>
      </c>
      <c r="R51" s="67" t="s">
        <v>372</v>
      </c>
      <c r="S51" s="67" t="s">
        <v>372</v>
      </c>
      <c r="T51" s="67" t="s">
        <v>372</v>
      </c>
      <c r="U51" s="67" t="s">
        <v>372</v>
      </c>
      <c r="V51" s="67" t="s">
        <v>372</v>
      </c>
      <c r="W51" s="67" t="s">
        <v>372</v>
      </c>
      <c r="X51" s="67" t="s">
        <v>372</v>
      </c>
      <c r="Y51" s="67" t="s">
        <v>372</v>
      </c>
      <c r="Z51" s="67" t="s">
        <v>372</v>
      </c>
      <c r="AA51" s="67" t="s">
        <v>372</v>
      </c>
      <c r="AB51" s="67" t="s">
        <v>372</v>
      </c>
      <c r="AC51" s="67" t="s">
        <v>372</v>
      </c>
      <c r="AD51" s="67" t="s">
        <v>372</v>
      </c>
      <c r="AE51" s="67" t="s">
        <v>372</v>
      </c>
      <c r="AF51" s="67" t="s">
        <v>372</v>
      </c>
      <c r="AG51" s="67" t="s">
        <v>372</v>
      </c>
      <c r="AH51" s="67" t="s">
        <v>372</v>
      </c>
    </row>
    <row r="52" spans="1:34">
      <c r="A52" s="8"/>
      <c r="B52" s="8"/>
      <c r="C52" s="9" t="s">
        <v>42</v>
      </c>
      <c r="D52" s="67" t="s">
        <v>372</v>
      </c>
      <c r="E52" s="67" t="s">
        <v>372</v>
      </c>
      <c r="F52" s="67" t="s">
        <v>372</v>
      </c>
      <c r="G52" s="67" t="s">
        <v>372</v>
      </c>
      <c r="H52" s="67" t="s">
        <v>372</v>
      </c>
      <c r="I52" s="67" t="s">
        <v>372</v>
      </c>
      <c r="J52" s="67" t="s">
        <v>372</v>
      </c>
      <c r="K52" s="67" t="s">
        <v>372</v>
      </c>
      <c r="L52" s="67" t="s">
        <v>372</v>
      </c>
      <c r="M52" s="67" t="s">
        <v>372</v>
      </c>
      <c r="N52" s="67" t="s">
        <v>372</v>
      </c>
      <c r="O52" s="67" t="s">
        <v>372</v>
      </c>
      <c r="P52" s="67" t="s">
        <v>372</v>
      </c>
      <c r="Q52" s="67" t="s">
        <v>372</v>
      </c>
      <c r="R52" s="67" t="s">
        <v>372</v>
      </c>
      <c r="S52" s="67" t="s">
        <v>372</v>
      </c>
      <c r="T52" s="67" t="s">
        <v>372</v>
      </c>
      <c r="U52" s="67" t="s">
        <v>372</v>
      </c>
      <c r="V52" s="67" t="s">
        <v>372</v>
      </c>
      <c r="W52" s="67" t="s">
        <v>372</v>
      </c>
      <c r="X52" s="67" t="s">
        <v>372</v>
      </c>
      <c r="Y52" s="67" t="s">
        <v>372</v>
      </c>
      <c r="Z52" s="67" t="s">
        <v>372</v>
      </c>
      <c r="AA52" s="67" t="s">
        <v>372</v>
      </c>
      <c r="AB52" s="67" t="s">
        <v>372</v>
      </c>
      <c r="AC52" s="67" t="s">
        <v>372</v>
      </c>
      <c r="AD52" s="67" t="s">
        <v>372</v>
      </c>
      <c r="AE52" s="67" t="s">
        <v>372</v>
      </c>
      <c r="AF52" s="67" t="s">
        <v>372</v>
      </c>
      <c r="AG52" s="67" t="s">
        <v>372</v>
      </c>
      <c r="AH52" s="67" t="s">
        <v>372</v>
      </c>
    </row>
    <row r="53" spans="1:34">
      <c r="A53" s="8"/>
      <c r="B53" s="8"/>
      <c r="C53" s="9" t="s">
        <v>43</v>
      </c>
      <c r="D53" s="67" t="s">
        <v>372</v>
      </c>
      <c r="E53" s="67" t="s">
        <v>372</v>
      </c>
      <c r="F53" s="67" t="s">
        <v>372</v>
      </c>
      <c r="G53" s="67" t="s">
        <v>372</v>
      </c>
      <c r="H53" s="67" t="s">
        <v>372</v>
      </c>
      <c r="I53" s="67" t="s">
        <v>372</v>
      </c>
      <c r="J53" s="67" t="s">
        <v>372</v>
      </c>
      <c r="K53" s="67" t="s">
        <v>372</v>
      </c>
      <c r="L53" s="67" t="s">
        <v>372</v>
      </c>
      <c r="M53" s="67" t="s">
        <v>372</v>
      </c>
      <c r="N53" s="67" t="s">
        <v>372</v>
      </c>
      <c r="O53" s="67" t="s">
        <v>372</v>
      </c>
      <c r="P53" s="67" t="s">
        <v>372</v>
      </c>
      <c r="Q53" s="67" t="s">
        <v>372</v>
      </c>
      <c r="R53" s="67" t="s">
        <v>372</v>
      </c>
      <c r="S53" s="67" t="s">
        <v>372</v>
      </c>
      <c r="T53" s="67" t="s">
        <v>372</v>
      </c>
      <c r="U53" s="67" t="s">
        <v>372</v>
      </c>
      <c r="V53" s="67" t="s">
        <v>372</v>
      </c>
      <c r="W53" s="67" t="s">
        <v>372</v>
      </c>
      <c r="X53" s="67" t="s">
        <v>372</v>
      </c>
      <c r="Y53" s="67" t="s">
        <v>372</v>
      </c>
      <c r="Z53" s="67" t="s">
        <v>372</v>
      </c>
      <c r="AA53" s="67" t="s">
        <v>372</v>
      </c>
      <c r="AB53" s="67" t="s">
        <v>372</v>
      </c>
      <c r="AC53" s="67" t="s">
        <v>372</v>
      </c>
      <c r="AD53" s="67" t="s">
        <v>372</v>
      </c>
      <c r="AE53" s="67" t="s">
        <v>372</v>
      </c>
      <c r="AF53" s="67" t="s">
        <v>372</v>
      </c>
      <c r="AG53" s="67" t="s">
        <v>372</v>
      </c>
      <c r="AH53" s="67" t="s">
        <v>372</v>
      </c>
    </row>
    <row r="54" spans="1:34">
      <c r="A54" s="8"/>
      <c r="B54" s="8"/>
      <c r="C54" s="9" t="s">
        <v>44</v>
      </c>
      <c r="D54" s="67" t="s">
        <v>372</v>
      </c>
      <c r="E54" s="67" t="s">
        <v>372</v>
      </c>
      <c r="F54" s="67" t="s">
        <v>372</v>
      </c>
      <c r="G54" s="67" t="s">
        <v>372</v>
      </c>
      <c r="H54" s="67" t="s">
        <v>372</v>
      </c>
      <c r="I54" s="67" t="s">
        <v>372</v>
      </c>
      <c r="J54" s="67" t="s">
        <v>372</v>
      </c>
      <c r="K54" s="67" t="s">
        <v>372</v>
      </c>
      <c r="L54" s="67" t="s">
        <v>372</v>
      </c>
      <c r="M54" s="67" t="s">
        <v>372</v>
      </c>
      <c r="N54" s="67" t="s">
        <v>372</v>
      </c>
      <c r="O54" s="67" t="s">
        <v>372</v>
      </c>
      <c r="P54" s="67" t="s">
        <v>372</v>
      </c>
      <c r="Q54" s="67" t="s">
        <v>372</v>
      </c>
      <c r="R54" s="67" t="s">
        <v>372</v>
      </c>
      <c r="S54" s="67" t="s">
        <v>372</v>
      </c>
      <c r="T54" s="67" t="s">
        <v>372</v>
      </c>
      <c r="U54" s="67" t="s">
        <v>372</v>
      </c>
      <c r="V54" s="67" t="s">
        <v>372</v>
      </c>
      <c r="W54" s="67" t="s">
        <v>372</v>
      </c>
      <c r="X54" s="67" t="s">
        <v>372</v>
      </c>
      <c r="Y54" s="67" t="s">
        <v>372</v>
      </c>
      <c r="Z54" s="67" t="s">
        <v>372</v>
      </c>
      <c r="AA54" s="67" t="s">
        <v>372</v>
      </c>
      <c r="AB54" s="67" t="s">
        <v>372</v>
      </c>
      <c r="AC54" s="67" t="s">
        <v>372</v>
      </c>
      <c r="AD54" s="67" t="s">
        <v>372</v>
      </c>
      <c r="AE54" s="67" t="s">
        <v>372</v>
      </c>
      <c r="AF54" s="67" t="s">
        <v>372</v>
      </c>
      <c r="AG54" s="67" t="s">
        <v>372</v>
      </c>
      <c r="AH54" s="67" t="s">
        <v>372</v>
      </c>
    </row>
    <row r="55" spans="1:34">
      <c r="A55" s="8"/>
      <c r="B55" s="8"/>
      <c r="C55" s="9" t="s">
        <v>45</v>
      </c>
      <c r="D55" s="67" t="s">
        <v>372</v>
      </c>
      <c r="E55" s="67" t="s">
        <v>372</v>
      </c>
      <c r="F55" s="67" t="s">
        <v>372</v>
      </c>
      <c r="G55" s="67" t="s">
        <v>372</v>
      </c>
      <c r="H55" s="67" t="s">
        <v>372</v>
      </c>
      <c r="I55" s="67" t="s">
        <v>372</v>
      </c>
      <c r="J55" s="67" t="s">
        <v>372</v>
      </c>
      <c r="K55" s="67" t="s">
        <v>372</v>
      </c>
      <c r="L55" s="67" t="s">
        <v>372</v>
      </c>
      <c r="M55" s="67" t="s">
        <v>372</v>
      </c>
      <c r="N55" s="67" t="s">
        <v>372</v>
      </c>
      <c r="O55" s="67" t="s">
        <v>372</v>
      </c>
      <c r="P55" s="67" t="s">
        <v>372</v>
      </c>
      <c r="Q55" s="67" t="s">
        <v>372</v>
      </c>
      <c r="R55" s="67" t="s">
        <v>372</v>
      </c>
      <c r="S55" s="67" t="s">
        <v>372</v>
      </c>
      <c r="T55" s="67" t="s">
        <v>372</v>
      </c>
      <c r="U55" s="67" t="s">
        <v>372</v>
      </c>
      <c r="V55" s="67" t="s">
        <v>372</v>
      </c>
      <c r="W55" s="67" t="s">
        <v>372</v>
      </c>
      <c r="X55" s="67" t="s">
        <v>372</v>
      </c>
      <c r="Y55" s="67" t="s">
        <v>372</v>
      </c>
      <c r="Z55" s="67" t="s">
        <v>372</v>
      </c>
      <c r="AA55" s="67" t="s">
        <v>372</v>
      </c>
      <c r="AB55" s="67" t="s">
        <v>372</v>
      </c>
      <c r="AC55" s="67" t="s">
        <v>372</v>
      </c>
      <c r="AD55" s="67" t="s">
        <v>372</v>
      </c>
      <c r="AE55" s="67" t="s">
        <v>372</v>
      </c>
      <c r="AF55" s="67" t="s">
        <v>372</v>
      </c>
      <c r="AG55" s="67" t="s">
        <v>372</v>
      </c>
      <c r="AH55" s="67" t="s">
        <v>372</v>
      </c>
    </row>
    <row r="56" spans="1:34">
      <c r="A56" s="8"/>
      <c r="B56" s="8"/>
      <c r="C56" s="9" t="s">
        <v>46</v>
      </c>
      <c r="D56" s="67" t="s">
        <v>372</v>
      </c>
      <c r="E56" s="67" t="s">
        <v>372</v>
      </c>
      <c r="F56" s="67" t="s">
        <v>372</v>
      </c>
      <c r="G56" s="67" t="s">
        <v>372</v>
      </c>
      <c r="H56" s="67" t="s">
        <v>372</v>
      </c>
      <c r="I56" s="67" t="s">
        <v>372</v>
      </c>
      <c r="J56" s="67" t="s">
        <v>372</v>
      </c>
      <c r="K56" s="67" t="s">
        <v>372</v>
      </c>
      <c r="L56" s="67" t="s">
        <v>372</v>
      </c>
      <c r="M56" s="67" t="s">
        <v>372</v>
      </c>
      <c r="N56" s="67" t="s">
        <v>372</v>
      </c>
      <c r="O56" s="67" t="s">
        <v>372</v>
      </c>
      <c r="P56" s="67" t="s">
        <v>372</v>
      </c>
      <c r="Q56" s="67" t="s">
        <v>372</v>
      </c>
      <c r="R56" s="67" t="s">
        <v>372</v>
      </c>
      <c r="S56" s="67" t="s">
        <v>372</v>
      </c>
      <c r="T56" s="67" t="s">
        <v>372</v>
      </c>
      <c r="U56" s="67" t="s">
        <v>372</v>
      </c>
      <c r="V56" s="67" t="s">
        <v>372</v>
      </c>
      <c r="W56" s="67" t="s">
        <v>372</v>
      </c>
      <c r="X56" s="67" t="s">
        <v>372</v>
      </c>
      <c r="Y56" s="67" t="s">
        <v>372</v>
      </c>
      <c r="Z56" s="67" t="s">
        <v>372</v>
      </c>
      <c r="AA56" s="67" t="s">
        <v>372</v>
      </c>
      <c r="AB56" s="67" t="s">
        <v>372</v>
      </c>
      <c r="AC56" s="67" t="s">
        <v>372</v>
      </c>
      <c r="AD56" s="67" t="s">
        <v>372</v>
      </c>
      <c r="AE56" s="67" t="s">
        <v>372</v>
      </c>
      <c r="AF56" s="67" t="s">
        <v>372</v>
      </c>
      <c r="AG56" s="67" t="s">
        <v>372</v>
      </c>
      <c r="AH56" s="67" t="s">
        <v>372</v>
      </c>
    </row>
    <row r="57" spans="1:34">
      <c r="A57" s="8"/>
      <c r="B57" s="8"/>
      <c r="C57" s="9" t="s">
        <v>126</v>
      </c>
      <c r="D57" s="67" t="s">
        <v>372</v>
      </c>
      <c r="E57" s="67" t="s">
        <v>372</v>
      </c>
      <c r="F57" s="67" t="s">
        <v>372</v>
      </c>
      <c r="G57" s="67" t="s">
        <v>372</v>
      </c>
      <c r="H57" s="67" t="s">
        <v>372</v>
      </c>
      <c r="I57" s="67" t="s">
        <v>372</v>
      </c>
      <c r="J57" s="67" t="s">
        <v>372</v>
      </c>
      <c r="K57" s="67" t="s">
        <v>372</v>
      </c>
      <c r="L57" s="67" t="s">
        <v>372</v>
      </c>
      <c r="M57" s="67" t="s">
        <v>372</v>
      </c>
      <c r="N57" s="67" t="s">
        <v>372</v>
      </c>
      <c r="O57" s="67" t="s">
        <v>372</v>
      </c>
      <c r="P57" s="67" t="s">
        <v>372</v>
      </c>
      <c r="Q57" s="67" t="s">
        <v>372</v>
      </c>
      <c r="R57" s="67" t="s">
        <v>372</v>
      </c>
      <c r="S57" s="67" t="s">
        <v>372</v>
      </c>
      <c r="T57" s="67" t="s">
        <v>372</v>
      </c>
      <c r="U57" s="67" t="s">
        <v>372</v>
      </c>
      <c r="V57" s="67" t="s">
        <v>372</v>
      </c>
      <c r="W57" s="67" t="s">
        <v>372</v>
      </c>
      <c r="X57" s="67" t="s">
        <v>372</v>
      </c>
      <c r="Y57" s="67" t="s">
        <v>372</v>
      </c>
      <c r="Z57" s="67" t="s">
        <v>372</v>
      </c>
      <c r="AA57" s="67" t="s">
        <v>372</v>
      </c>
      <c r="AB57" s="67" t="s">
        <v>372</v>
      </c>
      <c r="AC57" s="67" t="s">
        <v>372</v>
      </c>
      <c r="AD57" s="67" t="s">
        <v>372</v>
      </c>
      <c r="AE57" s="67" t="s">
        <v>372</v>
      </c>
      <c r="AF57" s="67" t="s">
        <v>372</v>
      </c>
      <c r="AG57" s="67" t="s">
        <v>372</v>
      </c>
      <c r="AH57" s="67" t="s">
        <v>372</v>
      </c>
    </row>
    <row r="58" spans="1:34">
      <c r="A58" s="8"/>
      <c r="B58" s="8"/>
      <c r="C58" s="9" t="s">
        <v>47</v>
      </c>
      <c r="D58" s="67" t="s">
        <v>372</v>
      </c>
      <c r="E58" s="67" t="s">
        <v>372</v>
      </c>
      <c r="F58" s="67" t="s">
        <v>372</v>
      </c>
      <c r="G58" s="67" t="s">
        <v>372</v>
      </c>
      <c r="H58" s="67" t="s">
        <v>372</v>
      </c>
      <c r="I58" s="67" t="s">
        <v>372</v>
      </c>
      <c r="J58" s="67" t="s">
        <v>372</v>
      </c>
      <c r="K58" s="67" t="s">
        <v>372</v>
      </c>
      <c r="L58" s="67" t="s">
        <v>372</v>
      </c>
      <c r="M58" s="67" t="s">
        <v>372</v>
      </c>
      <c r="N58" s="67" t="s">
        <v>372</v>
      </c>
      <c r="O58" s="67" t="s">
        <v>372</v>
      </c>
      <c r="P58" s="67" t="s">
        <v>372</v>
      </c>
      <c r="Q58" s="67" t="s">
        <v>372</v>
      </c>
      <c r="R58" s="67" t="s">
        <v>372</v>
      </c>
      <c r="S58" s="67" t="s">
        <v>372</v>
      </c>
      <c r="T58" s="67" t="s">
        <v>372</v>
      </c>
      <c r="U58" s="67" t="s">
        <v>372</v>
      </c>
      <c r="V58" s="67" t="s">
        <v>372</v>
      </c>
      <c r="W58" s="67" t="s">
        <v>372</v>
      </c>
      <c r="X58" s="67" t="s">
        <v>372</v>
      </c>
      <c r="Y58" s="67" t="s">
        <v>372</v>
      </c>
      <c r="Z58" s="67" t="s">
        <v>372</v>
      </c>
      <c r="AA58" s="67" t="s">
        <v>372</v>
      </c>
      <c r="AB58" s="67" t="s">
        <v>372</v>
      </c>
      <c r="AC58" s="67" t="s">
        <v>372</v>
      </c>
      <c r="AD58" s="67" t="s">
        <v>372</v>
      </c>
      <c r="AE58" s="67" t="s">
        <v>372</v>
      </c>
      <c r="AF58" s="67" t="s">
        <v>372</v>
      </c>
      <c r="AG58" s="67" t="s">
        <v>372</v>
      </c>
      <c r="AH58" s="67" t="s">
        <v>372</v>
      </c>
    </row>
    <row r="59" spans="1:34">
      <c r="A59" s="8"/>
      <c r="B59" s="8"/>
      <c r="C59" s="9" t="s">
        <v>127</v>
      </c>
      <c r="D59" s="67" t="s">
        <v>372</v>
      </c>
      <c r="E59" s="67" t="s">
        <v>372</v>
      </c>
      <c r="F59" s="67" t="s">
        <v>372</v>
      </c>
      <c r="G59" s="67" t="s">
        <v>372</v>
      </c>
      <c r="H59" s="67" t="s">
        <v>372</v>
      </c>
      <c r="I59" s="67" t="s">
        <v>372</v>
      </c>
      <c r="J59" s="67" t="s">
        <v>372</v>
      </c>
      <c r="K59" s="67" t="s">
        <v>372</v>
      </c>
      <c r="L59" s="67" t="s">
        <v>372</v>
      </c>
      <c r="M59" s="67" t="s">
        <v>372</v>
      </c>
      <c r="N59" s="67" t="s">
        <v>372</v>
      </c>
      <c r="O59" s="67" t="s">
        <v>372</v>
      </c>
      <c r="P59" s="67" t="s">
        <v>372</v>
      </c>
      <c r="Q59" s="67" t="s">
        <v>372</v>
      </c>
      <c r="R59" s="67" t="s">
        <v>372</v>
      </c>
      <c r="S59" s="67" t="s">
        <v>372</v>
      </c>
      <c r="T59" s="67" t="s">
        <v>372</v>
      </c>
      <c r="U59" s="67" t="s">
        <v>372</v>
      </c>
      <c r="V59" s="67" t="s">
        <v>372</v>
      </c>
      <c r="W59" s="67" t="s">
        <v>372</v>
      </c>
      <c r="X59" s="67" t="s">
        <v>372</v>
      </c>
      <c r="Y59" s="67" t="s">
        <v>372</v>
      </c>
      <c r="Z59" s="67" t="s">
        <v>372</v>
      </c>
      <c r="AA59" s="67" t="s">
        <v>372</v>
      </c>
      <c r="AB59" s="67" t="s">
        <v>372</v>
      </c>
      <c r="AC59" s="67" t="s">
        <v>372</v>
      </c>
      <c r="AD59" s="67" t="s">
        <v>372</v>
      </c>
      <c r="AE59" s="67" t="s">
        <v>372</v>
      </c>
      <c r="AF59" s="67" t="s">
        <v>372</v>
      </c>
      <c r="AG59" s="67" t="s">
        <v>372</v>
      </c>
      <c r="AH59" s="67" t="s">
        <v>372</v>
      </c>
    </row>
    <row r="60" spans="1:34">
      <c r="A60" s="8"/>
      <c r="B60" s="8"/>
      <c r="C60" s="9" t="s">
        <v>128</v>
      </c>
      <c r="D60" s="67" t="s">
        <v>372</v>
      </c>
      <c r="E60" s="67" t="s">
        <v>372</v>
      </c>
      <c r="F60" s="67" t="s">
        <v>372</v>
      </c>
      <c r="G60" s="67" t="s">
        <v>372</v>
      </c>
      <c r="H60" s="67" t="s">
        <v>372</v>
      </c>
      <c r="I60" s="67" t="s">
        <v>372</v>
      </c>
      <c r="J60" s="67" t="s">
        <v>372</v>
      </c>
      <c r="K60" s="67" t="s">
        <v>372</v>
      </c>
      <c r="L60" s="67" t="s">
        <v>372</v>
      </c>
      <c r="M60" s="67" t="s">
        <v>372</v>
      </c>
      <c r="N60" s="67" t="s">
        <v>372</v>
      </c>
      <c r="O60" s="67" t="s">
        <v>372</v>
      </c>
      <c r="P60" s="67" t="s">
        <v>372</v>
      </c>
      <c r="Q60" s="67" t="s">
        <v>372</v>
      </c>
      <c r="R60" s="67" t="s">
        <v>372</v>
      </c>
      <c r="S60" s="67" t="s">
        <v>372</v>
      </c>
      <c r="T60" s="67" t="s">
        <v>372</v>
      </c>
      <c r="U60" s="67" t="s">
        <v>372</v>
      </c>
      <c r="V60" s="67" t="s">
        <v>372</v>
      </c>
      <c r="W60" s="67" t="s">
        <v>372</v>
      </c>
      <c r="X60" s="67" t="s">
        <v>372</v>
      </c>
      <c r="Y60" s="67" t="s">
        <v>372</v>
      </c>
      <c r="Z60" s="67" t="s">
        <v>372</v>
      </c>
      <c r="AA60" s="67" t="s">
        <v>372</v>
      </c>
      <c r="AB60" s="67" t="s">
        <v>372</v>
      </c>
      <c r="AC60" s="67" t="s">
        <v>372</v>
      </c>
      <c r="AD60" s="67" t="s">
        <v>372</v>
      </c>
      <c r="AE60" s="67" t="s">
        <v>372</v>
      </c>
      <c r="AF60" s="67" t="s">
        <v>372</v>
      </c>
      <c r="AG60" s="67" t="s">
        <v>372</v>
      </c>
      <c r="AH60" s="67" t="s">
        <v>372</v>
      </c>
    </row>
    <row r="61" spans="1:34">
      <c r="A61" s="1" t="s">
        <v>148</v>
      </c>
      <c r="B61" s="1"/>
      <c r="C61" s="1"/>
      <c r="D61" s="65" t="s">
        <v>372</v>
      </c>
      <c r="E61" s="65" t="s">
        <v>372</v>
      </c>
      <c r="F61" s="65" t="s">
        <v>372</v>
      </c>
      <c r="G61" s="65" t="s">
        <v>372</v>
      </c>
      <c r="H61" s="65" t="s">
        <v>372</v>
      </c>
      <c r="I61" s="65" t="s">
        <v>372</v>
      </c>
      <c r="J61" s="65" t="s">
        <v>372</v>
      </c>
      <c r="K61" s="65">
        <v>276</v>
      </c>
      <c r="L61" s="65" t="s">
        <v>372</v>
      </c>
      <c r="M61" s="65" t="s">
        <v>372</v>
      </c>
      <c r="N61" s="65" t="s">
        <v>372</v>
      </c>
      <c r="O61" s="65" t="s">
        <v>372</v>
      </c>
      <c r="P61" s="65">
        <v>408.351</v>
      </c>
      <c r="Q61" s="65">
        <v>178.09100000000001</v>
      </c>
      <c r="R61" s="65">
        <v>181.64000000000001</v>
      </c>
      <c r="S61" s="65">
        <v>128.7465811211346</v>
      </c>
      <c r="T61" s="65">
        <v>35.5971713163717</v>
      </c>
      <c r="U61" s="65">
        <v>32.898840773079399</v>
      </c>
      <c r="V61" s="65">
        <v>22.9592382033881</v>
      </c>
      <c r="W61" s="65">
        <v>10.49902124875398</v>
      </c>
      <c r="X61" s="65">
        <v>7.0299999999999994</v>
      </c>
      <c r="Y61" s="65">
        <v>5.6879999999999997</v>
      </c>
      <c r="Z61" s="65">
        <v>1.1200000000000001</v>
      </c>
      <c r="AA61" s="65">
        <v>0.8580000000000001</v>
      </c>
      <c r="AB61" s="65">
        <v>1.726</v>
      </c>
      <c r="AC61" s="65">
        <v>2.3010000000000002</v>
      </c>
      <c r="AD61" s="65">
        <v>1.895</v>
      </c>
      <c r="AE61" s="65">
        <v>1.177</v>
      </c>
      <c r="AF61" s="65">
        <v>1.956</v>
      </c>
      <c r="AG61" s="65">
        <v>0.8620000000000001</v>
      </c>
      <c r="AH61" s="65">
        <v>0.74099999999999999</v>
      </c>
    </row>
    <row r="62" spans="1:34">
      <c r="A62" s="61"/>
      <c r="B62" s="62" t="s">
        <v>48</v>
      </c>
      <c r="C62" s="61"/>
      <c r="D62" s="66" t="s">
        <v>372</v>
      </c>
      <c r="E62" s="66" t="s">
        <v>372</v>
      </c>
      <c r="F62" s="66" t="s">
        <v>372</v>
      </c>
      <c r="G62" s="66" t="s">
        <v>372</v>
      </c>
      <c r="H62" s="66" t="s">
        <v>372</v>
      </c>
      <c r="I62" s="66" t="s">
        <v>372</v>
      </c>
      <c r="J62" s="66" t="s">
        <v>372</v>
      </c>
      <c r="K62" s="66">
        <v>276</v>
      </c>
      <c r="L62" s="66" t="s">
        <v>372</v>
      </c>
      <c r="M62" s="66" t="s">
        <v>372</v>
      </c>
      <c r="N62" s="66" t="s">
        <v>372</v>
      </c>
      <c r="O62" s="66" t="s">
        <v>372</v>
      </c>
      <c r="P62" s="66">
        <v>6.1009999999999991</v>
      </c>
      <c r="Q62" s="66">
        <v>5.0910000000000002</v>
      </c>
      <c r="R62" s="66">
        <v>4.6400000000000006</v>
      </c>
      <c r="S62" s="66">
        <v>24.575999999999997</v>
      </c>
      <c r="T62" s="66">
        <v>6.585</v>
      </c>
      <c r="U62" s="66">
        <v>1.8720000000000001</v>
      </c>
      <c r="V62" s="66">
        <v>1.7610000000000001</v>
      </c>
      <c r="W62" s="66">
        <v>1.343</v>
      </c>
      <c r="X62" s="66">
        <v>0.40600000000000003</v>
      </c>
      <c r="Y62" s="66">
        <v>6.6000000000000003E-2</v>
      </c>
      <c r="Z62" s="66">
        <v>5.8000000000000003E-2</v>
      </c>
      <c r="AA62" s="66">
        <v>6.9000000000000006E-2</v>
      </c>
      <c r="AB62" s="66">
        <v>3.4000000000000002E-2</v>
      </c>
      <c r="AC62" s="66">
        <v>0.21199999999999999</v>
      </c>
      <c r="AD62" s="66">
        <v>0.28100000000000003</v>
      </c>
      <c r="AE62" s="66">
        <v>8.6999999999999994E-2</v>
      </c>
      <c r="AF62" s="66">
        <v>0.55100000000000005</v>
      </c>
      <c r="AG62" s="66">
        <v>5.0999999999999997E-2</v>
      </c>
      <c r="AH62" s="66">
        <v>3.3000000000000002E-2</v>
      </c>
    </row>
    <row r="63" spans="1:34">
      <c r="A63" s="61"/>
      <c r="B63" s="62" t="s">
        <v>49</v>
      </c>
      <c r="C63" s="61"/>
      <c r="D63" s="66" t="s">
        <v>372</v>
      </c>
      <c r="E63" s="66" t="s">
        <v>372</v>
      </c>
      <c r="F63" s="66" t="s">
        <v>372</v>
      </c>
      <c r="G63" s="66" t="s">
        <v>372</v>
      </c>
      <c r="H63" s="66" t="s">
        <v>372</v>
      </c>
      <c r="I63" s="66" t="s">
        <v>372</v>
      </c>
      <c r="J63" s="66" t="s">
        <v>372</v>
      </c>
      <c r="K63" s="66" t="s">
        <v>372</v>
      </c>
      <c r="L63" s="66" t="s">
        <v>372</v>
      </c>
      <c r="M63" s="66" t="s">
        <v>372</v>
      </c>
      <c r="N63" s="66" t="s">
        <v>372</v>
      </c>
      <c r="O63" s="66" t="s">
        <v>372</v>
      </c>
      <c r="P63" s="66" t="s">
        <v>372</v>
      </c>
      <c r="Q63" s="66" t="s">
        <v>372</v>
      </c>
      <c r="R63" s="66" t="s">
        <v>372</v>
      </c>
      <c r="S63" s="66" t="s">
        <v>372</v>
      </c>
      <c r="T63" s="66" t="s">
        <v>372</v>
      </c>
      <c r="U63" s="66" t="s">
        <v>372</v>
      </c>
      <c r="V63" s="66" t="s">
        <v>372</v>
      </c>
      <c r="W63" s="66" t="s">
        <v>372</v>
      </c>
      <c r="X63" s="66" t="s">
        <v>372</v>
      </c>
      <c r="Y63" s="66" t="s">
        <v>372</v>
      </c>
      <c r="Z63" s="66" t="s">
        <v>372</v>
      </c>
      <c r="AA63" s="66" t="s">
        <v>372</v>
      </c>
      <c r="AB63" s="66" t="s">
        <v>372</v>
      </c>
      <c r="AC63" s="66" t="s">
        <v>372</v>
      </c>
      <c r="AD63" s="66" t="s">
        <v>372</v>
      </c>
      <c r="AE63" s="66" t="s">
        <v>372</v>
      </c>
      <c r="AF63" s="66" t="s">
        <v>372</v>
      </c>
      <c r="AG63" s="66" t="s">
        <v>372</v>
      </c>
      <c r="AH63" s="66" t="s">
        <v>372</v>
      </c>
    </row>
    <row r="64" spans="1:34">
      <c r="A64" s="61"/>
      <c r="B64" s="62" t="s">
        <v>50</v>
      </c>
      <c r="C64" s="61"/>
      <c r="D64" s="66" t="s">
        <v>372</v>
      </c>
      <c r="E64" s="66" t="s">
        <v>372</v>
      </c>
      <c r="F64" s="66" t="s">
        <v>372</v>
      </c>
      <c r="G64" s="66" t="s">
        <v>372</v>
      </c>
      <c r="H64" s="66" t="s">
        <v>372</v>
      </c>
      <c r="I64" s="66" t="s">
        <v>372</v>
      </c>
      <c r="J64" s="66" t="s">
        <v>372</v>
      </c>
      <c r="K64" s="66" t="s">
        <v>372</v>
      </c>
      <c r="L64" s="66" t="s">
        <v>372</v>
      </c>
      <c r="M64" s="66" t="s">
        <v>372</v>
      </c>
      <c r="N64" s="66" t="s">
        <v>372</v>
      </c>
      <c r="O64" s="66" t="s">
        <v>372</v>
      </c>
      <c r="P64" s="66" t="s">
        <v>372</v>
      </c>
      <c r="Q64" s="66" t="s">
        <v>372</v>
      </c>
      <c r="R64" s="66" t="s">
        <v>372</v>
      </c>
      <c r="S64" s="66">
        <v>3.2805811211345901</v>
      </c>
      <c r="T64" s="66">
        <v>3.9661713163717001</v>
      </c>
      <c r="U64" s="66">
        <v>3.4148407730793999</v>
      </c>
      <c r="V64" s="66">
        <v>2.7902382033881001</v>
      </c>
      <c r="W64" s="66">
        <v>3.1380212487539798</v>
      </c>
      <c r="X64" s="66">
        <v>4.5599999999999996</v>
      </c>
      <c r="Y64" s="66">
        <v>4.5599999999999996</v>
      </c>
      <c r="Z64" s="66" t="s">
        <v>372</v>
      </c>
      <c r="AA64" s="66" t="s">
        <v>372</v>
      </c>
      <c r="AB64" s="66" t="s">
        <v>372</v>
      </c>
      <c r="AC64" s="66" t="s">
        <v>372</v>
      </c>
      <c r="AD64" s="66" t="s">
        <v>372</v>
      </c>
      <c r="AE64" s="66" t="s">
        <v>372</v>
      </c>
      <c r="AF64" s="66" t="s">
        <v>372</v>
      </c>
      <c r="AG64" s="66" t="s">
        <v>372</v>
      </c>
      <c r="AH64" s="66" t="s">
        <v>372</v>
      </c>
    </row>
    <row r="65" spans="1:34">
      <c r="A65" s="61"/>
      <c r="B65" s="62" t="s">
        <v>51</v>
      </c>
      <c r="C65" s="61"/>
      <c r="D65" s="66" t="s">
        <v>372</v>
      </c>
      <c r="E65" s="66" t="s">
        <v>372</v>
      </c>
      <c r="F65" s="66" t="s">
        <v>372</v>
      </c>
      <c r="G65" s="66" t="s">
        <v>372</v>
      </c>
      <c r="H65" s="66" t="s">
        <v>372</v>
      </c>
      <c r="I65" s="66" t="s">
        <v>372</v>
      </c>
      <c r="J65" s="66" t="s">
        <v>372</v>
      </c>
      <c r="K65" s="66" t="s">
        <v>372</v>
      </c>
      <c r="L65" s="66" t="s">
        <v>372</v>
      </c>
      <c r="M65" s="66" t="s">
        <v>372</v>
      </c>
      <c r="N65" s="66" t="s">
        <v>372</v>
      </c>
      <c r="O65" s="66" t="s">
        <v>372</v>
      </c>
      <c r="P65" s="66" t="s">
        <v>372</v>
      </c>
      <c r="Q65" s="66" t="s">
        <v>372</v>
      </c>
      <c r="R65" s="66" t="s">
        <v>372</v>
      </c>
      <c r="S65" s="66" t="s">
        <v>372</v>
      </c>
      <c r="T65" s="66" t="s">
        <v>372</v>
      </c>
      <c r="U65" s="66" t="s">
        <v>372</v>
      </c>
      <c r="V65" s="66" t="s">
        <v>372</v>
      </c>
      <c r="W65" s="66" t="s">
        <v>372</v>
      </c>
      <c r="X65" s="66" t="s">
        <v>372</v>
      </c>
      <c r="Y65" s="66" t="s">
        <v>372</v>
      </c>
      <c r="Z65" s="66" t="s">
        <v>372</v>
      </c>
      <c r="AA65" s="66" t="s">
        <v>372</v>
      </c>
      <c r="AB65" s="66" t="s">
        <v>372</v>
      </c>
      <c r="AC65" s="66" t="s">
        <v>372</v>
      </c>
      <c r="AD65" s="66" t="s">
        <v>372</v>
      </c>
      <c r="AE65" s="66" t="s">
        <v>372</v>
      </c>
      <c r="AF65" s="66" t="s">
        <v>372</v>
      </c>
      <c r="AG65" s="66" t="s">
        <v>372</v>
      </c>
      <c r="AH65" s="66" t="s">
        <v>372</v>
      </c>
    </row>
    <row r="66" spans="1:34">
      <c r="A66" s="61"/>
      <c r="B66" s="62" t="s">
        <v>52</v>
      </c>
      <c r="C66" s="61"/>
      <c r="D66" s="66" t="s">
        <v>372</v>
      </c>
      <c r="E66" s="66" t="s">
        <v>372</v>
      </c>
      <c r="F66" s="66" t="s">
        <v>372</v>
      </c>
      <c r="G66" s="66" t="s">
        <v>372</v>
      </c>
      <c r="H66" s="66" t="s">
        <v>372</v>
      </c>
      <c r="I66" s="66" t="s">
        <v>372</v>
      </c>
      <c r="J66" s="66" t="s">
        <v>372</v>
      </c>
      <c r="K66" s="66" t="s">
        <v>372</v>
      </c>
      <c r="L66" s="66" t="s">
        <v>372</v>
      </c>
      <c r="M66" s="66" t="s">
        <v>372</v>
      </c>
      <c r="N66" s="66" t="s">
        <v>372</v>
      </c>
      <c r="O66" s="66" t="s">
        <v>372</v>
      </c>
      <c r="P66" s="66">
        <v>402.25</v>
      </c>
      <c r="Q66" s="66">
        <v>173</v>
      </c>
      <c r="R66" s="66">
        <v>177</v>
      </c>
      <c r="S66" s="66">
        <v>100.89</v>
      </c>
      <c r="T66" s="66">
        <v>25.045999999999999</v>
      </c>
      <c r="U66" s="66">
        <v>27.611999999999998</v>
      </c>
      <c r="V66" s="66">
        <v>18.408000000000001</v>
      </c>
      <c r="W66" s="66">
        <v>6.0179999999999998</v>
      </c>
      <c r="X66" s="66">
        <v>2.0640000000000001</v>
      </c>
      <c r="Y66" s="66">
        <v>1.0620000000000001</v>
      </c>
      <c r="Z66" s="66">
        <v>1.0620000000000001</v>
      </c>
      <c r="AA66" s="66">
        <v>0.78900000000000003</v>
      </c>
      <c r="AB66" s="66">
        <v>1.6919999999999999</v>
      </c>
      <c r="AC66" s="66">
        <v>2.089</v>
      </c>
      <c r="AD66" s="66">
        <v>1.6140000000000001</v>
      </c>
      <c r="AE66" s="66">
        <v>1.0900000000000001</v>
      </c>
      <c r="AF66" s="66">
        <v>1.405</v>
      </c>
      <c r="AG66" s="66">
        <v>0.81100000000000005</v>
      </c>
      <c r="AH66" s="66">
        <v>0.70799999999999996</v>
      </c>
    </row>
    <row r="67" spans="1:34">
      <c r="A67" s="1" t="s">
        <v>149</v>
      </c>
      <c r="B67" s="1"/>
      <c r="C67" s="1"/>
      <c r="D67" s="65">
        <v>2.51158443292849</v>
      </c>
      <c r="E67" s="65">
        <v>2.4651966102917902</v>
      </c>
      <c r="F67" s="65">
        <v>2.7334789825586299</v>
      </c>
      <c r="G67" s="65">
        <v>2.8662541472615799</v>
      </c>
      <c r="H67" s="65">
        <v>2.8110551406211899</v>
      </c>
      <c r="I67" s="65">
        <v>2.7619307272982101</v>
      </c>
      <c r="J67" s="65">
        <v>3.1548705794029601</v>
      </c>
      <c r="K67" s="65">
        <v>3.27689102867653</v>
      </c>
      <c r="L67" s="65">
        <v>3.1662825388176099</v>
      </c>
      <c r="M67" s="65">
        <v>3.4753772735715054</v>
      </c>
      <c r="N67" s="65">
        <v>3.6387771985477886</v>
      </c>
      <c r="O67" s="65">
        <v>4.2787092515211613</v>
      </c>
      <c r="P67" s="65">
        <v>259.93469221250871</v>
      </c>
      <c r="Q67" s="65">
        <v>144.07533229257055</v>
      </c>
      <c r="R67" s="65">
        <v>811.47509097476041</v>
      </c>
      <c r="S67" s="65">
        <v>834.58843721738492</v>
      </c>
      <c r="T67" s="65">
        <v>617.71948424755442</v>
      </c>
      <c r="U67" s="65">
        <v>545.48032610393363</v>
      </c>
      <c r="V67" s="65">
        <v>89.840439425941796</v>
      </c>
      <c r="W67" s="65">
        <v>1216.6048350705416</v>
      </c>
      <c r="X67" s="65">
        <v>464.60369644023029</v>
      </c>
      <c r="Y67" s="65">
        <v>81.153478069735357</v>
      </c>
      <c r="Z67" s="65">
        <v>86.520800909397224</v>
      </c>
      <c r="AA67" s="65">
        <v>84.086845462156077</v>
      </c>
      <c r="AB67" s="65">
        <v>62.815926763367493</v>
      </c>
      <c r="AC67" s="65">
        <v>61.43711514685738</v>
      </c>
      <c r="AD67" s="65">
        <v>63.932330853945381</v>
      </c>
      <c r="AE67" s="65">
        <v>63.500743521209884</v>
      </c>
      <c r="AF67" s="65">
        <v>64.47590701287146</v>
      </c>
      <c r="AG67" s="65">
        <v>63.274384732489267</v>
      </c>
      <c r="AH67" s="65">
        <v>62.86866591509834</v>
      </c>
    </row>
    <row r="68" spans="1:34">
      <c r="A68" s="61"/>
      <c r="B68" s="62" t="s">
        <v>54</v>
      </c>
      <c r="C68" s="61"/>
      <c r="D68" s="66" t="s">
        <v>372</v>
      </c>
      <c r="E68" s="66" t="s">
        <v>372</v>
      </c>
      <c r="F68" s="66" t="s">
        <v>372</v>
      </c>
      <c r="G68" s="66" t="s">
        <v>372</v>
      </c>
      <c r="H68" s="66" t="s">
        <v>372</v>
      </c>
      <c r="I68" s="66" t="s">
        <v>372</v>
      </c>
      <c r="J68" s="66" t="s">
        <v>372</v>
      </c>
      <c r="K68" s="66" t="s">
        <v>372</v>
      </c>
      <c r="L68" s="66" t="s">
        <v>372</v>
      </c>
      <c r="M68" s="66" t="s">
        <v>372</v>
      </c>
      <c r="N68" s="66" t="s">
        <v>372</v>
      </c>
      <c r="O68" s="66" t="s">
        <v>372</v>
      </c>
      <c r="P68" s="66" t="s">
        <v>372</v>
      </c>
      <c r="Q68" s="66" t="s">
        <v>372</v>
      </c>
      <c r="R68" s="66" t="s">
        <v>372</v>
      </c>
      <c r="S68" s="66" t="s">
        <v>372</v>
      </c>
      <c r="T68" s="66" t="s">
        <v>372</v>
      </c>
      <c r="U68" s="66" t="s">
        <v>372</v>
      </c>
      <c r="V68" s="66" t="s">
        <v>372</v>
      </c>
      <c r="W68" s="66" t="s">
        <v>372</v>
      </c>
      <c r="X68" s="66" t="s">
        <v>372</v>
      </c>
      <c r="Y68" s="66" t="s">
        <v>372</v>
      </c>
      <c r="Z68" s="66" t="s">
        <v>372</v>
      </c>
      <c r="AA68" s="66" t="s">
        <v>372</v>
      </c>
      <c r="AB68" s="66" t="s">
        <v>372</v>
      </c>
      <c r="AC68" s="66" t="s">
        <v>372</v>
      </c>
      <c r="AD68" s="66" t="s">
        <v>372</v>
      </c>
      <c r="AE68" s="66" t="s">
        <v>372</v>
      </c>
      <c r="AF68" s="66" t="s">
        <v>372</v>
      </c>
      <c r="AG68" s="66" t="s">
        <v>372</v>
      </c>
      <c r="AH68" s="66" t="s">
        <v>372</v>
      </c>
    </row>
    <row r="69" spans="1:34">
      <c r="A69" s="61"/>
      <c r="B69" s="62" t="s">
        <v>55</v>
      </c>
      <c r="C69" s="61"/>
      <c r="D69" s="66" t="s">
        <v>372</v>
      </c>
      <c r="E69" s="66" t="s">
        <v>372</v>
      </c>
      <c r="F69" s="66" t="s">
        <v>372</v>
      </c>
      <c r="G69" s="66" t="s">
        <v>372</v>
      </c>
      <c r="H69" s="66" t="s">
        <v>372</v>
      </c>
      <c r="I69" s="66" t="s">
        <v>372</v>
      </c>
      <c r="J69" s="66" t="s">
        <v>372</v>
      </c>
      <c r="K69" s="66" t="s">
        <v>372</v>
      </c>
      <c r="L69" s="66" t="s">
        <v>372</v>
      </c>
      <c r="M69" s="66" t="s">
        <v>372</v>
      </c>
      <c r="N69" s="66" t="s">
        <v>372</v>
      </c>
      <c r="O69" s="66" t="s">
        <v>372</v>
      </c>
      <c r="P69" s="66" t="s">
        <v>372</v>
      </c>
      <c r="Q69" s="66" t="s">
        <v>372</v>
      </c>
      <c r="R69" s="66" t="s">
        <v>372</v>
      </c>
      <c r="S69" s="66" t="s">
        <v>372</v>
      </c>
      <c r="T69" s="66" t="s">
        <v>372</v>
      </c>
      <c r="U69" s="66" t="s">
        <v>372</v>
      </c>
      <c r="V69" s="66" t="s">
        <v>372</v>
      </c>
      <c r="W69" s="66" t="s">
        <v>372</v>
      </c>
      <c r="X69" s="66" t="s">
        <v>372</v>
      </c>
      <c r="Y69" s="66" t="s">
        <v>372</v>
      </c>
      <c r="Z69" s="66" t="s">
        <v>372</v>
      </c>
      <c r="AA69" s="66" t="s">
        <v>372</v>
      </c>
      <c r="AB69" s="66" t="s">
        <v>372</v>
      </c>
      <c r="AC69" s="66" t="s">
        <v>372</v>
      </c>
      <c r="AD69" s="66" t="s">
        <v>372</v>
      </c>
      <c r="AE69" s="66" t="s">
        <v>372</v>
      </c>
      <c r="AF69" s="66" t="s">
        <v>372</v>
      </c>
      <c r="AG69" s="66" t="s">
        <v>372</v>
      </c>
      <c r="AH69" s="66" t="s">
        <v>372</v>
      </c>
    </row>
    <row r="70" spans="1:34">
      <c r="A70" s="61"/>
      <c r="B70" s="62" t="s">
        <v>129</v>
      </c>
      <c r="C70" s="61"/>
      <c r="D70" s="66" t="s">
        <v>372</v>
      </c>
      <c r="E70" s="66" t="s">
        <v>372</v>
      </c>
      <c r="F70" s="66" t="s">
        <v>372</v>
      </c>
      <c r="G70" s="66" t="s">
        <v>372</v>
      </c>
      <c r="H70" s="66" t="s">
        <v>372</v>
      </c>
      <c r="I70" s="66" t="s">
        <v>372</v>
      </c>
      <c r="J70" s="66" t="s">
        <v>372</v>
      </c>
      <c r="K70" s="66" t="s">
        <v>372</v>
      </c>
      <c r="L70" s="66" t="s">
        <v>372</v>
      </c>
      <c r="M70" s="66" t="s">
        <v>372</v>
      </c>
      <c r="N70" s="66" t="s">
        <v>372</v>
      </c>
      <c r="O70" s="66" t="s">
        <v>372</v>
      </c>
      <c r="P70" s="66" t="s">
        <v>372</v>
      </c>
      <c r="Q70" s="66" t="s">
        <v>372</v>
      </c>
      <c r="R70" s="66" t="s">
        <v>372</v>
      </c>
      <c r="S70" s="66" t="s">
        <v>372</v>
      </c>
      <c r="T70" s="66" t="s">
        <v>372</v>
      </c>
      <c r="U70" s="66" t="s">
        <v>372</v>
      </c>
      <c r="V70" s="66" t="s">
        <v>372</v>
      </c>
      <c r="W70" s="66" t="s">
        <v>372</v>
      </c>
      <c r="X70" s="66" t="s">
        <v>372</v>
      </c>
      <c r="Y70" s="66" t="s">
        <v>372</v>
      </c>
      <c r="Z70" s="66" t="s">
        <v>372</v>
      </c>
      <c r="AA70" s="66" t="s">
        <v>372</v>
      </c>
      <c r="AB70" s="66" t="s">
        <v>372</v>
      </c>
      <c r="AC70" s="66" t="s">
        <v>372</v>
      </c>
      <c r="AD70" s="66" t="s">
        <v>372</v>
      </c>
      <c r="AE70" s="66" t="s">
        <v>372</v>
      </c>
      <c r="AF70" s="66" t="s">
        <v>372</v>
      </c>
      <c r="AG70" s="66" t="s">
        <v>372</v>
      </c>
      <c r="AH70" s="66" t="s">
        <v>372</v>
      </c>
    </row>
    <row r="71" spans="1:34">
      <c r="A71" s="61"/>
      <c r="B71" s="62" t="s">
        <v>56</v>
      </c>
      <c r="C71" s="61"/>
      <c r="D71" s="66" t="s">
        <v>372</v>
      </c>
      <c r="E71" s="66" t="s">
        <v>372</v>
      </c>
      <c r="F71" s="66" t="s">
        <v>372</v>
      </c>
      <c r="G71" s="66" t="s">
        <v>372</v>
      </c>
      <c r="H71" s="66" t="s">
        <v>372</v>
      </c>
      <c r="I71" s="66" t="s">
        <v>372</v>
      </c>
      <c r="J71" s="66" t="s">
        <v>372</v>
      </c>
      <c r="K71" s="66" t="s">
        <v>372</v>
      </c>
      <c r="L71" s="66" t="s">
        <v>372</v>
      </c>
      <c r="M71" s="66" t="s">
        <v>372</v>
      </c>
      <c r="N71" s="66" t="s">
        <v>372</v>
      </c>
      <c r="O71" s="66" t="s">
        <v>372</v>
      </c>
      <c r="P71" s="66" t="s">
        <v>372</v>
      </c>
      <c r="Q71" s="66" t="s">
        <v>372</v>
      </c>
      <c r="R71" s="66">
        <v>684.9</v>
      </c>
      <c r="S71" s="66">
        <v>674.45</v>
      </c>
      <c r="T71" s="66">
        <v>466.2</v>
      </c>
      <c r="U71" s="66">
        <v>439.16800000000001</v>
      </c>
      <c r="V71" s="66">
        <v>6.46</v>
      </c>
      <c r="W71" s="66">
        <v>1138.47</v>
      </c>
      <c r="X71" s="66">
        <v>389.61</v>
      </c>
      <c r="Y71" s="66" t="s">
        <v>372</v>
      </c>
      <c r="Z71" s="66" t="s">
        <v>372</v>
      </c>
      <c r="AA71" s="66" t="s">
        <v>372</v>
      </c>
      <c r="AB71" s="66" t="s">
        <v>372</v>
      </c>
      <c r="AC71" s="66" t="s">
        <v>372</v>
      </c>
      <c r="AD71" s="66" t="s">
        <v>372</v>
      </c>
      <c r="AE71" s="66" t="s">
        <v>372</v>
      </c>
      <c r="AF71" s="66" t="s">
        <v>372</v>
      </c>
      <c r="AG71" s="66" t="s">
        <v>372</v>
      </c>
      <c r="AH71" s="66" t="s">
        <v>372</v>
      </c>
    </row>
    <row r="72" spans="1:34">
      <c r="A72" s="8"/>
      <c r="B72" s="14"/>
      <c r="C72" s="9" t="s">
        <v>57</v>
      </c>
      <c r="D72" s="67" t="s">
        <v>372</v>
      </c>
      <c r="E72" s="67" t="s">
        <v>372</v>
      </c>
      <c r="F72" s="67" t="s">
        <v>372</v>
      </c>
      <c r="G72" s="67" t="s">
        <v>372</v>
      </c>
      <c r="H72" s="67" t="s">
        <v>372</v>
      </c>
      <c r="I72" s="67" t="s">
        <v>372</v>
      </c>
      <c r="J72" s="67" t="s">
        <v>372</v>
      </c>
      <c r="K72" s="67" t="s">
        <v>372</v>
      </c>
      <c r="L72" s="67" t="s">
        <v>372</v>
      </c>
      <c r="M72" s="67" t="s">
        <v>372</v>
      </c>
      <c r="N72" s="67" t="s">
        <v>372</v>
      </c>
      <c r="O72" s="67" t="s">
        <v>372</v>
      </c>
      <c r="P72" s="67" t="s">
        <v>372</v>
      </c>
      <c r="Q72" s="67" t="s">
        <v>372</v>
      </c>
      <c r="R72" s="67" t="s">
        <v>372</v>
      </c>
      <c r="S72" s="67" t="s">
        <v>372</v>
      </c>
      <c r="T72" s="67" t="s">
        <v>372</v>
      </c>
      <c r="U72" s="67" t="s">
        <v>372</v>
      </c>
      <c r="V72" s="67" t="s">
        <v>372</v>
      </c>
      <c r="W72" s="67" t="s">
        <v>372</v>
      </c>
      <c r="X72" s="67" t="s">
        <v>372</v>
      </c>
      <c r="Y72" s="67" t="s">
        <v>372</v>
      </c>
      <c r="Z72" s="67" t="s">
        <v>372</v>
      </c>
      <c r="AA72" s="67" t="s">
        <v>372</v>
      </c>
      <c r="AB72" s="67" t="s">
        <v>372</v>
      </c>
      <c r="AC72" s="67" t="s">
        <v>372</v>
      </c>
      <c r="AD72" s="67" t="s">
        <v>372</v>
      </c>
      <c r="AE72" s="67" t="s">
        <v>372</v>
      </c>
      <c r="AF72" s="67" t="s">
        <v>372</v>
      </c>
      <c r="AG72" s="67" t="s">
        <v>372</v>
      </c>
      <c r="AH72" s="67" t="s">
        <v>372</v>
      </c>
    </row>
    <row r="73" spans="1:34">
      <c r="A73" s="8"/>
      <c r="B73" s="14"/>
      <c r="C73" s="9" t="s">
        <v>62</v>
      </c>
      <c r="D73" s="67" t="s">
        <v>372</v>
      </c>
      <c r="E73" s="67" t="s">
        <v>372</v>
      </c>
      <c r="F73" s="67" t="s">
        <v>372</v>
      </c>
      <c r="G73" s="67" t="s">
        <v>372</v>
      </c>
      <c r="H73" s="67" t="s">
        <v>372</v>
      </c>
      <c r="I73" s="67" t="s">
        <v>372</v>
      </c>
      <c r="J73" s="67" t="s">
        <v>372</v>
      </c>
      <c r="K73" s="67" t="s">
        <v>372</v>
      </c>
      <c r="L73" s="67" t="s">
        <v>372</v>
      </c>
      <c r="M73" s="67" t="s">
        <v>372</v>
      </c>
      <c r="N73" s="67" t="s">
        <v>372</v>
      </c>
      <c r="O73" s="67" t="s">
        <v>372</v>
      </c>
      <c r="P73" s="67" t="s">
        <v>372</v>
      </c>
      <c r="Q73" s="67" t="s">
        <v>372</v>
      </c>
      <c r="R73" s="67" t="s">
        <v>372</v>
      </c>
      <c r="S73" s="67" t="s">
        <v>372</v>
      </c>
      <c r="T73" s="67" t="s">
        <v>372</v>
      </c>
      <c r="U73" s="67" t="s">
        <v>372</v>
      </c>
      <c r="V73" s="67" t="s">
        <v>372</v>
      </c>
      <c r="W73" s="67" t="s">
        <v>372</v>
      </c>
      <c r="X73" s="67" t="s">
        <v>372</v>
      </c>
      <c r="Y73" s="67" t="s">
        <v>372</v>
      </c>
      <c r="Z73" s="67" t="s">
        <v>372</v>
      </c>
      <c r="AA73" s="67" t="s">
        <v>372</v>
      </c>
      <c r="AB73" s="67" t="s">
        <v>372</v>
      </c>
      <c r="AC73" s="67" t="s">
        <v>372</v>
      </c>
      <c r="AD73" s="67" t="s">
        <v>372</v>
      </c>
      <c r="AE73" s="67" t="s">
        <v>372</v>
      </c>
      <c r="AF73" s="67" t="s">
        <v>372</v>
      </c>
      <c r="AG73" s="67" t="s">
        <v>372</v>
      </c>
      <c r="AH73" s="67" t="s">
        <v>372</v>
      </c>
    </row>
    <row r="74" spans="1:34">
      <c r="A74" s="8"/>
      <c r="B74" s="8"/>
      <c r="C74" s="9" t="s">
        <v>58</v>
      </c>
      <c r="D74" s="67" t="s">
        <v>372</v>
      </c>
      <c r="E74" s="67" t="s">
        <v>372</v>
      </c>
      <c r="F74" s="67" t="s">
        <v>372</v>
      </c>
      <c r="G74" s="67" t="s">
        <v>372</v>
      </c>
      <c r="H74" s="67" t="s">
        <v>372</v>
      </c>
      <c r="I74" s="67" t="s">
        <v>372</v>
      </c>
      <c r="J74" s="67" t="s">
        <v>372</v>
      </c>
      <c r="K74" s="67" t="s">
        <v>372</v>
      </c>
      <c r="L74" s="67" t="s">
        <v>372</v>
      </c>
      <c r="M74" s="67" t="s">
        <v>372</v>
      </c>
      <c r="N74" s="67" t="s">
        <v>372</v>
      </c>
      <c r="O74" s="67" t="s">
        <v>372</v>
      </c>
      <c r="P74" s="67" t="s">
        <v>372</v>
      </c>
      <c r="Q74" s="67" t="s">
        <v>372</v>
      </c>
      <c r="R74" s="67" t="s">
        <v>372</v>
      </c>
      <c r="S74" s="67" t="s">
        <v>372</v>
      </c>
      <c r="T74" s="67" t="s">
        <v>372</v>
      </c>
      <c r="U74" s="67" t="s">
        <v>372</v>
      </c>
      <c r="V74" s="67" t="s">
        <v>372</v>
      </c>
      <c r="W74" s="67" t="s">
        <v>372</v>
      </c>
      <c r="X74" s="67" t="s">
        <v>372</v>
      </c>
      <c r="Y74" s="67" t="s">
        <v>372</v>
      </c>
      <c r="Z74" s="67" t="s">
        <v>372</v>
      </c>
      <c r="AA74" s="67" t="s">
        <v>372</v>
      </c>
      <c r="AB74" s="67" t="s">
        <v>372</v>
      </c>
      <c r="AC74" s="67" t="s">
        <v>372</v>
      </c>
      <c r="AD74" s="67" t="s">
        <v>372</v>
      </c>
      <c r="AE74" s="67" t="s">
        <v>372</v>
      </c>
      <c r="AF74" s="67" t="s">
        <v>372</v>
      </c>
      <c r="AG74" s="67" t="s">
        <v>372</v>
      </c>
      <c r="AH74" s="67" t="s">
        <v>372</v>
      </c>
    </row>
    <row r="75" spans="1:34">
      <c r="A75" s="8"/>
      <c r="B75" s="8"/>
      <c r="C75" s="9" t="s">
        <v>59</v>
      </c>
      <c r="D75" s="67" t="s">
        <v>372</v>
      </c>
      <c r="E75" s="67" t="s">
        <v>372</v>
      </c>
      <c r="F75" s="67" t="s">
        <v>372</v>
      </c>
      <c r="G75" s="67" t="s">
        <v>372</v>
      </c>
      <c r="H75" s="67" t="s">
        <v>372</v>
      </c>
      <c r="I75" s="67" t="s">
        <v>372</v>
      </c>
      <c r="J75" s="67" t="s">
        <v>372</v>
      </c>
      <c r="K75" s="67" t="s">
        <v>372</v>
      </c>
      <c r="L75" s="67" t="s">
        <v>372</v>
      </c>
      <c r="M75" s="67" t="s">
        <v>372</v>
      </c>
      <c r="N75" s="67" t="s">
        <v>372</v>
      </c>
      <c r="O75" s="67" t="s">
        <v>372</v>
      </c>
      <c r="P75" s="67" t="s">
        <v>372</v>
      </c>
      <c r="Q75" s="67" t="s">
        <v>372</v>
      </c>
      <c r="R75" s="67">
        <v>684.9</v>
      </c>
      <c r="S75" s="67">
        <v>674.45</v>
      </c>
      <c r="T75" s="67">
        <v>466.2</v>
      </c>
      <c r="U75" s="67">
        <v>439.16800000000001</v>
      </c>
      <c r="V75" s="67">
        <v>6.46</v>
      </c>
      <c r="W75" s="67">
        <v>1138.47</v>
      </c>
      <c r="X75" s="67">
        <v>389.61</v>
      </c>
      <c r="Y75" s="67" t="s">
        <v>372</v>
      </c>
      <c r="Z75" s="67" t="s">
        <v>372</v>
      </c>
      <c r="AA75" s="67" t="s">
        <v>372</v>
      </c>
      <c r="AB75" s="67" t="s">
        <v>372</v>
      </c>
      <c r="AC75" s="67" t="s">
        <v>372</v>
      </c>
      <c r="AD75" s="67" t="s">
        <v>372</v>
      </c>
      <c r="AE75" s="67" t="s">
        <v>372</v>
      </c>
      <c r="AF75" s="67" t="s">
        <v>372</v>
      </c>
      <c r="AG75" s="67" t="s">
        <v>372</v>
      </c>
      <c r="AH75" s="67" t="s">
        <v>372</v>
      </c>
    </row>
    <row r="76" spans="1:34">
      <c r="A76" s="8"/>
      <c r="B76" s="8"/>
      <c r="C76" s="9" t="s">
        <v>60</v>
      </c>
      <c r="D76" s="67" t="s">
        <v>372</v>
      </c>
      <c r="E76" s="67" t="s">
        <v>372</v>
      </c>
      <c r="F76" s="67" t="s">
        <v>372</v>
      </c>
      <c r="G76" s="67" t="s">
        <v>372</v>
      </c>
      <c r="H76" s="67" t="s">
        <v>372</v>
      </c>
      <c r="I76" s="67" t="s">
        <v>372</v>
      </c>
      <c r="J76" s="67" t="s">
        <v>372</v>
      </c>
      <c r="K76" s="67" t="s">
        <v>372</v>
      </c>
      <c r="L76" s="67" t="s">
        <v>372</v>
      </c>
      <c r="M76" s="67" t="s">
        <v>372</v>
      </c>
      <c r="N76" s="67" t="s">
        <v>372</v>
      </c>
      <c r="O76" s="67" t="s">
        <v>372</v>
      </c>
      <c r="P76" s="67" t="s">
        <v>372</v>
      </c>
      <c r="Q76" s="67" t="s">
        <v>372</v>
      </c>
      <c r="R76" s="67" t="s">
        <v>372</v>
      </c>
      <c r="S76" s="67" t="s">
        <v>372</v>
      </c>
      <c r="T76" s="67" t="s">
        <v>372</v>
      </c>
      <c r="U76" s="67" t="s">
        <v>372</v>
      </c>
      <c r="V76" s="67" t="s">
        <v>372</v>
      </c>
      <c r="W76" s="67" t="s">
        <v>372</v>
      </c>
      <c r="X76" s="67" t="s">
        <v>372</v>
      </c>
      <c r="Y76" s="67" t="s">
        <v>372</v>
      </c>
      <c r="Z76" s="67" t="s">
        <v>372</v>
      </c>
      <c r="AA76" s="67" t="s">
        <v>372</v>
      </c>
      <c r="AB76" s="67" t="s">
        <v>372</v>
      </c>
      <c r="AC76" s="67" t="s">
        <v>372</v>
      </c>
      <c r="AD76" s="67" t="s">
        <v>372</v>
      </c>
      <c r="AE76" s="67" t="s">
        <v>372</v>
      </c>
      <c r="AF76" s="67" t="s">
        <v>372</v>
      </c>
      <c r="AG76" s="67" t="s">
        <v>372</v>
      </c>
      <c r="AH76" s="67" t="s">
        <v>372</v>
      </c>
    </row>
    <row r="77" spans="1:34">
      <c r="A77" s="8"/>
      <c r="B77" s="8"/>
      <c r="C77" s="9" t="s">
        <v>61</v>
      </c>
      <c r="D77" s="67" t="s">
        <v>372</v>
      </c>
      <c r="E77" s="67" t="s">
        <v>372</v>
      </c>
      <c r="F77" s="67" t="s">
        <v>372</v>
      </c>
      <c r="G77" s="67" t="s">
        <v>372</v>
      </c>
      <c r="H77" s="67" t="s">
        <v>372</v>
      </c>
      <c r="I77" s="67" t="s">
        <v>372</v>
      </c>
      <c r="J77" s="67" t="s">
        <v>372</v>
      </c>
      <c r="K77" s="67" t="s">
        <v>372</v>
      </c>
      <c r="L77" s="67" t="s">
        <v>372</v>
      </c>
      <c r="M77" s="67" t="s">
        <v>372</v>
      </c>
      <c r="N77" s="67" t="s">
        <v>372</v>
      </c>
      <c r="O77" s="67" t="s">
        <v>372</v>
      </c>
      <c r="P77" s="67" t="s">
        <v>372</v>
      </c>
      <c r="Q77" s="67" t="s">
        <v>372</v>
      </c>
      <c r="R77" s="67" t="s">
        <v>372</v>
      </c>
      <c r="S77" s="67" t="s">
        <v>372</v>
      </c>
      <c r="T77" s="67" t="s">
        <v>372</v>
      </c>
      <c r="U77" s="67" t="s">
        <v>372</v>
      </c>
      <c r="V77" s="67" t="s">
        <v>372</v>
      </c>
      <c r="W77" s="67" t="s">
        <v>372</v>
      </c>
      <c r="X77" s="67" t="s">
        <v>372</v>
      </c>
      <c r="Y77" s="67" t="s">
        <v>372</v>
      </c>
      <c r="Z77" s="67" t="s">
        <v>372</v>
      </c>
      <c r="AA77" s="67" t="s">
        <v>372</v>
      </c>
      <c r="AB77" s="67" t="s">
        <v>372</v>
      </c>
      <c r="AC77" s="67" t="s">
        <v>372</v>
      </c>
      <c r="AD77" s="67" t="s">
        <v>372</v>
      </c>
      <c r="AE77" s="67" t="s">
        <v>372</v>
      </c>
      <c r="AF77" s="67" t="s">
        <v>372</v>
      </c>
      <c r="AG77" s="67" t="s">
        <v>372</v>
      </c>
      <c r="AH77" s="67" t="s">
        <v>372</v>
      </c>
    </row>
    <row r="78" spans="1:34">
      <c r="A78" s="8"/>
      <c r="B78" s="8"/>
      <c r="C78" s="9" t="s">
        <v>63</v>
      </c>
      <c r="D78" s="67" t="s">
        <v>372</v>
      </c>
      <c r="E78" s="67" t="s">
        <v>372</v>
      </c>
      <c r="F78" s="67" t="s">
        <v>372</v>
      </c>
      <c r="G78" s="67" t="s">
        <v>372</v>
      </c>
      <c r="H78" s="67" t="s">
        <v>372</v>
      </c>
      <c r="I78" s="67" t="s">
        <v>372</v>
      </c>
      <c r="J78" s="67" t="s">
        <v>372</v>
      </c>
      <c r="K78" s="67" t="s">
        <v>372</v>
      </c>
      <c r="L78" s="67" t="s">
        <v>372</v>
      </c>
      <c r="M78" s="67" t="s">
        <v>372</v>
      </c>
      <c r="N78" s="67" t="s">
        <v>372</v>
      </c>
      <c r="O78" s="67" t="s">
        <v>372</v>
      </c>
      <c r="P78" s="67" t="s">
        <v>372</v>
      </c>
      <c r="Q78" s="67" t="s">
        <v>372</v>
      </c>
      <c r="R78" s="67" t="s">
        <v>372</v>
      </c>
      <c r="S78" s="67" t="s">
        <v>372</v>
      </c>
      <c r="T78" s="67" t="s">
        <v>372</v>
      </c>
      <c r="U78" s="67" t="s">
        <v>372</v>
      </c>
      <c r="V78" s="67" t="s">
        <v>372</v>
      </c>
      <c r="W78" s="67" t="s">
        <v>372</v>
      </c>
      <c r="X78" s="67" t="s">
        <v>372</v>
      </c>
      <c r="Y78" s="67" t="s">
        <v>372</v>
      </c>
      <c r="Z78" s="67" t="s">
        <v>372</v>
      </c>
      <c r="AA78" s="67" t="s">
        <v>372</v>
      </c>
      <c r="AB78" s="67" t="s">
        <v>372</v>
      </c>
      <c r="AC78" s="67" t="s">
        <v>372</v>
      </c>
      <c r="AD78" s="67" t="s">
        <v>372</v>
      </c>
      <c r="AE78" s="67" t="s">
        <v>372</v>
      </c>
      <c r="AF78" s="67" t="s">
        <v>372</v>
      </c>
      <c r="AG78" s="67" t="s">
        <v>372</v>
      </c>
      <c r="AH78" s="67" t="s">
        <v>372</v>
      </c>
    </row>
    <row r="79" spans="1:34">
      <c r="A79" s="61"/>
      <c r="B79" s="62" t="s">
        <v>64</v>
      </c>
      <c r="C79" s="61"/>
      <c r="D79" s="66" t="s">
        <v>372</v>
      </c>
      <c r="E79" s="66" t="s">
        <v>372</v>
      </c>
      <c r="F79" s="66" t="s">
        <v>372</v>
      </c>
      <c r="G79" s="66" t="s">
        <v>372</v>
      </c>
      <c r="H79" s="66" t="s">
        <v>372</v>
      </c>
      <c r="I79" s="66" t="s">
        <v>372</v>
      </c>
      <c r="J79" s="66" t="s">
        <v>372</v>
      </c>
      <c r="K79" s="66" t="s">
        <v>372</v>
      </c>
      <c r="L79" s="66" t="s">
        <v>372</v>
      </c>
      <c r="M79" s="66" t="s">
        <v>372</v>
      </c>
      <c r="N79" s="66" t="s">
        <v>372</v>
      </c>
      <c r="O79" s="66" t="s">
        <v>372</v>
      </c>
      <c r="P79" s="66" t="s">
        <v>372</v>
      </c>
      <c r="Q79" s="66" t="s">
        <v>372</v>
      </c>
      <c r="R79" s="66" t="s">
        <v>372</v>
      </c>
      <c r="S79" s="66" t="s">
        <v>372</v>
      </c>
      <c r="T79" s="66" t="s">
        <v>372</v>
      </c>
      <c r="U79" s="66" t="s">
        <v>372</v>
      </c>
      <c r="V79" s="66" t="s">
        <v>372</v>
      </c>
      <c r="W79" s="66" t="s">
        <v>372</v>
      </c>
      <c r="X79" s="66" t="s">
        <v>372</v>
      </c>
      <c r="Y79" s="66" t="s">
        <v>372</v>
      </c>
      <c r="Z79" s="66" t="s">
        <v>372</v>
      </c>
      <c r="AA79" s="66" t="s">
        <v>372</v>
      </c>
      <c r="AB79" s="66" t="s">
        <v>372</v>
      </c>
      <c r="AC79" s="66" t="s">
        <v>372</v>
      </c>
      <c r="AD79" s="66" t="s">
        <v>372</v>
      </c>
      <c r="AE79" s="66" t="s">
        <v>372</v>
      </c>
      <c r="AF79" s="66" t="s">
        <v>372</v>
      </c>
      <c r="AG79" s="66" t="s">
        <v>372</v>
      </c>
      <c r="AH79" s="66">
        <v>8.4599999999999996E-4</v>
      </c>
    </row>
    <row r="80" spans="1:34">
      <c r="A80" s="61"/>
      <c r="B80" s="62" t="s">
        <v>65</v>
      </c>
      <c r="C80" s="61"/>
      <c r="D80" s="66" t="s">
        <v>372</v>
      </c>
      <c r="E80" s="66" t="s">
        <v>372</v>
      </c>
      <c r="F80" s="66" t="s">
        <v>372</v>
      </c>
      <c r="G80" s="66" t="s">
        <v>372</v>
      </c>
      <c r="H80" s="66" t="s">
        <v>372</v>
      </c>
      <c r="I80" s="66" t="s">
        <v>372</v>
      </c>
      <c r="J80" s="66" t="s">
        <v>372</v>
      </c>
      <c r="K80" s="66" t="s">
        <v>372</v>
      </c>
      <c r="L80" s="66" t="s">
        <v>372</v>
      </c>
      <c r="M80" s="66" t="s">
        <v>372</v>
      </c>
      <c r="N80" s="66" t="s">
        <v>372</v>
      </c>
      <c r="O80" s="66" t="s">
        <v>372</v>
      </c>
      <c r="P80" s="66" t="s">
        <v>372</v>
      </c>
      <c r="Q80" s="66" t="s">
        <v>372</v>
      </c>
      <c r="R80" s="66" t="s">
        <v>372</v>
      </c>
      <c r="S80" s="66" t="s">
        <v>372</v>
      </c>
      <c r="T80" s="66" t="s">
        <v>372</v>
      </c>
      <c r="U80" s="66" t="s">
        <v>372</v>
      </c>
      <c r="V80" s="66" t="s">
        <v>372</v>
      </c>
      <c r="W80" s="66" t="s">
        <v>372</v>
      </c>
      <c r="X80" s="66" t="s">
        <v>372</v>
      </c>
      <c r="Y80" s="66" t="s">
        <v>372</v>
      </c>
      <c r="Z80" s="66" t="s">
        <v>372</v>
      </c>
      <c r="AA80" s="66" t="s">
        <v>372</v>
      </c>
      <c r="AB80" s="66" t="s">
        <v>372</v>
      </c>
      <c r="AC80" s="66" t="s">
        <v>372</v>
      </c>
      <c r="AD80" s="66" t="s">
        <v>372</v>
      </c>
      <c r="AE80" s="66" t="s">
        <v>372</v>
      </c>
      <c r="AF80" s="66" t="s">
        <v>372</v>
      </c>
      <c r="AG80" s="66" t="s">
        <v>372</v>
      </c>
      <c r="AH80" s="66" t="s">
        <v>372</v>
      </c>
    </row>
    <row r="81" spans="1:34">
      <c r="A81" s="61"/>
      <c r="B81" s="62" t="s">
        <v>66</v>
      </c>
      <c r="C81" s="61"/>
      <c r="D81" s="66">
        <v>0.28422312194267502</v>
      </c>
      <c r="E81" s="66">
        <v>0.28460120653126098</v>
      </c>
      <c r="F81" s="66">
        <v>0.51815814154091</v>
      </c>
      <c r="G81" s="66">
        <v>0.51643320707755203</v>
      </c>
      <c r="H81" s="66">
        <v>0.47099338406575503</v>
      </c>
      <c r="I81" s="66">
        <v>0.40128617177625497</v>
      </c>
      <c r="J81" s="66">
        <v>0.169418423862635</v>
      </c>
      <c r="K81" s="66">
        <v>0.211351652735981</v>
      </c>
      <c r="L81" s="66">
        <v>0.15484412181204699</v>
      </c>
      <c r="M81" s="66">
        <v>0.2054228791155214</v>
      </c>
      <c r="N81" s="66">
        <v>0.19361526845767207</v>
      </c>
      <c r="O81" s="66">
        <v>0.60470881308439606</v>
      </c>
      <c r="P81" s="66">
        <v>0.1850522955738006</v>
      </c>
      <c r="Q81" s="66">
        <v>0.13722991559707989</v>
      </c>
      <c r="R81" s="66">
        <v>9.4480520432083992E-2</v>
      </c>
      <c r="S81" s="66" t="s">
        <v>372</v>
      </c>
      <c r="T81" s="66" t="s">
        <v>372</v>
      </c>
      <c r="U81" s="66" t="s">
        <v>372</v>
      </c>
      <c r="V81" s="66" t="s">
        <v>372</v>
      </c>
      <c r="W81" s="66" t="s">
        <v>372</v>
      </c>
      <c r="X81" s="66" t="s">
        <v>372</v>
      </c>
      <c r="Y81" s="66" t="s">
        <v>372</v>
      </c>
      <c r="Z81" s="66" t="s">
        <v>372</v>
      </c>
      <c r="AA81" s="66" t="s">
        <v>372</v>
      </c>
      <c r="AB81" s="66" t="s">
        <v>372</v>
      </c>
      <c r="AC81" s="66" t="s">
        <v>372</v>
      </c>
      <c r="AD81" s="66" t="s">
        <v>372</v>
      </c>
      <c r="AE81" s="66" t="s">
        <v>372</v>
      </c>
      <c r="AF81" s="66" t="s">
        <v>372</v>
      </c>
      <c r="AG81" s="66" t="s">
        <v>372</v>
      </c>
      <c r="AH81" s="66" t="s">
        <v>372</v>
      </c>
    </row>
    <row r="82" spans="1:34">
      <c r="A82" s="61"/>
      <c r="B82" s="62" t="s">
        <v>67</v>
      </c>
      <c r="C82" s="61"/>
      <c r="D82" s="66" t="s">
        <v>372</v>
      </c>
      <c r="E82" s="66" t="s">
        <v>372</v>
      </c>
      <c r="F82" s="66" t="s">
        <v>372</v>
      </c>
      <c r="G82" s="66" t="s">
        <v>372</v>
      </c>
      <c r="H82" s="66" t="s">
        <v>372</v>
      </c>
      <c r="I82" s="66" t="s">
        <v>372</v>
      </c>
      <c r="J82" s="66" t="s">
        <v>372</v>
      </c>
      <c r="K82" s="66" t="s">
        <v>372</v>
      </c>
      <c r="L82" s="66" t="s">
        <v>372</v>
      </c>
      <c r="M82" s="66" t="s">
        <v>372</v>
      </c>
      <c r="N82" s="66" t="s">
        <v>372</v>
      </c>
      <c r="O82" s="66" t="s">
        <v>372</v>
      </c>
      <c r="P82" s="66" t="s">
        <v>372</v>
      </c>
      <c r="Q82" s="66" t="s">
        <v>372</v>
      </c>
      <c r="R82" s="66" t="s">
        <v>372</v>
      </c>
      <c r="S82" s="66" t="s">
        <v>372</v>
      </c>
      <c r="T82" s="66" t="s">
        <v>372</v>
      </c>
      <c r="U82" s="66" t="s">
        <v>372</v>
      </c>
      <c r="V82" s="66" t="s">
        <v>372</v>
      </c>
      <c r="W82" s="66" t="s">
        <v>372</v>
      </c>
      <c r="X82" s="66" t="s">
        <v>372</v>
      </c>
      <c r="Y82" s="66" t="s">
        <v>372</v>
      </c>
      <c r="Z82" s="66" t="s">
        <v>372</v>
      </c>
      <c r="AA82" s="66" t="s">
        <v>372</v>
      </c>
      <c r="AB82" s="66" t="s">
        <v>372</v>
      </c>
      <c r="AC82" s="66" t="s">
        <v>372</v>
      </c>
      <c r="AD82" s="66" t="s">
        <v>372</v>
      </c>
      <c r="AE82" s="66" t="s">
        <v>372</v>
      </c>
      <c r="AF82" s="66" t="s">
        <v>372</v>
      </c>
      <c r="AG82" s="66" t="s">
        <v>372</v>
      </c>
      <c r="AH82" s="66" t="s">
        <v>372</v>
      </c>
    </row>
    <row r="83" spans="1:34">
      <c r="A83" s="8"/>
      <c r="B83" s="14"/>
      <c r="C83" s="9" t="s">
        <v>68</v>
      </c>
      <c r="D83" s="67" t="s">
        <v>372</v>
      </c>
      <c r="E83" s="67" t="s">
        <v>372</v>
      </c>
      <c r="F83" s="67" t="s">
        <v>372</v>
      </c>
      <c r="G83" s="67" t="s">
        <v>372</v>
      </c>
      <c r="H83" s="67" t="s">
        <v>372</v>
      </c>
      <c r="I83" s="67" t="s">
        <v>372</v>
      </c>
      <c r="J83" s="67" t="s">
        <v>372</v>
      </c>
      <c r="K83" s="67" t="s">
        <v>372</v>
      </c>
      <c r="L83" s="67" t="s">
        <v>372</v>
      </c>
      <c r="M83" s="67" t="s">
        <v>372</v>
      </c>
      <c r="N83" s="67" t="s">
        <v>372</v>
      </c>
      <c r="O83" s="67" t="s">
        <v>372</v>
      </c>
      <c r="P83" s="67" t="s">
        <v>372</v>
      </c>
      <c r="Q83" s="67" t="s">
        <v>372</v>
      </c>
      <c r="R83" s="67" t="s">
        <v>372</v>
      </c>
      <c r="S83" s="67" t="s">
        <v>372</v>
      </c>
      <c r="T83" s="67" t="s">
        <v>372</v>
      </c>
      <c r="U83" s="67" t="s">
        <v>372</v>
      </c>
      <c r="V83" s="67" t="s">
        <v>372</v>
      </c>
      <c r="W83" s="67" t="s">
        <v>372</v>
      </c>
      <c r="X83" s="67" t="s">
        <v>372</v>
      </c>
      <c r="Y83" s="67" t="s">
        <v>372</v>
      </c>
      <c r="Z83" s="67" t="s">
        <v>372</v>
      </c>
      <c r="AA83" s="67" t="s">
        <v>372</v>
      </c>
      <c r="AB83" s="67" t="s">
        <v>372</v>
      </c>
      <c r="AC83" s="67" t="s">
        <v>372</v>
      </c>
      <c r="AD83" s="67" t="s">
        <v>372</v>
      </c>
      <c r="AE83" s="67" t="s">
        <v>372</v>
      </c>
      <c r="AF83" s="67" t="s">
        <v>372</v>
      </c>
      <c r="AG83" s="67" t="s">
        <v>372</v>
      </c>
      <c r="AH83" s="67" t="s">
        <v>372</v>
      </c>
    </row>
    <row r="84" spans="1:34">
      <c r="A84" s="8"/>
      <c r="B84" s="14"/>
      <c r="C84" s="9" t="s">
        <v>69</v>
      </c>
      <c r="D84" s="67" t="s">
        <v>372</v>
      </c>
      <c r="E84" s="67" t="s">
        <v>372</v>
      </c>
      <c r="F84" s="67" t="s">
        <v>372</v>
      </c>
      <c r="G84" s="67" t="s">
        <v>372</v>
      </c>
      <c r="H84" s="67" t="s">
        <v>372</v>
      </c>
      <c r="I84" s="67" t="s">
        <v>372</v>
      </c>
      <c r="J84" s="67" t="s">
        <v>372</v>
      </c>
      <c r="K84" s="67" t="s">
        <v>372</v>
      </c>
      <c r="L84" s="67" t="s">
        <v>372</v>
      </c>
      <c r="M84" s="67" t="s">
        <v>372</v>
      </c>
      <c r="N84" s="67" t="s">
        <v>372</v>
      </c>
      <c r="O84" s="67" t="s">
        <v>372</v>
      </c>
      <c r="P84" s="67" t="s">
        <v>372</v>
      </c>
      <c r="Q84" s="67" t="s">
        <v>372</v>
      </c>
      <c r="R84" s="67" t="s">
        <v>372</v>
      </c>
      <c r="S84" s="67" t="s">
        <v>372</v>
      </c>
      <c r="T84" s="67" t="s">
        <v>372</v>
      </c>
      <c r="U84" s="67" t="s">
        <v>372</v>
      </c>
      <c r="V84" s="67" t="s">
        <v>372</v>
      </c>
      <c r="W84" s="67" t="s">
        <v>372</v>
      </c>
      <c r="X84" s="67" t="s">
        <v>372</v>
      </c>
      <c r="Y84" s="67" t="s">
        <v>372</v>
      </c>
      <c r="Z84" s="67" t="s">
        <v>372</v>
      </c>
      <c r="AA84" s="67" t="s">
        <v>372</v>
      </c>
      <c r="AB84" s="67" t="s">
        <v>372</v>
      </c>
      <c r="AC84" s="67" t="s">
        <v>372</v>
      </c>
      <c r="AD84" s="67" t="s">
        <v>372</v>
      </c>
      <c r="AE84" s="67" t="s">
        <v>372</v>
      </c>
      <c r="AF84" s="67" t="s">
        <v>372</v>
      </c>
      <c r="AG84" s="67" t="s">
        <v>372</v>
      </c>
      <c r="AH84" s="67" t="s">
        <v>372</v>
      </c>
    </row>
    <row r="85" spans="1:34">
      <c r="A85" s="61"/>
      <c r="B85" s="62" t="s">
        <v>70</v>
      </c>
      <c r="C85" s="61"/>
      <c r="D85" s="66" t="s">
        <v>372</v>
      </c>
      <c r="E85" s="66" t="s">
        <v>372</v>
      </c>
      <c r="F85" s="66" t="s">
        <v>372</v>
      </c>
      <c r="G85" s="66" t="s">
        <v>372</v>
      </c>
      <c r="H85" s="66" t="s">
        <v>372</v>
      </c>
      <c r="I85" s="66" t="s">
        <v>372</v>
      </c>
      <c r="J85" s="66" t="s">
        <v>372</v>
      </c>
      <c r="K85" s="66" t="s">
        <v>372</v>
      </c>
      <c r="L85" s="66" t="s">
        <v>372</v>
      </c>
      <c r="M85" s="66" t="s">
        <v>372</v>
      </c>
      <c r="N85" s="66" t="s">
        <v>372</v>
      </c>
      <c r="O85" s="66" t="s">
        <v>372</v>
      </c>
      <c r="P85" s="66" t="s">
        <v>372</v>
      </c>
      <c r="Q85" s="66" t="s">
        <v>372</v>
      </c>
      <c r="R85" s="66" t="s">
        <v>372</v>
      </c>
      <c r="S85" s="66" t="s">
        <v>372</v>
      </c>
      <c r="T85" s="66" t="s">
        <v>372</v>
      </c>
      <c r="U85" s="66" t="s">
        <v>372</v>
      </c>
      <c r="V85" s="66" t="s">
        <v>372</v>
      </c>
      <c r="W85" s="66" t="s">
        <v>372</v>
      </c>
      <c r="X85" s="66" t="s">
        <v>372</v>
      </c>
      <c r="Y85" s="66" t="s">
        <v>372</v>
      </c>
      <c r="Z85" s="66" t="s">
        <v>372</v>
      </c>
      <c r="AA85" s="66" t="s">
        <v>372</v>
      </c>
      <c r="AB85" s="66" t="s">
        <v>372</v>
      </c>
      <c r="AC85" s="66" t="s">
        <v>372</v>
      </c>
      <c r="AD85" s="66" t="s">
        <v>372</v>
      </c>
      <c r="AE85" s="66" t="s">
        <v>372</v>
      </c>
      <c r="AF85" s="66" t="s">
        <v>372</v>
      </c>
      <c r="AG85" s="66" t="s">
        <v>372</v>
      </c>
      <c r="AH85" s="66" t="s">
        <v>372</v>
      </c>
    </row>
    <row r="86" spans="1:34">
      <c r="A86" s="61"/>
      <c r="B86" s="62" t="s">
        <v>71</v>
      </c>
      <c r="C86" s="61"/>
      <c r="D86" s="66" t="s">
        <v>372</v>
      </c>
      <c r="E86" s="66" t="s">
        <v>372</v>
      </c>
      <c r="F86" s="66" t="s">
        <v>372</v>
      </c>
      <c r="G86" s="66" t="s">
        <v>372</v>
      </c>
      <c r="H86" s="66" t="s">
        <v>372</v>
      </c>
      <c r="I86" s="66" t="s">
        <v>372</v>
      </c>
      <c r="J86" s="66" t="s">
        <v>372</v>
      </c>
      <c r="K86" s="66" t="s">
        <v>372</v>
      </c>
      <c r="L86" s="66" t="s">
        <v>372</v>
      </c>
      <c r="M86" s="66" t="s">
        <v>372</v>
      </c>
      <c r="N86" s="66" t="s">
        <v>372</v>
      </c>
      <c r="O86" s="66" t="s">
        <v>372</v>
      </c>
      <c r="P86" s="66" t="s">
        <v>372</v>
      </c>
      <c r="Q86" s="66" t="s">
        <v>372</v>
      </c>
      <c r="R86" s="66" t="s">
        <v>372</v>
      </c>
      <c r="S86" s="66" t="s">
        <v>372</v>
      </c>
      <c r="T86" s="66" t="s">
        <v>372</v>
      </c>
      <c r="U86" s="66" t="s">
        <v>372</v>
      </c>
      <c r="V86" s="66" t="s">
        <v>372</v>
      </c>
      <c r="W86" s="66" t="s">
        <v>372</v>
      </c>
      <c r="X86" s="66" t="s">
        <v>372</v>
      </c>
      <c r="Y86" s="66" t="s">
        <v>372</v>
      </c>
      <c r="Z86" s="66" t="s">
        <v>372</v>
      </c>
      <c r="AA86" s="66" t="s">
        <v>372</v>
      </c>
      <c r="AB86" s="66" t="s">
        <v>372</v>
      </c>
      <c r="AC86" s="66" t="s">
        <v>372</v>
      </c>
      <c r="AD86" s="66" t="s">
        <v>372</v>
      </c>
      <c r="AE86" s="66" t="s">
        <v>372</v>
      </c>
      <c r="AF86" s="66" t="s">
        <v>372</v>
      </c>
      <c r="AG86" s="66" t="s">
        <v>372</v>
      </c>
      <c r="AH86" s="66" t="s">
        <v>372</v>
      </c>
    </row>
    <row r="87" spans="1:34">
      <c r="A87" s="61"/>
      <c r="B87" s="62" t="s">
        <v>72</v>
      </c>
      <c r="C87" s="61"/>
      <c r="D87" s="66" t="s">
        <v>372</v>
      </c>
      <c r="E87" s="66" t="s">
        <v>372</v>
      </c>
      <c r="F87" s="66" t="s">
        <v>372</v>
      </c>
      <c r="G87" s="66" t="s">
        <v>372</v>
      </c>
      <c r="H87" s="66" t="s">
        <v>372</v>
      </c>
      <c r="I87" s="66" t="s">
        <v>372</v>
      </c>
      <c r="J87" s="66" t="s">
        <v>372</v>
      </c>
      <c r="K87" s="66" t="s">
        <v>372</v>
      </c>
      <c r="L87" s="66" t="s">
        <v>372</v>
      </c>
      <c r="M87" s="66" t="s">
        <v>372</v>
      </c>
      <c r="N87" s="66" t="s">
        <v>372</v>
      </c>
      <c r="O87" s="66" t="s">
        <v>372</v>
      </c>
      <c r="P87" s="66">
        <v>132.83499999999998</v>
      </c>
      <c r="Q87" s="66">
        <v>128.48699999999999</v>
      </c>
      <c r="R87" s="66">
        <v>122.916</v>
      </c>
      <c r="S87" s="66">
        <v>142.999</v>
      </c>
      <c r="T87" s="66">
        <v>147.18299999999999</v>
      </c>
      <c r="U87" s="66">
        <v>103.97699999999999</v>
      </c>
      <c r="V87" s="66">
        <v>80.987000000000009</v>
      </c>
      <c r="W87" s="66">
        <v>76.409000000000006</v>
      </c>
      <c r="X87" s="66">
        <v>73.622700000000009</v>
      </c>
      <c r="Y87" s="66">
        <v>79.264999999999986</v>
      </c>
      <c r="Z87" s="66">
        <v>84.492000000000004</v>
      </c>
      <c r="AA87" s="66">
        <v>81.995000000000005</v>
      </c>
      <c r="AB87" s="66">
        <v>60.738999999999997</v>
      </c>
      <c r="AC87" s="66">
        <v>59.018699999999995</v>
      </c>
      <c r="AD87" s="66">
        <v>61.507800000000003</v>
      </c>
      <c r="AE87" s="66">
        <v>61.243200000000002</v>
      </c>
      <c r="AF87" s="66">
        <v>62.309299999999993</v>
      </c>
      <c r="AG87" s="66">
        <v>61.327100000000002</v>
      </c>
      <c r="AH87" s="66">
        <v>60.990400000000001</v>
      </c>
    </row>
    <row r="88" spans="1:34" s="105" customFormat="1">
      <c r="A88" s="8"/>
      <c r="B88" s="8"/>
      <c r="C88" s="9" t="s">
        <v>73</v>
      </c>
      <c r="D88" s="67" t="s">
        <v>372</v>
      </c>
      <c r="E88" s="67" t="s">
        <v>372</v>
      </c>
      <c r="F88" s="67" t="s">
        <v>372</v>
      </c>
      <c r="G88" s="67" t="s">
        <v>372</v>
      </c>
      <c r="H88" s="67" t="s">
        <v>372</v>
      </c>
      <c r="I88" s="67" t="s">
        <v>372</v>
      </c>
      <c r="J88" s="67" t="s">
        <v>372</v>
      </c>
      <c r="K88" s="67" t="s">
        <v>372</v>
      </c>
      <c r="L88" s="67" t="s">
        <v>372</v>
      </c>
      <c r="M88" s="67" t="s">
        <v>372</v>
      </c>
      <c r="N88" s="67" t="s">
        <v>372</v>
      </c>
      <c r="O88" s="67" t="s">
        <v>372</v>
      </c>
      <c r="P88" s="67" t="s">
        <v>372</v>
      </c>
      <c r="Q88" s="67" t="s">
        <v>372</v>
      </c>
      <c r="R88" s="67" t="s">
        <v>372</v>
      </c>
      <c r="S88" s="67" t="s">
        <v>372</v>
      </c>
      <c r="T88" s="67" t="s">
        <v>372</v>
      </c>
      <c r="U88" s="67" t="s">
        <v>372</v>
      </c>
      <c r="V88" s="67" t="s">
        <v>372</v>
      </c>
      <c r="W88" s="67" t="s">
        <v>372</v>
      </c>
      <c r="X88" s="67" t="s">
        <v>372</v>
      </c>
      <c r="Y88" s="67" t="s">
        <v>372</v>
      </c>
      <c r="Z88" s="67" t="s">
        <v>372</v>
      </c>
      <c r="AA88" s="67" t="s">
        <v>372</v>
      </c>
      <c r="AB88" s="67" t="s">
        <v>372</v>
      </c>
      <c r="AC88" s="67" t="s">
        <v>372</v>
      </c>
      <c r="AD88" s="67" t="s">
        <v>372</v>
      </c>
      <c r="AE88" s="67" t="s">
        <v>372</v>
      </c>
      <c r="AF88" s="67" t="s">
        <v>372</v>
      </c>
      <c r="AG88" s="67" t="s">
        <v>372</v>
      </c>
      <c r="AH88" s="67" t="s">
        <v>372</v>
      </c>
    </row>
    <row r="89" spans="1:34" s="105" customFormat="1">
      <c r="A89" s="8"/>
      <c r="B89" s="8"/>
      <c r="C89" s="9" t="s">
        <v>130</v>
      </c>
      <c r="D89" s="67" t="s">
        <v>372</v>
      </c>
      <c r="E89" s="67" t="s">
        <v>372</v>
      </c>
      <c r="F89" s="67" t="s">
        <v>372</v>
      </c>
      <c r="G89" s="67" t="s">
        <v>372</v>
      </c>
      <c r="H89" s="67" t="s">
        <v>372</v>
      </c>
      <c r="I89" s="67" t="s">
        <v>372</v>
      </c>
      <c r="J89" s="67" t="s">
        <v>372</v>
      </c>
      <c r="K89" s="67" t="s">
        <v>372</v>
      </c>
      <c r="L89" s="67" t="s">
        <v>372</v>
      </c>
      <c r="M89" s="67" t="s">
        <v>372</v>
      </c>
      <c r="N89" s="67" t="s">
        <v>372</v>
      </c>
      <c r="O89" s="67" t="s">
        <v>372</v>
      </c>
      <c r="P89" s="67">
        <v>132.83499999999998</v>
      </c>
      <c r="Q89" s="67">
        <v>128.48699999999999</v>
      </c>
      <c r="R89" s="67">
        <v>122.916</v>
      </c>
      <c r="S89" s="67">
        <v>142.999</v>
      </c>
      <c r="T89" s="67">
        <v>147.18299999999999</v>
      </c>
      <c r="U89" s="67">
        <v>103.97699999999999</v>
      </c>
      <c r="V89" s="67">
        <v>80.987000000000009</v>
      </c>
      <c r="W89" s="67">
        <v>76.409000000000006</v>
      </c>
      <c r="X89" s="67">
        <v>73.622700000000009</v>
      </c>
      <c r="Y89" s="67">
        <v>79.264999999999986</v>
      </c>
      <c r="Z89" s="67">
        <v>84.492000000000004</v>
      </c>
      <c r="AA89" s="67">
        <v>81.995000000000005</v>
      </c>
      <c r="AB89" s="67">
        <v>60.738999999999997</v>
      </c>
      <c r="AC89" s="67">
        <v>59.018699999999995</v>
      </c>
      <c r="AD89" s="67">
        <v>61.507800000000003</v>
      </c>
      <c r="AE89" s="67">
        <v>61.243200000000002</v>
      </c>
      <c r="AF89" s="67">
        <v>62.309299999999993</v>
      </c>
      <c r="AG89" s="67">
        <v>61.327100000000002</v>
      </c>
      <c r="AH89" s="67">
        <v>60.990400000000001</v>
      </c>
    </row>
    <row r="90" spans="1:34">
      <c r="A90" s="61"/>
      <c r="B90" s="62" t="s">
        <v>131</v>
      </c>
      <c r="C90" s="61"/>
      <c r="D90" s="66" t="s">
        <v>372</v>
      </c>
      <c r="E90" s="66" t="s">
        <v>372</v>
      </c>
      <c r="F90" s="66" t="s">
        <v>372</v>
      </c>
      <c r="G90" s="66" t="s">
        <v>372</v>
      </c>
      <c r="H90" s="66" t="s">
        <v>372</v>
      </c>
      <c r="I90" s="66" t="s">
        <v>372</v>
      </c>
      <c r="J90" s="66" t="s">
        <v>372</v>
      </c>
      <c r="K90" s="66" t="s">
        <v>372</v>
      </c>
      <c r="L90" s="66" t="s">
        <v>372</v>
      </c>
      <c r="M90" s="66" t="s">
        <v>372</v>
      </c>
      <c r="N90" s="66" t="s">
        <v>372</v>
      </c>
      <c r="O90" s="66" t="s">
        <v>372</v>
      </c>
      <c r="P90" s="66" t="s">
        <v>372</v>
      </c>
      <c r="Q90" s="66" t="s">
        <v>372</v>
      </c>
      <c r="R90" s="66" t="s">
        <v>372</v>
      </c>
      <c r="S90" s="66" t="s">
        <v>372</v>
      </c>
      <c r="T90" s="66" t="s">
        <v>372</v>
      </c>
      <c r="U90" s="66" t="s">
        <v>372</v>
      </c>
      <c r="V90" s="66" t="s">
        <v>372</v>
      </c>
      <c r="W90" s="66" t="s">
        <v>372</v>
      </c>
      <c r="X90" s="66" t="s">
        <v>372</v>
      </c>
      <c r="Y90" s="66" t="s">
        <v>372</v>
      </c>
      <c r="Z90" s="66" t="s">
        <v>372</v>
      </c>
      <c r="AA90" s="66" t="s">
        <v>372</v>
      </c>
      <c r="AB90" s="66" t="s">
        <v>372</v>
      </c>
      <c r="AC90" s="66" t="s">
        <v>372</v>
      </c>
      <c r="AD90" s="66" t="s">
        <v>372</v>
      </c>
      <c r="AE90" s="66" t="s">
        <v>372</v>
      </c>
      <c r="AF90" s="66" t="s">
        <v>372</v>
      </c>
      <c r="AG90" s="66" t="s">
        <v>372</v>
      </c>
      <c r="AH90" s="66" t="s">
        <v>372</v>
      </c>
    </row>
    <row r="91" spans="1:34">
      <c r="A91" s="61"/>
      <c r="B91" s="62" t="s">
        <v>132</v>
      </c>
      <c r="C91" s="61"/>
      <c r="D91" s="66">
        <v>0.21786009126086101</v>
      </c>
      <c r="E91" s="66">
        <v>0.224257192991802</v>
      </c>
      <c r="F91" s="66">
        <v>0.38701125914413598</v>
      </c>
      <c r="G91" s="66">
        <v>0.37501449280210503</v>
      </c>
      <c r="H91" s="66">
        <v>0.322494175367316</v>
      </c>
      <c r="I91" s="66">
        <v>0.258236761948066</v>
      </c>
      <c r="J91" s="66">
        <v>0.34923274612286398</v>
      </c>
      <c r="K91" s="66">
        <v>0.21016202674491</v>
      </c>
      <c r="L91" s="66">
        <v>0.122334911213928</v>
      </c>
      <c r="M91" s="66">
        <v>0.140968771208484</v>
      </c>
      <c r="N91" s="66">
        <v>0.108464980827826</v>
      </c>
      <c r="O91" s="66">
        <v>0.363291475052965</v>
      </c>
      <c r="P91" s="66">
        <v>0.14190063565785599</v>
      </c>
      <c r="Q91" s="66">
        <v>9.3921038142437199E-2</v>
      </c>
      <c r="R91" s="66">
        <v>7.3182763601942494E-2</v>
      </c>
      <c r="S91" s="66" t="s">
        <v>372</v>
      </c>
      <c r="T91" s="66" t="s">
        <v>372</v>
      </c>
      <c r="U91" s="66" t="s">
        <v>372</v>
      </c>
      <c r="V91" s="66" t="s">
        <v>372</v>
      </c>
      <c r="W91" s="66" t="s">
        <v>372</v>
      </c>
      <c r="X91" s="66" t="s">
        <v>372</v>
      </c>
      <c r="Y91" s="66" t="s">
        <v>372</v>
      </c>
      <c r="Z91" s="66" t="s">
        <v>372</v>
      </c>
      <c r="AA91" s="66" t="s">
        <v>372</v>
      </c>
      <c r="AB91" s="66" t="s">
        <v>372</v>
      </c>
      <c r="AC91" s="66" t="s">
        <v>372</v>
      </c>
      <c r="AD91" s="66" t="s">
        <v>372</v>
      </c>
      <c r="AE91" s="66" t="s">
        <v>372</v>
      </c>
      <c r="AF91" s="66" t="s">
        <v>372</v>
      </c>
      <c r="AG91" s="66" t="s">
        <v>372</v>
      </c>
      <c r="AH91" s="66" t="s">
        <v>372</v>
      </c>
    </row>
    <row r="92" spans="1:34">
      <c r="A92" s="61"/>
      <c r="B92" s="62" t="s">
        <v>74</v>
      </c>
      <c r="C92" s="61"/>
      <c r="D92" s="66">
        <v>2.0095012197249602</v>
      </c>
      <c r="E92" s="66">
        <v>1.9563382107687299</v>
      </c>
      <c r="F92" s="66">
        <v>1.8283095818735799</v>
      </c>
      <c r="G92" s="66">
        <v>1.97480644738192</v>
      </c>
      <c r="H92" s="66">
        <v>2.01756758118812</v>
      </c>
      <c r="I92" s="66">
        <v>2.1024077935738901</v>
      </c>
      <c r="J92" s="66">
        <v>2.63621940941746</v>
      </c>
      <c r="K92" s="66">
        <v>2.8553773491956398</v>
      </c>
      <c r="L92" s="66">
        <v>2.8891035057916401</v>
      </c>
      <c r="M92" s="66">
        <v>3.1289856232475</v>
      </c>
      <c r="N92" s="66">
        <v>3.33669694926229</v>
      </c>
      <c r="O92" s="66">
        <v>3.3107089633838003</v>
      </c>
      <c r="P92" s="66">
        <v>126.7727392812771</v>
      </c>
      <c r="Q92" s="66">
        <v>15.35718133883103</v>
      </c>
      <c r="R92" s="66">
        <v>3.4914276907264901</v>
      </c>
      <c r="S92" s="66">
        <v>3.6258119743848498</v>
      </c>
      <c r="T92" s="66">
        <v>3.3364842475544498</v>
      </c>
      <c r="U92" s="66">
        <v>2.3353261039336588</v>
      </c>
      <c r="V92" s="66">
        <v>2.393439425941787</v>
      </c>
      <c r="W92" s="66">
        <v>1.7258350705418111</v>
      </c>
      <c r="X92" s="66">
        <v>1.3709964402302639</v>
      </c>
      <c r="Y92" s="66">
        <v>1.8884780697353731</v>
      </c>
      <c r="Z92" s="66">
        <v>2.0288009093972259</v>
      </c>
      <c r="AA92" s="66">
        <v>2.0918454621560851</v>
      </c>
      <c r="AB92" s="66">
        <v>2.0769267633674948</v>
      </c>
      <c r="AC92" s="66">
        <v>2.4184151468573791</v>
      </c>
      <c r="AD92" s="66">
        <v>2.4245308539453791</v>
      </c>
      <c r="AE92" s="66">
        <v>2.257543521209886</v>
      </c>
      <c r="AF92" s="66">
        <v>2.1666070128714598</v>
      </c>
      <c r="AG92" s="66">
        <v>1.9472847324892588</v>
      </c>
      <c r="AH92" s="66">
        <v>1.8774199150983439</v>
      </c>
    </row>
    <row r="93" spans="1:34">
      <c r="A93" s="8"/>
      <c r="B93" s="8"/>
      <c r="C93" s="9" t="s">
        <v>75</v>
      </c>
      <c r="D93" s="67">
        <v>0.59486534250630596</v>
      </c>
      <c r="E93" s="67">
        <v>0.61761019383742899</v>
      </c>
      <c r="F93" s="67">
        <v>0.409407323960222</v>
      </c>
      <c r="G93" s="67">
        <v>0.43040257134279802</v>
      </c>
      <c r="H93" s="67">
        <v>0.39895202296153498</v>
      </c>
      <c r="I93" s="67">
        <v>0.47946879667371201</v>
      </c>
      <c r="J93" s="67">
        <v>0.95610831766370397</v>
      </c>
      <c r="K93" s="67">
        <v>1.14164873369429</v>
      </c>
      <c r="L93" s="67">
        <v>1.20822991195628</v>
      </c>
      <c r="M93" s="67">
        <v>1.20822991195628</v>
      </c>
      <c r="N93" s="67">
        <v>1.34523084085223</v>
      </c>
      <c r="O93" s="67">
        <v>1.4009732226529601</v>
      </c>
      <c r="P93" s="67">
        <v>124.703</v>
      </c>
      <c r="Q93" s="67">
        <v>13.3</v>
      </c>
      <c r="R93" s="67">
        <v>1.2975587763616201</v>
      </c>
      <c r="S93" s="67">
        <v>1.47604628416192</v>
      </c>
      <c r="T93" s="67">
        <v>1.3259645605733099</v>
      </c>
      <c r="U93" s="67">
        <v>0.54008455084172902</v>
      </c>
      <c r="V93" s="67">
        <v>0.52952904352360697</v>
      </c>
      <c r="W93" s="67">
        <v>0.143841005783791</v>
      </c>
      <c r="X93" s="67">
        <v>0.13417504715016401</v>
      </c>
      <c r="Y93" s="67">
        <v>0.25245217570787298</v>
      </c>
      <c r="Z93" s="67">
        <v>0.27058221000667598</v>
      </c>
      <c r="AA93" s="67">
        <v>0.28837016818663502</v>
      </c>
      <c r="AB93" s="67">
        <v>0.27434504731397502</v>
      </c>
      <c r="AC93" s="67">
        <v>0.79786108816647905</v>
      </c>
      <c r="AD93" s="67">
        <v>0.79786108816647905</v>
      </c>
      <c r="AE93" s="67">
        <v>0.79271678903241605</v>
      </c>
      <c r="AF93" s="67">
        <v>0.52496448617621005</v>
      </c>
      <c r="AG93" s="67">
        <v>0.53812324073705897</v>
      </c>
      <c r="AH93" s="67">
        <v>0.47816039593528398</v>
      </c>
    </row>
    <row r="94" spans="1:34">
      <c r="A94" s="8"/>
      <c r="B94" s="8"/>
      <c r="C94" s="9" t="s">
        <v>76</v>
      </c>
      <c r="D94" s="67">
        <v>1.41463587721865</v>
      </c>
      <c r="E94" s="67">
        <v>1.3387280169313001</v>
      </c>
      <c r="F94" s="67">
        <v>1.4189022579133601</v>
      </c>
      <c r="G94" s="67">
        <v>1.5444038760391201</v>
      </c>
      <c r="H94" s="67">
        <v>1.61861555822658</v>
      </c>
      <c r="I94" s="67">
        <v>1.62293899690018</v>
      </c>
      <c r="J94" s="67">
        <v>1.6801110917537601</v>
      </c>
      <c r="K94" s="67">
        <v>1.71372861550135</v>
      </c>
      <c r="L94" s="67">
        <v>1.6808735938353601</v>
      </c>
      <c r="M94" s="67">
        <v>1.9207557112912199</v>
      </c>
      <c r="N94" s="67">
        <v>1.99146610841006</v>
      </c>
      <c r="O94" s="67">
        <v>1.90973574073084</v>
      </c>
      <c r="P94" s="67">
        <v>2.0697392812771001</v>
      </c>
      <c r="Q94" s="67">
        <v>2.0571813388310298</v>
      </c>
      <c r="R94" s="67">
        <v>2.1938689143648702</v>
      </c>
      <c r="S94" s="67">
        <v>2.1497656902229298</v>
      </c>
      <c r="T94" s="67">
        <v>2.0105196869811399</v>
      </c>
      <c r="U94" s="67">
        <v>1.7952415530919299</v>
      </c>
      <c r="V94" s="67">
        <v>1.86391038241818</v>
      </c>
      <c r="W94" s="67">
        <v>1.58199406475802</v>
      </c>
      <c r="X94" s="67">
        <v>1.2368213930801</v>
      </c>
      <c r="Y94" s="67">
        <v>1.6360258940275001</v>
      </c>
      <c r="Z94" s="67">
        <v>1.75821869939055</v>
      </c>
      <c r="AA94" s="67">
        <v>1.8034752939694501</v>
      </c>
      <c r="AB94" s="67">
        <v>1.80258171605352</v>
      </c>
      <c r="AC94" s="67">
        <v>1.6205540586909</v>
      </c>
      <c r="AD94" s="67">
        <v>1.6266697657789</v>
      </c>
      <c r="AE94" s="67">
        <v>1.4648267321774699</v>
      </c>
      <c r="AF94" s="67">
        <v>1.6416425266952499</v>
      </c>
      <c r="AG94" s="67">
        <v>1.4091614917522</v>
      </c>
      <c r="AH94" s="67">
        <v>1.3992595191630599</v>
      </c>
    </row>
    <row r="95" spans="1:34">
      <c r="A95" s="8"/>
      <c r="B95" s="8"/>
      <c r="C95" s="9" t="s">
        <v>133</v>
      </c>
      <c r="D95" s="67" t="s">
        <v>372</v>
      </c>
      <c r="E95" s="67" t="s">
        <v>372</v>
      </c>
      <c r="F95" s="67" t="s">
        <v>372</v>
      </c>
      <c r="G95" s="67" t="s">
        <v>372</v>
      </c>
      <c r="H95" s="67" t="s">
        <v>372</v>
      </c>
      <c r="I95" s="67" t="s">
        <v>372</v>
      </c>
      <c r="J95" s="67" t="s">
        <v>372</v>
      </c>
      <c r="K95" s="67" t="s">
        <v>372</v>
      </c>
      <c r="L95" s="67" t="s">
        <v>372</v>
      </c>
      <c r="M95" s="67" t="s">
        <v>372</v>
      </c>
      <c r="N95" s="67" t="s">
        <v>372</v>
      </c>
      <c r="O95" s="67" t="s">
        <v>372</v>
      </c>
      <c r="P95" s="67" t="s">
        <v>372</v>
      </c>
      <c r="Q95" s="67" t="s">
        <v>372</v>
      </c>
      <c r="R95" s="67" t="s">
        <v>372</v>
      </c>
      <c r="S95" s="67" t="s">
        <v>372</v>
      </c>
      <c r="T95" s="67" t="s">
        <v>372</v>
      </c>
      <c r="U95" s="67" t="s">
        <v>372</v>
      </c>
      <c r="V95" s="67" t="s">
        <v>372</v>
      </c>
      <c r="W95" s="67" t="s">
        <v>372</v>
      </c>
      <c r="X95" s="67" t="s">
        <v>372</v>
      </c>
      <c r="Y95" s="67" t="s">
        <v>372</v>
      </c>
      <c r="Z95" s="67" t="s">
        <v>372</v>
      </c>
      <c r="AA95" s="67" t="s">
        <v>372</v>
      </c>
      <c r="AB95" s="67" t="s">
        <v>372</v>
      </c>
      <c r="AC95" s="67" t="s">
        <v>372</v>
      </c>
      <c r="AD95" s="67" t="s">
        <v>372</v>
      </c>
      <c r="AE95" s="67" t="s">
        <v>372</v>
      </c>
      <c r="AF95" s="67" t="s">
        <v>372</v>
      </c>
      <c r="AG95" s="67" t="s">
        <v>372</v>
      </c>
      <c r="AH95" s="67" t="s">
        <v>372</v>
      </c>
    </row>
    <row r="96" spans="1:34">
      <c r="A96" s="61"/>
      <c r="B96" s="62" t="s">
        <v>77</v>
      </c>
      <c r="C96" s="62"/>
      <c r="D96" s="66" t="s">
        <v>372</v>
      </c>
      <c r="E96" s="66" t="s">
        <v>372</v>
      </c>
      <c r="F96" s="66" t="s">
        <v>372</v>
      </c>
      <c r="G96" s="66" t="s">
        <v>372</v>
      </c>
      <c r="H96" s="66" t="s">
        <v>372</v>
      </c>
      <c r="I96" s="66" t="s">
        <v>372</v>
      </c>
      <c r="J96" s="66" t="s">
        <v>372</v>
      </c>
      <c r="K96" s="66" t="s">
        <v>372</v>
      </c>
      <c r="L96" s="66" t="s">
        <v>372</v>
      </c>
      <c r="M96" s="66" t="s">
        <v>372</v>
      </c>
      <c r="N96" s="66" t="s">
        <v>372</v>
      </c>
      <c r="O96" s="66" t="s">
        <v>372</v>
      </c>
      <c r="P96" s="66" t="s">
        <v>372</v>
      </c>
      <c r="Q96" s="66" t="s">
        <v>372</v>
      </c>
      <c r="R96" s="66" t="s">
        <v>372</v>
      </c>
      <c r="S96" s="66">
        <v>13.513625243</v>
      </c>
      <c r="T96" s="66">
        <v>1</v>
      </c>
      <c r="U96" s="66" t="s">
        <v>372</v>
      </c>
      <c r="V96" s="66" t="s">
        <v>372</v>
      </c>
      <c r="W96" s="66" t="s">
        <v>372</v>
      </c>
      <c r="X96" s="66" t="s">
        <v>372</v>
      </c>
      <c r="Y96" s="66" t="s">
        <v>372</v>
      </c>
      <c r="Z96" s="66" t="s">
        <v>372</v>
      </c>
      <c r="AA96" s="66" t="s">
        <v>372</v>
      </c>
      <c r="AB96" s="66" t="s">
        <v>372</v>
      </c>
      <c r="AC96" s="66" t="s">
        <v>372</v>
      </c>
      <c r="AD96" s="66" t="s">
        <v>372</v>
      </c>
      <c r="AE96" s="66" t="s">
        <v>372</v>
      </c>
      <c r="AF96" s="66" t="s">
        <v>372</v>
      </c>
      <c r="AG96" s="66" t="s">
        <v>372</v>
      </c>
      <c r="AH96" s="66" t="s">
        <v>372</v>
      </c>
    </row>
    <row r="97" spans="1:34">
      <c r="A97" s="1" t="s">
        <v>150</v>
      </c>
      <c r="B97" s="1"/>
      <c r="C97" s="1"/>
      <c r="D97" s="65">
        <v>331.75233807748401</v>
      </c>
      <c r="E97" s="65">
        <v>248.282798320919</v>
      </c>
      <c r="F97" s="65">
        <v>211.53676888086801</v>
      </c>
      <c r="G97" s="65">
        <v>215.694368245128</v>
      </c>
      <c r="H97" s="65">
        <v>144.44972760905199</v>
      </c>
      <c r="I97" s="65">
        <v>222.77405832718401</v>
      </c>
      <c r="J97" s="65">
        <v>232.77493032963699</v>
      </c>
      <c r="K97" s="65">
        <v>220.08916425394199</v>
      </c>
      <c r="L97" s="65">
        <v>236.66076815858401</v>
      </c>
      <c r="M97" s="65">
        <v>227.61885983131643</v>
      </c>
      <c r="N97" s="65">
        <v>205.64176900083308</v>
      </c>
      <c r="O97" s="65">
        <v>217.22068108888055</v>
      </c>
      <c r="P97" s="65">
        <v>229.54602953708607</v>
      </c>
      <c r="Q97" s="65">
        <v>206.61914188551148</v>
      </c>
      <c r="R97" s="65">
        <v>181.85908837448255</v>
      </c>
      <c r="S97" s="65">
        <v>225.11794185458447</v>
      </c>
      <c r="T97" s="65">
        <v>214.94488380102959</v>
      </c>
      <c r="U97" s="65">
        <v>318.98878685576295</v>
      </c>
      <c r="V97" s="65">
        <v>409.79245627940588</v>
      </c>
      <c r="W97" s="65">
        <v>707.0153624479168</v>
      </c>
      <c r="X97" s="65">
        <v>674.58536190588381</v>
      </c>
      <c r="Y97" s="65">
        <v>365.79393619962633</v>
      </c>
      <c r="Z97" s="65">
        <v>468.24289410412086</v>
      </c>
      <c r="AA97" s="65">
        <v>502.83785728833374</v>
      </c>
      <c r="AB97" s="65">
        <v>554.82404208470462</v>
      </c>
      <c r="AC97" s="65">
        <v>744.74615645661254</v>
      </c>
      <c r="AD97" s="65">
        <v>883.32482726077956</v>
      </c>
      <c r="AE97" s="65">
        <v>861.07114225438329</v>
      </c>
      <c r="AF97" s="65">
        <v>745.55745301795537</v>
      </c>
      <c r="AG97" s="65">
        <v>952.06361722553413</v>
      </c>
      <c r="AH97" s="65">
        <v>803.42946953609032</v>
      </c>
    </row>
    <row r="98" spans="1:34">
      <c r="A98" s="61"/>
      <c r="B98" s="62" t="s">
        <v>297</v>
      </c>
      <c r="C98" s="61"/>
      <c r="D98" s="66">
        <v>303.15601634816301</v>
      </c>
      <c r="E98" s="66">
        <v>220.92237870924799</v>
      </c>
      <c r="F98" s="66">
        <v>184.13362631560801</v>
      </c>
      <c r="G98" s="66">
        <v>188.495831910395</v>
      </c>
      <c r="H98" s="66">
        <v>117.46051197205099</v>
      </c>
      <c r="I98" s="66">
        <v>196.58850535499101</v>
      </c>
      <c r="J98" s="66">
        <v>206.52659522005001</v>
      </c>
      <c r="K98" s="66">
        <v>194.12606271066301</v>
      </c>
      <c r="L98" s="66">
        <v>210.93586727865701</v>
      </c>
      <c r="M98" s="66">
        <v>200.82974572934558</v>
      </c>
      <c r="N98" s="66">
        <v>177.75869004992038</v>
      </c>
      <c r="O98" s="66">
        <v>188.96888631153539</v>
      </c>
      <c r="P98" s="66">
        <v>201.13334903647146</v>
      </c>
      <c r="Q98" s="66">
        <v>177.5312613076006</v>
      </c>
      <c r="R98" s="66">
        <v>152.51753306764647</v>
      </c>
      <c r="S98" s="66">
        <v>195.14474996976728</v>
      </c>
      <c r="T98" s="66">
        <v>187.75742353656653</v>
      </c>
      <c r="U98" s="66">
        <v>294.36301217960033</v>
      </c>
      <c r="V98" s="66">
        <v>387.75285566496103</v>
      </c>
      <c r="W98" s="66">
        <v>687.79412291467406</v>
      </c>
      <c r="X98" s="66">
        <v>658.12241435388125</v>
      </c>
      <c r="Y98" s="66">
        <v>349.3181901300859</v>
      </c>
      <c r="Z98" s="66">
        <v>451.53347254445708</v>
      </c>
      <c r="AA98" s="66">
        <v>486.11715394709455</v>
      </c>
      <c r="AB98" s="66">
        <v>538.24945030187894</v>
      </c>
      <c r="AC98" s="66">
        <v>735.36924197221856</v>
      </c>
      <c r="AD98" s="66">
        <v>873.8147034446165</v>
      </c>
      <c r="AE98" s="66">
        <v>850.22435209594619</v>
      </c>
      <c r="AF98" s="66">
        <v>735.4760260601962</v>
      </c>
      <c r="AG98" s="66">
        <v>940.24318008547891</v>
      </c>
      <c r="AH98" s="66">
        <v>792.01685066193545</v>
      </c>
    </row>
    <row r="99" spans="1:34" s="105" customFormat="1">
      <c r="A99" s="61"/>
      <c r="B99" s="62" t="s">
        <v>298</v>
      </c>
      <c r="C99" s="61"/>
      <c r="D99" s="66">
        <v>21.9768544651285</v>
      </c>
      <c r="E99" s="66">
        <v>21.844145516000602</v>
      </c>
      <c r="F99" s="66">
        <v>21.713331082055799</v>
      </c>
      <c r="G99" s="66">
        <v>21.584253525237902</v>
      </c>
      <c r="H99" s="66">
        <v>21.456772224422899</v>
      </c>
      <c r="I99" s="66">
        <v>21.330761339550399</v>
      </c>
      <c r="J99" s="66">
        <v>21.5244216172233</v>
      </c>
      <c r="K99" s="66">
        <v>21.718119685517699</v>
      </c>
      <c r="L99" s="66">
        <v>21.911852135636298</v>
      </c>
      <c r="M99" s="66">
        <v>22.105615956789702</v>
      </c>
      <c r="N99" s="66">
        <v>22.299408479754554</v>
      </c>
      <c r="O99" s="66">
        <v>22.806460152492996</v>
      </c>
      <c r="P99" s="66">
        <v>23.312263757215845</v>
      </c>
      <c r="Q99" s="66">
        <v>23.816924643896371</v>
      </c>
      <c r="R99" s="66">
        <v>24.320536630141362</v>
      </c>
      <c r="S99" s="66">
        <v>24.823183537176071</v>
      </c>
      <c r="T99" s="66">
        <v>22.393504809561581</v>
      </c>
      <c r="U99" s="66">
        <v>19.964841627866704</v>
      </c>
      <c r="V99" s="66">
        <v>17.537304198446872</v>
      </c>
      <c r="W99" s="66">
        <v>15.111019272148559</v>
      </c>
      <c r="X99" s="66">
        <v>12.686133370004413</v>
      </c>
      <c r="Y99" s="66">
        <v>12.889009911788261</v>
      </c>
      <c r="Z99" s="66">
        <v>13.092734132818361</v>
      </c>
      <c r="AA99" s="66">
        <v>13.297514093634783</v>
      </c>
      <c r="AB99" s="66">
        <v>13.503632012569515</v>
      </c>
      <c r="AC99" s="66">
        <v>6.4441860783301657</v>
      </c>
      <c r="AD99" s="66">
        <v>6.739130795102124</v>
      </c>
      <c r="AE99" s="66">
        <v>7.8375818145374474</v>
      </c>
      <c r="AF99" s="66">
        <v>7.2214575391805349</v>
      </c>
      <c r="AG99" s="66">
        <v>9.0019957554887071</v>
      </c>
      <c r="AH99" s="66">
        <v>8.7856810264593914</v>
      </c>
    </row>
    <row r="100" spans="1:34">
      <c r="A100" s="61"/>
      <c r="B100" s="62" t="s">
        <v>300</v>
      </c>
      <c r="C100" s="61"/>
      <c r="D100" s="66" t="s">
        <v>372</v>
      </c>
      <c r="E100" s="66" t="s">
        <v>372</v>
      </c>
      <c r="F100" s="66" t="s">
        <v>372</v>
      </c>
      <c r="G100" s="66" t="s">
        <v>372</v>
      </c>
      <c r="H100" s="66" t="s">
        <v>372</v>
      </c>
      <c r="I100" s="66" t="s">
        <v>372</v>
      </c>
      <c r="J100" s="66" t="s">
        <v>372</v>
      </c>
      <c r="K100" s="66" t="s">
        <v>372</v>
      </c>
      <c r="L100" s="66" t="s">
        <v>372</v>
      </c>
      <c r="M100" s="66" t="s">
        <v>372</v>
      </c>
      <c r="N100" s="66" t="s">
        <v>372</v>
      </c>
      <c r="O100" s="66" t="s">
        <v>372</v>
      </c>
      <c r="P100" s="66" t="s">
        <v>372</v>
      </c>
      <c r="Q100" s="66" t="s">
        <v>372</v>
      </c>
      <c r="R100" s="66" t="s">
        <v>372</v>
      </c>
      <c r="S100" s="66" t="s">
        <v>372</v>
      </c>
      <c r="T100" s="66" t="s">
        <v>372</v>
      </c>
      <c r="U100" s="66" t="s">
        <v>372</v>
      </c>
      <c r="V100" s="66" t="s">
        <v>372</v>
      </c>
      <c r="W100" s="66" t="s">
        <v>372</v>
      </c>
      <c r="X100" s="66" t="s">
        <v>372</v>
      </c>
      <c r="Y100" s="66" t="s">
        <v>372</v>
      </c>
      <c r="Z100" s="66" t="s">
        <v>372</v>
      </c>
      <c r="AA100" s="66" t="s">
        <v>372</v>
      </c>
      <c r="AB100" s="66" t="s">
        <v>372</v>
      </c>
      <c r="AC100" s="66" t="s">
        <v>372</v>
      </c>
      <c r="AD100" s="66" t="s">
        <v>372</v>
      </c>
      <c r="AE100" s="66" t="s">
        <v>372</v>
      </c>
      <c r="AF100" s="66" t="s">
        <v>372</v>
      </c>
      <c r="AG100" s="66" t="s">
        <v>372</v>
      </c>
      <c r="AH100" s="66" t="s">
        <v>372</v>
      </c>
    </row>
    <row r="101" spans="1:34">
      <c r="A101" s="61"/>
      <c r="B101" s="62" t="s">
        <v>301</v>
      </c>
      <c r="C101" s="61"/>
      <c r="D101" s="66" t="s">
        <v>372</v>
      </c>
      <c r="E101" s="66" t="s">
        <v>372</v>
      </c>
      <c r="F101" s="66" t="s">
        <v>372</v>
      </c>
      <c r="G101" s="66" t="s">
        <v>372</v>
      </c>
      <c r="H101" s="66" t="s">
        <v>372</v>
      </c>
      <c r="I101" s="66" t="s">
        <v>372</v>
      </c>
      <c r="J101" s="66" t="s">
        <v>372</v>
      </c>
      <c r="K101" s="66" t="s">
        <v>372</v>
      </c>
      <c r="L101" s="66" t="s">
        <v>372</v>
      </c>
      <c r="M101" s="66" t="s">
        <v>372</v>
      </c>
      <c r="N101" s="66" t="s">
        <v>372</v>
      </c>
      <c r="O101" s="66" t="s">
        <v>372</v>
      </c>
      <c r="P101" s="66" t="s">
        <v>372</v>
      </c>
      <c r="Q101" s="66" t="s">
        <v>372</v>
      </c>
      <c r="R101" s="66" t="s">
        <v>372</v>
      </c>
      <c r="S101" s="66" t="s">
        <v>372</v>
      </c>
      <c r="T101" s="66" t="s">
        <v>372</v>
      </c>
      <c r="U101" s="66" t="s">
        <v>372</v>
      </c>
      <c r="V101" s="66" t="s">
        <v>372</v>
      </c>
      <c r="W101" s="66" t="s">
        <v>372</v>
      </c>
      <c r="X101" s="66" t="s">
        <v>372</v>
      </c>
      <c r="Y101" s="66" t="s">
        <v>372</v>
      </c>
      <c r="Z101" s="66" t="s">
        <v>372</v>
      </c>
      <c r="AA101" s="66" t="s">
        <v>372</v>
      </c>
      <c r="AB101" s="66" t="s">
        <v>372</v>
      </c>
      <c r="AC101" s="66" t="s">
        <v>372</v>
      </c>
      <c r="AD101" s="66" t="s">
        <v>372</v>
      </c>
      <c r="AE101" s="66" t="s">
        <v>372</v>
      </c>
      <c r="AF101" s="66" t="s">
        <v>372</v>
      </c>
      <c r="AG101" s="66" t="s">
        <v>372</v>
      </c>
      <c r="AH101" s="66" t="s">
        <v>372</v>
      </c>
    </row>
    <row r="102" spans="1:34">
      <c r="A102" s="61"/>
      <c r="B102" s="62" t="s">
        <v>302</v>
      </c>
      <c r="C102" s="61"/>
      <c r="D102" s="66" t="s">
        <v>372</v>
      </c>
      <c r="E102" s="66" t="s">
        <v>372</v>
      </c>
      <c r="F102" s="66" t="s">
        <v>372</v>
      </c>
      <c r="G102" s="66" t="s">
        <v>372</v>
      </c>
      <c r="H102" s="66" t="s">
        <v>372</v>
      </c>
      <c r="I102" s="66" t="s">
        <v>372</v>
      </c>
      <c r="J102" s="66" t="s">
        <v>372</v>
      </c>
      <c r="K102" s="66" t="s">
        <v>372</v>
      </c>
      <c r="L102" s="66" t="s">
        <v>372</v>
      </c>
      <c r="M102" s="66" t="s">
        <v>372</v>
      </c>
      <c r="N102" s="66" t="s">
        <v>372</v>
      </c>
      <c r="O102" s="66" t="s">
        <v>372</v>
      </c>
      <c r="P102" s="66" t="s">
        <v>372</v>
      </c>
      <c r="Q102" s="66" t="s">
        <v>372</v>
      </c>
      <c r="R102" s="66" t="s">
        <v>372</v>
      </c>
      <c r="S102" s="66" t="s">
        <v>372</v>
      </c>
      <c r="T102" s="66" t="s">
        <v>372</v>
      </c>
      <c r="U102" s="66" t="s">
        <v>372</v>
      </c>
      <c r="V102" s="66" t="s">
        <v>372</v>
      </c>
      <c r="W102" s="66" t="s">
        <v>372</v>
      </c>
      <c r="X102" s="66" t="s">
        <v>372</v>
      </c>
      <c r="Y102" s="66" t="s">
        <v>372</v>
      </c>
      <c r="Z102" s="66" t="s">
        <v>372</v>
      </c>
      <c r="AA102" s="66" t="s">
        <v>372</v>
      </c>
      <c r="AB102" s="66" t="s">
        <v>372</v>
      </c>
      <c r="AC102" s="66" t="s">
        <v>372</v>
      </c>
      <c r="AD102" s="66" t="s">
        <v>372</v>
      </c>
      <c r="AE102" s="66" t="s">
        <v>372</v>
      </c>
      <c r="AF102" s="66" t="s">
        <v>372</v>
      </c>
      <c r="AG102" s="66" t="s">
        <v>372</v>
      </c>
      <c r="AH102" s="66" t="s">
        <v>372</v>
      </c>
    </row>
    <row r="103" spans="1:34">
      <c r="A103" s="61"/>
      <c r="B103" s="62" t="s">
        <v>303</v>
      </c>
      <c r="C103" s="61"/>
      <c r="D103" s="66" t="s">
        <v>372</v>
      </c>
      <c r="E103" s="66" t="s">
        <v>372</v>
      </c>
      <c r="F103" s="66" t="s">
        <v>372</v>
      </c>
      <c r="G103" s="66" t="s">
        <v>372</v>
      </c>
      <c r="H103" s="66" t="s">
        <v>372</v>
      </c>
      <c r="I103" s="66" t="s">
        <v>372</v>
      </c>
      <c r="J103" s="66" t="s">
        <v>372</v>
      </c>
      <c r="K103" s="66" t="s">
        <v>372</v>
      </c>
      <c r="L103" s="66" t="s">
        <v>372</v>
      </c>
      <c r="M103" s="66" t="s">
        <v>372</v>
      </c>
      <c r="N103" s="66" t="s">
        <v>372</v>
      </c>
      <c r="O103" s="66" t="s">
        <v>372</v>
      </c>
      <c r="P103" s="66" t="s">
        <v>372</v>
      </c>
      <c r="Q103" s="66" t="s">
        <v>372</v>
      </c>
      <c r="R103" s="66" t="s">
        <v>372</v>
      </c>
      <c r="S103" s="66" t="s">
        <v>372</v>
      </c>
      <c r="T103" s="66" t="s">
        <v>372</v>
      </c>
      <c r="U103" s="66" t="s">
        <v>372</v>
      </c>
      <c r="V103" s="66" t="s">
        <v>372</v>
      </c>
      <c r="W103" s="66" t="s">
        <v>372</v>
      </c>
      <c r="X103" s="66" t="s">
        <v>372</v>
      </c>
      <c r="Y103" s="66" t="s">
        <v>372</v>
      </c>
      <c r="Z103" s="66" t="s">
        <v>372</v>
      </c>
      <c r="AA103" s="66" t="s">
        <v>372</v>
      </c>
      <c r="AB103" s="66" t="s">
        <v>372</v>
      </c>
      <c r="AC103" s="66" t="s">
        <v>372</v>
      </c>
      <c r="AD103" s="66" t="s">
        <v>372</v>
      </c>
      <c r="AE103" s="66" t="s">
        <v>372</v>
      </c>
      <c r="AF103" s="66" t="s">
        <v>372</v>
      </c>
      <c r="AG103" s="66" t="s">
        <v>372</v>
      </c>
      <c r="AH103" s="66" t="s">
        <v>372</v>
      </c>
    </row>
    <row r="104" spans="1:34">
      <c r="A104" s="61"/>
      <c r="B104" s="62" t="s">
        <v>304</v>
      </c>
      <c r="C104" s="61"/>
      <c r="D104" s="66" t="s">
        <v>372</v>
      </c>
      <c r="E104" s="66" t="s">
        <v>372</v>
      </c>
      <c r="F104" s="66" t="s">
        <v>372</v>
      </c>
      <c r="G104" s="66" t="s">
        <v>372</v>
      </c>
      <c r="H104" s="66" t="s">
        <v>372</v>
      </c>
      <c r="I104" s="66" t="s">
        <v>372</v>
      </c>
      <c r="J104" s="66" t="s">
        <v>372</v>
      </c>
      <c r="K104" s="66" t="s">
        <v>372</v>
      </c>
      <c r="L104" s="66" t="s">
        <v>372</v>
      </c>
      <c r="M104" s="66" t="s">
        <v>372</v>
      </c>
      <c r="N104" s="66" t="s">
        <v>372</v>
      </c>
      <c r="O104" s="66" t="s">
        <v>372</v>
      </c>
      <c r="P104" s="66" t="s">
        <v>372</v>
      </c>
      <c r="Q104" s="66" t="s">
        <v>372</v>
      </c>
      <c r="R104" s="66" t="s">
        <v>372</v>
      </c>
      <c r="S104" s="66" t="s">
        <v>372</v>
      </c>
      <c r="T104" s="66" t="s">
        <v>372</v>
      </c>
      <c r="U104" s="66" t="s">
        <v>372</v>
      </c>
      <c r="V104" s="66" t="s">
        <v>372</v>
      </c>
      <c r="W104" s="66" t="s">
        <v>372</v>
      </c>
      <c r="X104" s="66" t="s">
        <v>372</v>
      </c>
      <c r="Y104" s="66" t="s">
        <v>372</v>
      </c>
      <c r="Z104" s="66" t="s">
        <v>372</v>
      </c>
      <c r="AA104" s="66" t="s">
        <v>372</v>
      </c>
      <c r="AB104" s="66" t="s">
        <v>372</v>
      </c>
      <c r="AC104" s="66" t="s">
        <v>372</v>
      </c>
      <c r="AD104" s="66" t="s">
        <v>372</v>
      </c>
      <c r="AE104" s="66" t="s">
        <v>372</v>
      </c>
      <c r="AF104" s="66" t="s">
        <v>372</v>
      </c>
      <c r="AG104" s="66" t="s">
        <v>372</v>
      </c>
      <c r="AH104" s="66" t="s">
        <v>372</v>
      </c>
    </row>
    <row r="105" spans="1:34">
      <c r="A105" s="61"/>
      <c r="B105" s="62" t="s">
        <v>305</v>
      </c>
      <c r="C105" s="61"/>
      <c r="D105" s="66" t="s">
        <v>372</v>
      </c>
      <c r="E105" s="66" t="s">
        <v>372</v>
      </c>
      <c r="F105" s="66" t="s">
        <v>372</v>
      </c>
      <c r="G105" s="66" t="s">
        <v>372</v>
      </c>
      <c r="H105" s="66" t="s">
        <v>372</v>
      </c>
      <c r="I105" s="66" t="s">
        <v>372</v>
      </c>
      <c r="J105" s="66" t="s">
        <v>372</v>
      </c>
      <c r="K105" s="66" t="s">
        <v>372</v>
      </c>
      <c r="L105" s="66" t="s">
        <v>372</v>
      </c>
      <c r="M105" s="66" t="s">
        <v>372</v>
      </c>
      <c r="N105" s="66" t="s">
        <v>372</v>
      </c>
      <c r="O105" s="66" t="s">
        <v>372</v>
      </c>
      <c r="P105" s="66" t="s">
        <v>372</v>
      </c>
      <c r="Q105" s="66" t="s">
        <v>372</v>
      </c>
      <c r="R105" s="66" t="s">
        <v>372</v>
      </c>
      <c r="S105" s="66" t="s">
        <v>372</v>
      </c>
      <c r="T105" s="66" t="s">
        <v>372</v>
      </c>
      <c r="U105" s="66" t="s">
        <v>372</v>
      </c>
      <c r="V105" s="66" t="s">
        <v>372</v>
      </c>
      <c r="W105" s="66" t="s">
        <v>372</v>
      </c>
      <c r="X105" s="66" t="s">
        <v>372</v>
      </c>
      <c r="Y105" s="66" t="s">
        <v>372</v>
      </c>
      <c r="Z105" s="66" t="s">
        <v>372</v>
      </c>
      <c r="AA105" s="66" t="s">
        <v>372</v>
      </c>
      <c r="AB105" s="66" t="s">
        <v>372</v>
      </c>
      <c r="AC105" s="66" t="s">
        <v>372</v>
      </c>
      <c r="AD105" s="66" t="s">
        <v>372</v>
      </c>
      <c r="AE105" s="66" t="s">
        <v>372</v>
      </c>
      <c r="AF105" s="66" t="s">
        <v>372</v>
      </c>
      <c r="AG105" s="66" t="s">
        <v>372</v>
      </c>
      <c r="AH105" s="66" t="s">
        <v>372</v>
      </c>
    </row>
    <row r="106" spans="1:34">
      <c r="A106" s="61"/>
      <c r="B106" s="62" t="s">
        <v>306</v>
      </c>
      <c r="C106" s="61"/>
      <c r="D106" s="66" t="s">
        <v>372</v>
      </c>
      <c r="E106" s="66" t="s">
        <v>372</v>
      </c>
      <c r="F106" s="66" t="s">
        <v>372</v>
      </c>
      <c r="G106" s="66" t="s">
        <v>372</v>
      </c>
      <c r="H106" s="66" t="s">
        <v>372</v>
      </c>
      <c r="I106" s="66" t="s">
        <v>372</v>
      </c>
      <c r="J106" s="66" t="s">
        <v>372</v>
      </c>
      <c r="K106" s="66" t="s">
        <v>372</v>
      </c>
      <c r="L106" s="66" t="s">
        <v>372</v>
      </c>
      <c r="M106" s="66" t="s">
        <v>372</v>
      </c>
      <c r="N106" s="66" t="s">
        <v>372</v>
      </c>
      <c r="O106" s="66" t="s">
        <v>372</v>
      </c>
      <c r="P106" s="66" t="s">
        <v>372</v>
      </c>
      <c r="Q106" s="66" t="s">
        <v>372</v>
      </c>
      <c r="R106" s="66" t="s">
        <v>372</v>
      </c>
      <c r="S106" s="66" t="s">
        <v>372</v>
      </c>
      <c r="T106" s="66" t="s">
        <v>372</v>
      </c>
      <c r="U106" s="66" t="s">
        <v>372</v>
      </c>
      <c r="V106" s="66" t="s">
        <v>372</v>
      </c>
      <c r="W106" s="66" t="s">
        <v>372</v>
      </c>
      <c r="X106" s="66" t="s">
        <v>372</v>
      </c>
      <c r="Y106" s="66" t="s">
        <v>372</v>
      </c>
      <c r="Z106" s="66" t="s">
        <v>372</v>
      </c>
      <c r="AA106" s="66" t="s">
        <v>372</v>
      </c>
      <c r="AB106" s="66" t="s">
        <v>372</v>
      </c>
      <c r="AC106" s="66" t="s">
        <v>372</v>
      </c>
      <c r="AD106" s="66" t="s">
        <v>372</v>
      </c>
      <c r="AE106" s="66" t="s">
        <v>372</v>
      </c>
      <c r="AF106" s="66" t="s">
        <v>372</v>
      </c>
      <c r="AG106" s="66" t="s">
        <v>372</v>
      </c>
      <c r="AH106" s="66" t="s">
        <v>372</v>
      </c>
    </row>
    <row r="107" spans="1:34">
      <c r="A107" s="61"/>
      <c r="B107" s="62" t="s">
        <v>307</v>
      </c>
      <c r="C107" s="61"/>
      <c r="D107" s="66" t="s">
        <v>372</v>
      </c>
      <c r="E107" s="66" t="s">
        <v>372</v>
      </c>
      <c r="F107" s="66" t="s">
        <v>372</v>
      </c>
      <c r="G107" s="66" t="s">
        <v>372</v>
      </c>
      <c r="H107" s="66" t="s">
        <v>372</v>
      </c>
      <c r="I107" s="66" t="s">
        <v>372</v>
      </c>
      <c r="J107" s="66" t="s">
        <v>372</v>
      </c>
      <c r="K107" s="66" t="s">
        <v>372</v>
      </c>
      <c r="L107" s="66" t="s">
        <v>372</v>
      </c>
      <c r="M107" s="66" t="s">
        <v>372</v>
      </c>
      <c r="N107" s="66" t="s">
        <v>372</v>
      </c>
      <c r="O107" s="66" t="s">
        <v>372</v>
      </c>
      <c r="P107" s="66" t="s">
        <v>372</v>
      </c>
      <c r="Q107" s="66" t="s">
        <v>372</v>
      </c>
      <c r="R107" s="66" t="s">
        <v>372</v>
      </c>
      <c r="S107" s="66" t="s">
        <v>372</v>
      </c>
      <c r="T107" s="66" t="s">
        <v>372</v>
      </c>
      <c r="U107" s="66" t="s">
        <v>372</v>
      </c>
      <c r="V107" s="66" t="s">
        <v>372</v>
      </c>
      <c r="W107" s="66" t="s">
        <v>372</v>
      </c>
      <c r="X107" s="66" t="s">
        <v>372</v>
      </c>
      <c r="Y107" s="66" t="s">
        <v>372</v>
      </c>
      <c r="Z107" s="66" t="s">
        <v>372</v>
      </c>
      <c r="AA107" s="66" t="s">
        <v>372</v>
      </c>
      <c r="AB107" s="66" t="s">
        <v>372</v>
      </c>
      <c r="AC107" s="66" t="s">
        <v>372</v>
      </c>
      <c r="AD107" s="66" t="s">
        <v>372</v>
      </c>
      <c r="AE107" s="66" t="s">
        <v>372</v>
      </c>
      <c r="AF107" s="66" t="s">
        <v>372</v>
      </c>
      <c r="AG107" s="66" t="s">
        <v>372</v>
      </c>
      <c r="AH107" s="66" t="s">
        <v>372</v>
      </c>
    </row>
    <row r="108" spans="1:34">
      <c r="A108" s="61"/>
      <c r="B108" s="62" t="s">
        <v>308</v>
      </c>
      <c r="C108" s="61"/>
      <c r="D108" s="66" t="s">
        <v>372</v>
      </c>
      <c r="E108" s="66" t="s">
        <v>372</v>
      </c>
      <c r="F108" s="66" t="s">
        <v>372</v>
      </c>
      <c r="G108" s="66" t="s">
        <v>372</v>
      </c>
      <c r="H108" s="66" t="s">
        <v>372</v>
      </c>
      <c r="I108" s="66" t="s">
        <v>372</v>
      </c>
      <c r="J108" s="66" t="s">
        <v>372</v>
      </c>
      <c r="K108" s="66" t="s">
        <v>372</v>
      </c>
      <c r="L108" s="66" t="s">
        <v>372</v>
      </c>
      <c r="M108" s="66" t="s">
        <v>372</v>
      </c>
      <c r="N108" s="66" t="s">
        <v>372</v>
      </c>
      <c r="O108" s="66" t="s">
        <v>372</v>
      </c>
      <c r="P108" s="66" t="s">
        <v>372</v>
      </c>
      <c r="Q108" s="66" t="s">
        <v>372</v>
      </c>
      <c r="R108" s="66" t="s">
        <v>372</v>
      </c>
      <c r="S108" s="66" t="s">
        <v>372</v>
      </c>
      <c r="T108" s="66" t="s">
        <v>372</v>
      </c>
      <c r="U108" s="66" t="s">
        <v>372</v>
      </c>
      <c r="V108" s="66" t="s">
        <v>372</v>
      </c>
      <c r="W108" s="66" t="s">
        <v>372</v>
      </c>
      <c r="X108" s="66" t="s">
        <v>372</v>
      </c>
      <c r="Y108" s="66" t="s">
        <v>372</v>
      </c>
      <c r="Z108" s="66" t="s">
        <v>372</v>
      </c>
      <c r="AA108" s="66" t="s">
        <v>372</v>
      </c>
      <c r="AB108" s="66" t="s">
        <v>372</v>
      </c>
      <c r="AC108" s="66" t="s">
        <v>372</v>
      </c>
      <c r="AD108" s="66" t="s">
        <v>372</v>
      </c>
      <c r="AE108" s="66" t="s">
        <v>372</v>
      </c>
      <c r="AF108" s="66" t="s">
        <v>372</v>
      </c>
      <c r="AG108" s="66" t="s">
        <v>372</v>
      </c>
      <c r="AH108" s="66" t="s">
        <v>372</v>
      </c>
    </row>
    <row r="109" spans="1:34">
      <c r="A109" s="61"/>
      <c r="B109" s="62" t="s">
        <v>79</v>
      </c>
      <c r="C109" s="61"/>
      <c r="D109" s="66" t="s">
        <v>372</v>
      </c>
      <c r="E109" s="66" t="s">
        <v>372</v>
      </c>
      <c r="F109" s="66" t="s">
        <v>372</v>
      </c>
      <c r="G109" s="66" t="s">
        <v>372</v>
      </c>
      <c r="H109" s="66" t="s">
        <v>372</v>
      </c>
      <c r="I109" s="66" t="s">
        <v>372</v>
      </c>
      <c r="J109" s="66" t="s">
        <v>372</v>
      </c>
      <c r="K109" s="66" t="s">
        <v>372</v>
      </c>
      <c r="L109" s="66" t="s">
        <v>372</v>
      </c>
      <c r="M109" s="66" t="s">
        <v>372</v>
      </c>
      <c r="N109" s="66" t="s">
        <v>372</v>
      </c>
      <c r="O109" s="66" t="s">
        <v>372</v>
      </c>
      <c r="P109" s="66" t="s">
        <v>372</v>
      </c>
      <c r="Q109" s="66" t="s">
        <v>372</v>
      </c>
      <c r="R109" s="66" t="s">
        <v>372</v>
      </c>
      <c r="S109" s="66" t="s">
        <v>372</v>
      </c>
      <c r="T109" s="66" t="s">
        <v>372</v>
      </c>
      <c r="U109" s="66" t="s">
        <v>372</v>
      </c>
      <c r="V109" s="66" t="s">
        <v>372</v>
      </c>
      <c r="W109" s="66" t="s">
        <v>372</v>
      </c>
      <c r="X109" s="66" t="s">
        <v>372</v>
      </c>
      <c r="Y109" s="66" t="s">
        <v>372</v>
      </c>
      <c r="Z109" s="66" t="s">
        <v>372</v>
      </c>
      <c r="AA109" s="66" t="s">
        <v>372</v>
      </c>
      <c r="AB109" s="66" t="s">
        <v>372</v>
      </c>
      <c r="AC109" s="66" t="s">
        <v>372</v>
      </c>
      <c r="AD109" s="66" t="s">
        <v>372</v>
      </c>
      <c r="AE109" s="66" t="s">
        <v>372</v>
      </c>
      <c r="AF109" s="66" t="s">
        <v>372</v>
      </c>
      <c r="AG109" s="66" t="s">
        <v>372</v>
      </c>
      <c r="AH109" s="66" t="s">
        <v>372</v>
      </c>
    </row>
    <row r="110" spans="1:34">
      <c r="A110" s="61"/>
      <c r="B110" s="62" t="s">
        <v>309</v>
      </c>
      <c r="C110" s="61"/>
      <c r="D110" s="66" t="s">
        <v>372</v>
      </c>
      <c r="E110" s="66" t="s">
        <v>372</v>
      </c>
      <c r="F110" s="66" t="s">
        <v>372</v>
      </c>
      <c r="G110" s="66" t="s">
        <v>372</v>
      </c>
      <c r="H110" s="66" t="s">
        <v>372</v>
      </c>
      <c r="I110" s="66" t="s">
        <v>372</v>
      </c>
      <c r="J110" s="66" t="s">
        <v>372</v>
      </c>
      <c r="K110" s="66" t="s">
        <v>372</v>
      </c>
      <c r="L110" s="66" t="s">
        <v>372</v>
      </c>
      <c r="M110" s="66" t="s">
        <v>372</v>
      </c>
      <c r="N110" s="66" t="s">
        <v>372</v>
      </c>
      <c r="O110" s="66" t="s">
        <v>372</v>
      </c>
      <c r="P110" s="66" t="s">
        <v>372</v>
      </c>
      <c r="Q110" s="66" t="s">
        <v>372</v>
      </c>
      <c r="R110" s="66" t="s">
        <v>372</v>
      </c>
      <c r="S110" s="66" t="s">
        <v>372</v>
      </c>
      <c r="T110" s="66" t="s">
        <v>372</v>
      </c>
      <c r="U110" s="66" t="s">
        <v>372</v>
      </c>
      <c r="V110" s="66" t="s">
        <v>372</v>
      </c>
      <c r="W110" s="66" t="s">
        <v>372</v>
      </c>
      <c r="X110" s="66" t="s">
        <v>372</v>
      </c>
      <c r="Y110" s="66" t="s">
        <v>372</v>
      </c>
      <c r="Z110" s="66" t="s">
        <v>372</v>
      </c>
      <c r="AA110" s="66" t="s">
        <v>372</v>
      </c>
      <c r="AB110" s="66" t="s">
        <v>372</v>
      </c>
      <c r="AC110" s="66" t="s">
        <v>372</v>
      </c>
      <c r="AD110" s="66" t="s">
        <v>372</v>
      </c>
      <c r="AE110" s="66" t="s">
        <v>372</v>
      </c>
      <c r="AF110" s="66" t="s">
        <v>372</v>
      </c>
      <c r="AG110" s="66" t="s">
        <v>372</v>
      </c>
      <c r="AH110" s="66" t="s">
        <v>372</v>
      </c>
    </row>
    <row r="111" spans="1:34">
      <c r="A111" s="61"/>
      <c r="B111" s="62" t="s">
        <v>310</v>
      </c>
      <c r="C111" s="61"/>
      <c r="D111" s="66" t="s">
        <v>372</v>
      </c>
      <c r="E111" s="66" t="s">
        <v>372</v>
      </c>
      <c r="F111" s="66" t="s">
        <v>372</v>
      </c>
      <c r="G111" s="66" t="s">
        <v>372</v>
      </c>
      <c r="H111" s="66" t="s">
        <v>372</v>
      </c>
      <c r="I111" s="66" t="s">
        <v>372</v>
      </c>
      <c r="J111" s="66" t="s">
        <v>372</v>
      </c>
      <c r="K111" s="66" t="s">
        <v>372</v>
      </c>
      <c r="L111" s="66" t="s">
        <v>372</v>
      </c>
      <c r="M111" s="66" t="s">
        <v>372</v>
      </c>
      <c r="N111" s="66" t="s">
        <v>372</v>
      </c>
      <c r="O111" s="66" t="s">
        <v>372</v>
      </c>
      <c r="P111" s="66" t="s">
        <v>372</v>
      </c>
      <c r="Q111" s="66" t="s">
        <v>372</v>
      </c>
      <c r="R111" s="66" t="s">
        <v>372</v>
      </c>
      <c r="S111" s="66" t="s">
        <v>372</v>
      </c>
      <c r="T111" s="66" t="s">
        <v>372</v>
      </c>
      <c r="U111" s="66" t="s">
        <v>372</v>
      </c>
      <c r="V111" s="66" t="s">
        <v>372</v>
      </c>
      <c r="W111" s="66" t="s">
        <v>372</v>
      </c>
      <c r="X111" s="66" t="s">
        <v>372</v>
      </c>
      <c r="Y111" s="66" t="s">
        <v>372</v>
      </c>
      <c r="Z111" s="66" t="s">
        <v>372</v>
      </c>
      <c r="AA111" s="66" t="s">
        <v>372</v>
      </c>
      <c r="AB111" s="66" t="s">
        <v>372</v>
      </c>
      <c r="AC111" s="66" t="s">
        <v>372</v>
      </c>
      <c r="AD111" s="66" t="s">
        <v>372</v>
      </c>
      <c r="AE111" s="66" t="s">
        <v>372</v>
      </c>
      <c r="AF111" s="66" t="s">
        <v>372</v>
      </c>
      <c r="AG111" s="66" t="s">
        <v>372</v>
      </c>
      <c r="AH111" s="66" t="s">
        <v>372</v>
      </c>
    </row>
    <row r="112" spans="1:34">
      <c r="A112" s="61"/>
      <c r="B112" s="62" t="s">
        <v>80</v>
      </c>
      <c r="C112" s="61"/>
      <c r="D112" s="66">
        <v>6.6194672641924699</v>
      </c>
      <c r="E112" s="66">
        <v>5.5162740956702097</v>
      </c>
      <c r="F112" s="66">
        <v>5.68981148320439</v>
      </c>
      <c r="G112" s="66">
        <v>5.6142828094945898</v>
      </c>
      <c r="H112" s="66">
        <v>5.5324434125773303</v>
      </c>
      <c r="I112" s="66">
        <v>4.8547916326430203</v>
      </c>
      <c r="J112" s="66">
        <v>4.7239134923638897</v>
      </c>
      <c r="K112" s="66">
        <v>4.24498185776112</v>
      </c>
      <c r="L112" s="66">
        <v>3.8130487442909899</v>
      </c>
      <c r="M112" s="66">
        <v>4.6834981451811615</v>
      </c>
      <c r="N112" s="66">
        <v>5.5836704711581655</v>
      </c>
      <c r="O112" s="66">
        <v>5.4453346248521592</v>
      </c>
      <c r="P112" s="66">
        <v>5.1004167433987551</v>
      </c>
      <c r="Q112" s="66">
        <v>5.270955934014534</v>
      </c>
      <c r="R112" s="66">
        <v>5.021018676694708</v>
      </c>
      <c r="S112" s="66">
        <v>5.1500083476410952</v>
      </c>
      <c r="T112" s="66">
        <v>4.7939554549014742</v>
      </c>
      <c r="U112" s="66">
        <v>4.6609330482958731</v>
      </c>
      <c r="V112" s="66">
        <v>4.5022964159979413</v>
      </c>
      <c r="W112" s="66">
        <v>4.110220261094149</v>
      </c>
      <c r="X112" s="66">
        <v>3.7768141819980978</v>
      </c>
      <c r="Y112" s="66">
        <v>3.5867361577521861</v>
      </c>
      <c r="Z112" s="66">
        <v>3.6166874268454436</v>
      </c>
      <c r="AA112" s="66">
        <v>3.4231892476043506</v>
      </c>
      <c r="AB112" s="66">
        <v>3.0709597702560427</v>
      </c>
      <c r="AC112" s="66">
        <v>2.9327284060637506</v>
      </c>
      <c r="AD112" s="66">
        <v>2.7709930210609874</v>
      </c>
      <c r="AE112" s="66">
        <v>3.0092083438996027</v>
      </c>
      <c r="AF112" s="66">
        <v>2.8599694185786846</v>
      </c>
      <c r="AG112" s="66">
        <v>2.8184413845665905</v>
      </c>
      <c r="AH112" s="66">
        <v>2.6269378476952991</v>
      </c>
    </row>
    <row r="113" spans="1:34">
      <c r="A113" s="61"/>
      <c r="B113" s="62" t="s">
        <v>81</v>
      </c>
      <c r="C113" s="61"/>
      <c r="D113" s="66" t="s">
        <v>372</v>
      </c>
      <c r="E113" s="66" t="s">
        <v>372</v>
      </c>
      <c r="F113" s="66" t="s">
        <v>372</v>
      </c>
      <c r="G113" s="66" t="s">
        <v>372</v>
      </c>
      <c r="H113" s="66" t="s">
        <v>372</v>
      </c>
      <c r="I113" s="66" t="s">
        <v>372</v>
      </c>
      <c r="J113" s="66" t="s">
        <v>372</v>
      </c>
      <c r="K113" s="66" t="s">
        <v>372</v>
      </c>
      <c r="L113" s="66" t="s">
        <v>372</v>
      </c>
      <c r="M113" s="66" t="s">
        <v>372</v>
      </c>
      <c r="N113" s="66" t="s">
        <v>372</v>
      </c>
      <c r="O113" s="66" t="s">
        <v>372</v>
      </c>
      <c r="P113" s="66" t="s">
        <v>372</v>
      </c>
      <c r="Q113" s="66" t="s">
        <v>372</v>
      </c>
      <c r="R113" s="66" t="s">
        <v>372</v>
      </c>
      <c r="S113" s="66" t="s">
        <v>372</v>
      </c>
      <c r="T113" s="66" t="s">
        <v>372</v>
      </c>
      <c r="U113" s="66" t="s">
        <v>372</v>
      </c>
      <c r="V113" s="66" t="s">
        <v>372</v>
      </c>
      <c r="W113" s="66" t="s">
        <v>372</v>
      </c>
      <c r="X113" s="66" t="s">
        <v>372</v>
      </c>
      <c r="Y113" s="66" t="s">
        <v>372</v>
      </c>
      <c r="Z113" s="66" t="s">
        <v>372</v>
      </c>
      <c r="AA113" s="66" t="s">
        <v>372</v>
      </c>
      <c r="AB113" s="66" t="s">
        <v>372</v>
      </c>
      <c r="AC113" s="66" t="s">
        <v>372</v>
      </c>
      <c r="AD113" s="66" t="s">
        <v>372</v>
      </c>
      <c r="AE113" s="66" t="s">
        <v>372</v>
      </c>
      <c r="AF113" s="66" t="s">
        <v>372</v>
      </c>
      <c r="AG113" s="66" t="s">
        <v>372</v>
      </c>
      <c r="AH113" s="66" t="s">
        <v>372</v>
      </c>
    </row>
    <row r="114" spans="1:34">
      <c r="A114" s="1" t="s">
        <v>151</v>
      </c>
      <c r="B114" s="1"/>
      <c r="C114" s="1"/>
      <c r="D114" s="65">
        <v>1.3679160208397501</v>
      </c>
      <c r="E114" s="65">
        <v>1.6503727950979801</v>
      </c>
      <c r="F114" s="65">
        <v>1.9538871149782</v>
      </c>
      <c r="G114" s="65">
        <v>2.20654432824487</v>
      </c>
      <c r="H114" s="65">
        <v>2.2221339351059402</v>
      </c>
      <c r="I114" s="65">
        <v>3.3268380465028198</v>
      </c>
      <c r="J114" s="65">
        <v>2.7268192007784</v>
      </c>
      <c r="K114" s="65">
        <v>2.9092990519534201</v>
      </c>
      <c r="L114" s="65">
        <v>2.5661956901443799</v>
      </c>
      <c r="M114" s="65">
        <v>2.4424576537453575</v>
      </c>
      <c r="N114" s="65">
        <v>1.5470350515642259</v>
      </c>
      <c r="O114" s="65">
        <v>0.51967248613707573</v>
      </c>
      <c r="P114" s="65">
        <v>0.49007245874907135</v>
      </c>
      <c r="Q114" s="65">
        <v>0.81768844686411934</v>
      </c>
      <c r="R114" s="65">
        <v>0.81028844001711831</v>
      </c>
      <c r="S114" s="65">
        <v>0.70829218415910333</v>
      </c>
      <c r="T114" s="65">
        <v>0.53344145983107782</v>
      </c>
      <c r="U114" s="65">
        <v>0.63555227568909267</v>
      </c>
      <c r="V114" s="65">
        <v>0.6067541683010883</v>
      </c>
      <c r="W114" s="65">
        <v>2.7622125571260621</v>
      </c>
      <c r="X114" s="65">
        <v>5.7266686872190835</v>
      </c>
      <c r="Y114" s="65">
        <v>4.9060120284871287</v>
      </c>
      <c r="Z114" s="65">
        <v>3.999044071967369</v>
      </c>
      <c r="AA114" s="65">
        <v>2.662994276044055</v>
      </c>
      <c r="AB114" s="65">
        <v>2.7063521798310779</v>
      </c>
      <c r="AC114" s="65">
        <v>0.56998325406608308</v>
      </c>
      <c r="AD114" s="65">
        <v>0.75906119208811085</v>
      </c>
      <c r="AE114" s="65">
        <v>0.82451565371112046</v>
      </c>
      <c r="AF114" s="65">
        <v>0.80231563317011723</v>
      </c>
      <c r="AG114" s="65">
        <v>0.74471941839410871</v>
      </c>
      <c r="AH114" s="65">
        <v>0.70783394415910328</v>
      </c>
    </row>
    <row r="115" spans="1:34">
      <c r="A115" s="61"/>
      <c r="B115" s="62" t="s">
        <v>82</v>
      </c>
      <c r="C115" s="61"/>
      <c r="D115" s="66" t="s">
        <v>372</v>
      </c>
      <c r="E115" s="66" t="s">
        <v>372</v>
      </c>
      <c r="F115" s="66" t="s">
        <v>372</v>
      </c>
      <c r="G115" s="66" t="s">
        <v>372</v>
      </c>
      <c r="H115" s="66" t="s">
        <v>372</v>
      </c>
      <c r="I115" s="66" t="s">
        <v>372</v>
      </c>
      <c r="J115" s="66" t="s">
        <v>372</v>
      </c>
      <c r="K115" s="66" t="s">
        <v>372</v>
      </c>
      <c r="L115" s="66" t="s">
        <v>372</v>
      </c>
      <c r="M115" s="66" t="s">
        <v>372</v>
      </c>
      <c r="N115" s="66" t="s">
        <v>372</v>
      </c>
      <c r="O115" s="66" t="s">
        <v>372</v>
      </c>
      <c r="P115" s="66" t="s">
        <v>372</v>
      </c>
      <c r="Q115" s="66" t="s">
        <v>372</v>
      </c>
      <c r="R115" s="66" t="s">
        <v>372</v>
      </c>
      <c r="S115" s="66" t="s">
        <v>372</v>
      </c>
      <c r="T115" s="66" t="s">
        <v>372</v>
      </c>
      <c r="U115" s="66" t="s">
        <v>372</v>
      </c>
      <c r="V115" s="66" t="s">
        <v>372</v>
      </c>
      <c r="W115" s="66" t="s">
        <v>372</v>
      </c>
      <c r="X115" s="66" t="s">
        <v>372</v>
      </c>
      <c r="Y115" s="66" t="s">
        <v>372</v>
      </c>
      <c r="Z115" s="66" t="s">
        <v>372</v>
      </c>
      <c r="AA115" s="66" t="s">
        <v>372</v>
      </c>
      <c r="AB115" s="66" t="s">
        <v>372</v>
      </c>
      <c r="AC115" s="66" t="s">
        <v>372</v>
      </c>
      <c r="AD115" s="66" t="s">
        <v>372</v>
      </c>
      <c r="AE115" s="66" t="s">
        <v>372</v>
      </c>
      <c r="AF115" s="66" t="s">
        <v>372</v>
      </c>
      <c r="AG115" s="66" t="s">
        <v>372</v>
      </c>
      <c r="AH115" s="66" t="s">
        <v>372</v>
      </c>
    </row>
    <row r="116" spans="1:34">
      <c r="A116" s="61"/>
      <c r="B116" s="62" t="s">
        <v>83</v>
      </c>
      <c r="C116" s="61"/>
      <c r="D116" s="66" t="s">
        <v>372</v>
      </c>
      <c r="E116" s="66" t="s">
        <v>372</v>
      </c>
      <c r="F116" s="66" t="s">
        <v>372</v>
      </c>
      <c r="G116" s="66" t="s">
        <v>372</v>
      </c>
      <c r="H116" s="66" t="s">
        <v>372</v>
      </c>
      <c r="I116" s="66" t="s">
        <v>372</v>
      </c>
      <c r="J116" s="66" t="s">
        <v>372</v>
      </c>
      <c r="K116" s="66" t="s">
        <v>372</v>
      </c>
      <c r="L116" s="66" t="s">
        <v>372</v>
      </c>
      <c r="M116" s="66" t="s">
        <v>372</v>
      </c>
      <c r="N116" s="66" t="s">
        <v>372</v>
      </c>
      <c r="O116" s="66" t="s">
        <v>372</v>
      </c>
      <c r="P116" s="66" t="s">
        <v>372</v>
      </c>
      <c r="Q116" s="66" t="s">
        <v>372</v>
      </c>
      <c r="R116" s="66" t="s">
        <v>372</v>
      </c>
      <c r="S116" s="66" t="s">
        <v>372</v>
      </c>
      <c r="T116" s="66" t="s">
        <v>372</v>
      </c>
      <c r="U116" s="66" t="s">
        <v>372</v>
      </c>
      <c r="V116" s="66" t="s">
        <v>372</v>
      </c>
      <c r="W116" s="66" t="s">
        <v>372</v>
      </c>
      <c r="X116" s="66" t="s">
        <v>372</v>
      </c>
      <c r="Y116" s="66" t="s">
        <v>372</v>
      </c>
      <c r="Z116" s="66" t="s">
        <v>372</v>
      </c>
      <c r="AA116" s="66" t="s">
        <v>372</v>
      </c>
      <c r="AB116" s="66" t="s">
        <v>372</v>
      </c>
      <c r="AC116" s="66" t="s">
        <v>372</v>
      </c>
      <c r="AD116" s="66" t="s">
        <v>372</v>
      </c>
      <c r="AE116" s="66" t="s">
        <v>372</v>
      </c>
      <c r="AF116" s="66" t="s">
        <v>372</v>
      </c>
      <c r="AG116" s="66" t="s">
        <v>372</v>
      </c>
      <c r="AH116" s="66" t="s">
        <v>372</v>
      </c>
    </row>
    <row r="117" spans="1:34">
      <c r="A117" s="8"/>
      <c r="B117" s="14"/>
      <c r="C117" s="9" t="s">
        <v>84</v>
      </c>
      <c r="D117" s="67" t="s">
        <v>372</v>
      </c>
      <c r="E117" s="67" t="s">
        <v>372</v>
      </c>
      <c r="F117" s="67" t="s">
        <v>372</v>
      </c>
      <c r="G117" s="67" t="s">
        <v>372</v>
      </c>
      <c r="H117" s="67" t="s">
        <v>372</v>
      </c>
      <c r="I117" s="67" t="s">
        <v>372</v>
      </c>
      <c r="J117" s="67" t="s">
        <v>372</v>
      </c>
      <c r="K117" s="67" t="s">
        <v>372</v>
      </c>
      <c r="L117" s="67" t="s">
        <v>372</v>
      </c>
      <c r="M117" s="67" t="s">
        <v>372</v>
      </c>
      <c r="N117" s="67" t="s">
        <v>372</v>
      </c>
      <c r="O117" s="67" t="s">
        <v>372</v>
      </c>
      <c r="P117" s="67" t="s">
        <v>372</v>
      </c>
      <c r="Q117" s="67" t="s">
        <v>372</v>
      </c>
      <c r="R117" s="67" t="s">
        <v>372</v>
      </c>
      <c r="S117" s="67" t="s">
        <v>372</v>
      </c>
      <c r="T117" s="67" t="s">
        <v>372</v>
      </c>
      <c r="U117" s="67" t="s">
        <v>372</v>
      </c>
      <c r="V117" s="67" t="s">
        <v>372</v>
      </c>
      <c r="W117" s="67" t="s">
        <v>372</v>
      </c>
      <c r="X117" s="67" t="s">
        <v>372</v>
      </c>
      <c r="Y117" s="67" t="s">
        <v>372</v>
      </c>
      <c r="Z117" s="67" t="s">
        <v>372</v>
      </c>
      <c r="AA117" s="67" t="s">
        <v>372</v>
      </c>
      <c r="AB117" s="67" t="s">
        <v>372</v>
      </c>
      <c r="AC117" s="67" t="s">
        <v>372</v>
      </c>
      <c r="AD117" s="67" t="s">
        <v>372</v>
      </c>
      <c r="AE117" s="67" t="s">
        <v>372</v>
      </c>
      <c r="AF117" s="67" t="s">
        <v>372</v>
      </c>
      <c r="AG117" s="67" t="s">
        <v>372</v>
      </c>
      <c r="AH117" s="67" t="s">
        <v>372</v>
      </c>
    </row>
    <row r="118" spans="1:34">
      <c r="A118" s="8"/>
      <c r="B118" s="14"/>
      <c r="C118" s="9" t="s">
        <v>144</v>
      </c>
      <c r="D118" s="67" t="s">
        <v>372</v>
      </c>
      <c r="E118" s="67" t="s">
        <v>372</v>
      </c>
      <c r="F118" s="67" t="s">
        <v>372</v>
      </c>
      <c r="G118" s="67" t="s">
        <v>372</v>
      </c>
      <c r="H118" s="67" t="s">
        <v>372</v>
      </c>
      <c r="I118" s="67" t="s">
        <v>372</v>
      </c>
      <c r="J118" s="67" t="s">
        <v>372</v>
      </c>
      <c r="K118" s="67" t="s">
        <v>372</v>
      </c>
      <c r="L118" s="67" t="s">
        <v>372</v>
      </c>
      <c r="M118" s="67" t="s">
        <v>372</v>
      </c>
      <c r="N118" s="67" t="s">
        <v>372</v>
      </c>
      <c r="O118" s="67" t="s">
        <v>372</v>
      </c>
      <c r="P118" s="67" t="s">
        <v>372</v>
      </c>
      <c r="Q118" s="67" t="s">
        <v>372</v>
      </c>
      <c r="R118" s="67" t="s">
        <v>372</v>
      </c>
      <c r="S118" s="67" t="s">
        <v>372</v>
      </c>
      <c r="T118" s="67" t="s">
        <v>372</v>
      </c>
      <c r="U118" s="67" t="s">
        <v>372</v>
      </c>
      <c r="V118" s="67" t="s">
        <v>372</v>
      </c>
      <c r="W118" s="67" t="s">
        <v>372</v>
      </c>
      <c r="X118" s="67" t="s">
        <v>372</v>
      </c>
      <c r="Y118" s="67" t="s">
        <v>372</v>
      </c>
      <c r="Z118" s="67" t="s">
        <v>372</v>
      </c>
      <c r="AA118" s="67" t="s">
        <v>372</v>
      </c>
      <c r="AB118" s="67" t="s">
        <v>372</v>
      </c>
      <c r="AC118" s="67" t="s">
        <v>372</v>
      </c>
      <c r="AD118" s="67" t="s">
        <v>372</v>
      </c>
      <c r="AE118" s="67" t="s">
        <v>372</v>
      </c>
      <c r="AF118" s="67" t="s">
        <v>372</v>
      </c>
      <c r="AG118" s="67" t="s">
        <v>372</v>
      </c>
      <c r="AH118" s="67" t="s">
        <v>372</v>
      </c>
    </row>
    <row r="119" spans="1:34">
      <c r="A119" s="8"/>
      <c r="B119" s="14"/>
      <c r="C119" s="9" t="s">
        <v>145</v>
      </c>
      <c r="D119" s="67" t="s">
        <v>372</v>
      </c>
      <c r="E119" s="67" t="s">
        <v>372</v>
      </c>
      <c r="F119" s="67" t="s">
        <v>372</v>
      </c>
      <c r="G119" s="67" t="s">
        <v>372</v>
      </c>
      <c r="H119" s="67" t="s">
        <v>372</v>
      </c>
      <c r="I119" s="67" t="s">
        <v>372</v>
      </c>
      <c r="J119" s="67" t="s">
        <v>372</v>
      </c>
      <c r="K119" s="67" t="s">
        <v>372</v>
      </c>
      <c r="L119" s="67" t="s">
        <v>372</v>
      </c>
      <c r="M119" s="67" t="s">
        <v>372</v>
      </c>
      <c r="N119" s="67" t="s">
        <v>372</v>
      </c>
      <c r="O119" s="67" t="s">
        <v>372</v>
      </c>
      <c r="P119" s="67" t="s">
        <v>372</v>
      </c>
      <c r="Q119" s="67" t="s">
        <v>372</v>
      </c>
      <c r="R119" s="67" t="s">
        <v>372</v>
      </c>
      <c r="S119" s="67" t="s">
        <v>372</v>
      </c>
      <c r="T119" s="67" t="s">
        <v>372</v>
      </c>
      <c r="U119" s="67" t="s">
        <v>372</v>
      </c>
      <c r="V119" s="67" t="s">
        <v>372</v>
      </c>
      <c r="W119" s="67" t="s">
        <v>372</v>
      </c>
      <c r="X119" s="67" t="s">
        <v>372</v>
      </c>
      <c r="Y119" s="67" t="s">
        <v>372</v>
      </c>
      <c r="Z119" s="67" t="s">
        <v>372</v>
      </c>
      <c r="AA119" s="67" t="s">
        <v>372</v>
      </c>
      <c r="AB119" s="67" t="s">
        <v>372</v>
      </c>
      <c r="AC119" s="67" t="s">
        <v>372</v>
      </c>
      <c r="AD119" s="67" t="s">
        <v>372</v>
      </c>
      <c r="AE119" s="67" t="s">
        <v>372</v>
      </c>
      <c r="AF119" s="67" t="s">
        <v>372</v>
      </c>
      <c r="AG119" s="67" t="s">
        <v>372</v>
      </c>
      <c r="AH119" s="67" t="s">
        <v>372</v>
      </c>
    </row>
    <row r="120" spans="1:34">
      <c r="A120" s="8"/>
      <c r="B120" s="14"/>
      <c r="C120" s="9" t="s">
        <v>85</v>
      </c>
      <c r="D120" s="67" t="s">
        <v>372</v>
      </c>
      <c r="E120" s="67" t="s">
        <v>372</v>
      </c>
      <c r="F120" s="67" t="s">
        <v>372</v>
      </c>
      <c r="G120" s="67" t="s">
        <v>372</v>
      </c>
      <c r="H120" s="67" t="s">
        <v>372</v>
      </c>
      <c r="I120" s="67" t="s">
        <v>372</v>
      </c>
      <c r="J120" s="67" t="s">
        <v>372</v>
      </c>
      <c r="K120" s="67" t="s">
        <v>372</v>
      </c>
      <c r="L120" s="67" t="s">
        <v>372</v>
      </c>
      <c r="M120" s="67" t="s">
        <v>372</v>
      </c>
      <c r="N120" s="67" t="s">
        <v>372</v>
      </c>
      <c r="O120" s="67" t="s">
        <v>372</v>
      </c>
      <c r="P120" s="67" t="s">
        <v>372</v>
      </c>
      <c r="Q120" s="67" t="s">
        <v>372</v>
      </c>
      <c r="R120" s="67" t="s">
        <v>372</v>
      </c>
      <c r="S120" s="67" t="s">
        <v>372</v>
      </c>
      <c r="T120" s="67" t="s">
        <v>372</v>
      </c>
      <c r="U120" s="67" t="s">
        <v>372</v>
      </c>
      <c r="V120" s="67" t="s">
        <v>372</v>
      </c>
      <c r="W120" s="67" t="s">
        <v>372</v>
      </c>
      <c r="X120" s="67" t="s">
        <v>372</v>
      </c>
      <c r="Y120" s="67" t="s">
        <v>372</v>
      </c>
      <c r="Z120" s="67" t="s">
        <v>372</v>
      </c>
      <c r="AA120" s="67" t="s">
        <v>372</v>
      </c>
      <c r="AB120" s="67" t="s">
        <v>372</v>
      </c>
      <c r="AC120" s="67" t="s">
        <v>372</v>
      </c>
      <c r="AD120" s="67" t="s">
        <v>372</v>
      </c>
      <c r="AE120" s="67" t="s">
        <v>372</v>
      </c>
      <c r="AF120" s="67" t="s">
        <v>372</v>
      </c>
      <c r="AG120" s="67" t="s">
        <v>372</v>
      </c>
      <c r="AH120" s="67" t="s">
        <v>372</v>
      </c>
    </row>
    <row r="121" spans="1:34">
      <c r="A121" s="8"/>
      <c r="B121" s="8"/>
      <c r="C121" s="9" t="s">
        <v>86</v>
      </c>
      <c r="D121" s="67" t="s">
        <v>372</v>
      </c>
      <c r="E121" s="67" t="s">
        <v>372</v>
      </c>
      <c r="F121" s="67" t="s">
        <v>372</v>
      </c>
      <c r="G121" s="67" t="s">
        <v>372</v>
      </c>
      <c r="H121" s="67" t="s">
        <v>372</v>
      </c>
      <c r="I121" s="67" t="s">
        <v>372</v>
      </c>
      <c r="J121" s="67" t="s">
        <v>372</v>
      </c>
      <c r="K121" s="67" t="s">
        <v>372</v>
      </c>
      <c r="L121" s="67" t="s">
        <v>372</v>
      </c>
      <c r="M121" s="67" t="s">
        <v>372</v>
      </c>
      <c r="N121" s="67" t="s">
        <v>372</v>
      </c>
      <c r="O121" s="67" t="s">
        <v>372</v>
      </c>
      <c r="P121" s="67" t="s">
        <v>372</v>
      </c>
      <c r="Q121" s="67" t="s">
        <v>372</v>
      </c>
      <c r="R121" s="67" t="s">
        <v>372</v>
      </c>
      <c r="S121" s="67" t="s">
        <v>372</v>
      </c>
      <c r="T121" s="67" t="s">
        <v>372</v>
      </c>
      <c r="U121" s="67" t="s">
        <v>372</v>
      </c>
      <c r="V121" s="67" t="s">
        <v>372</v>
      </c>
      <c r="W121" s="67" t="s">
        <v>372</v>
      </c>
      <c r="X121" s="67" t="s">
        <v>372</v>
      </c>
      <c r="Y121" s="67" t="s">
        <v>372</v>
      </c>
      <c r="Z121" s="67" t="s">
        <v>372</v>
      </c>
      <c r="AA121" s="67" t="s">
        <v>372</v>
      </c>
      <c r="AB121" s="67" t="s">
        <v>372</v>
      </c>
      <c r="AC121" s="67" t="s">
        <v>372</v>
      </c>
      <c r="AD121" s="67" t="s">
        <v>372</v>
      </c>
      <c r="AE121" s="67" t="s">
        <v>372</v>
      </c>
      <c r="AF121" s="67" t="s">
        <v>372</v>
      </c>
      <c r="AG121" s="67" t="s">
        <v>372</v>
      </c>
      <c r="AH121" s="67" t="s">
        <v>372</v>
      </c>
    </row>
    <row r="122" spans="1:34" s="105" customFormat="1">
      <c r="A122" s="61"/>
      <c r="B122" s="111" t="s">
        <v>350</v>
      </c>
      <c r="C122" s="61"/>
      <c r="D122" s="66">
        <v>1.3679160208397501</v>
      </c>
      <c r="E122" s="66">
        <v>1.6503727950979801</v>
      </c>
      <c r="F122" s="66">
        <v>1.9538871149782</v>
      </c>
      <c r="G122" s="66">
        <v>2.20654432824487</v>
      </c>
      <c r="H122" s="66">
        <v>2.2221339351059402</v>
      </c>
      <c r="I122" s="66">
        <v>3.3268380465028198</v>
      </c>
      <c r="J122" s="66">
        <v>2.7268192007784</v>
      </c>
      <c r="K122" s="66">
        <v>2.9092990519534201</v>
      </c>
      <c r="L122" s="66">
        <v>2.5661956901443799</v>
      </c>
      <c r="M122" s="66">
        <v>2.4424576537453575</v>
      </c>
      <c r="N122" s="66">
        <v>1.5470350515642259</v>
      </c>
      <c r="O122" s="66">
        <v>0.51967248613707573</v>
      </c>
      <c r="P122" s="66">
        <v>0.49007245874907135</v>
      </c>
      <c r="Q122" s="66">
        <v>0.81768844686411934</v>
      </c>
      <c r="R122" s="66">
        <v>0.81028844001711831</v>
      </c>
      <c r="S122" s="66">
        <v>0.70829218415910333</v>
      </c>
      <c r="T122" s="66">
        <v>0.53344145983107782</v>
      </c>
      <c r="U122" s="66">
        <v>0.63555227568909267</v>
      </c>
      <c r="V122" s="66">
        <v>0.6067541683010883</v>
      </c>
      <c r="W122" s="66">
        <v>2.7622125571260621</v>
      </c>
      <c r="X122" s="66">
        <v>5.7266686872190835</v>
      </c>
      <c r="Y122" s="66">
        <v>4.9060120284871287</v>
      </c>
      <c r="Z122" s="66">
        <v>3.999044071967369</v>
      </c>
      <c r="AA122" s="66">
        <v>2.662994276044055</v>
      </c>
      <c r="AB122" s="66">
        <v>2.7063521798310779</v>
      </c>
      <c r="AC122" s="66">
        <v>0.56998325406608308</v>
      </c>
      <c r="AD122" s="66">
        <v>0.75906119208811085</v>
      </c>
      <c r="AE122" s="66">
        <v>0.82451565371112046</v>
      </c>
      <c r="AF122" s="66">
        <v>0.80231563317011723</v>
      </c>
      <c r="AG122" s="66">
        <v>0.74471941839410871</v>
      </c>
      <c r="AH122" s="66">
        <v>0.70783394415910328</v>
      </c>
    </row>
    <row r="123" spans="1:34">
      <c r="A123" s="1" t="s">
        <v>323</v>
      </c>
      <c r="B123" s="1"/>
      <c r="C123" s="1"/>
      <c r="D123" s="65">
        <v>159.16598847068499</v>
      </c>
      <c r="E123" s="65">
        <v>162.246696087815</v>
      </c>
      <c r="F123" s="65">
        <v>164.26239856257101</v>
      </c>
      <c r="G123" s="65">
        <v>160.547197273866</v>
      </c>
      <c r="H123" s="65">
        <v>155.693965570882</v>
      </c>
      <c r="I123" s="65">
        <v>149.28857837161999</v>
      </c>
      <c r="J123" s="65">
        <v>144.08407972455501</v>
      </c>
      <c r="K123" s="65">
        <v>157.65743733020099</v>
      </c>
      <c r="L123" s="65">
        <v>132.58123605467199</v>
      </c>
      <c r="M123" s="65">
        <v>121.7050597180603</v>
      </c>
      <c r="N123" s="65">
        <v>122.08281530023004</v>
      </c>
      <c r="O123" s="65">
        <v>104.6869521979327</v>
      </c>
      <c r="P123" s="65">
        <v>102.44566331695813</v>
      </c>
      <c r="Q123" s="65">
        <v>103.23250988992714</v>
      </c>
      <c r="R123" s="65">
        <v>120.20545760119194</v>
      </c>
      <c r="S123" s="65">
        <v>122.14142576635611</v>
      </c>
      <c r="T123" s="65">
        <v>123.29019902002275</v>
      </c>
      <c r="U123" s="65">
        <v>143.96137839411963</v>
      </c>
      <c r="V123" s="65">
        <v>151.59340370355139</v>
      </c>
      <c r="W123" s="65">
        <v>152.50126756087198</v>
      </c>
      <c r="X123" s="65">
        <v>166.87618923436821</v>
      </c>
      <c r="Y123" s="65">
        <v>195.99374980221111</v>
      </c>
      <c r="Z123" s="65">
        <v>205.53963003378595</v>
      </c>
      <c r="AA123" s="65">
        <v>206.84946590780743</v>
      </c>
      <c r="AB123" s="65">
        <v>221.13491291082531</v>
      </c>
      <c r="AC123" s="65">
        <v>247.20925269969752</v>
      </c>
      <c r="AD123" s="65">
        <v>183.29123718556946</v>
      </c>
      <c r="AE123" s="65">
        <v>114.96394244453423</v>
      </c>
      <c r="AF123" s="65">
        <v>108.81300696204741</v>
      </c>
      <c r="AG123" s="65">
        <v>86.335343954607723</v>
      </c>
      <c r="AH123" s="65">
        <v>74.528055830656172</v>
      </c>
    </row>
    <row r="124" spans="1:34">
      <c r="A124" s="61"/>
      <c r="B124" s="62" t="s">
        <v>87</v>
      </c>
      <c r="C124" s="61"/>
      <c r="D124" s="66">
        <v>18.559835309119901</v>
      </c>
      <c r="E124" s="66">
        <v>19.465025339993399</v>
      </c>
      <c r="F124" s="66">
        <v>16.660110218544801</v>
      </c>
      <c r="G124" s="66">
        <v>15.5373574988639</v>
      </c>
      <c r="H124" s="66">
        <v>16.463094997099599</v>
      </c>
      <c r="I124" s="66">
        <v>16.4209599224437</v>
      </c>
      <c r="J124" s="66">
        <v>15.3052374794099</v>
      </c>
      <c r="K124" s="66">
        <v>18.946650349689001</v>
      </c>
      <c r="L124" s="66">
        <v>18.269905620288799</v>
      </c>
      <c r="M124" s="66">
        <v>16.820147341725718</v>
      </c>
      <c r="N124" s="66">
        <v>18.228546229671846</v>
      </c>
      <c r="O124" s="66">
        <v>12.881317948234878</v>
      </c>
      <c r="P124" s="66">
        <v>9.8119876192238618</v>
      </c>
      <c r="Q124" s="66">
        <v>11.974069931399901</v>
      </c>
      <c r="R124" s="66">
        <v>21.213370390078012</v>
      </c>
      <c r="S124" s="66">
        <v>22.140998202670911</v>
      </c>
      <c r="T124" s="66">
        <v>28.356871300015065</v>
      </c>
      <c r="U124" s="66">
        <v>27.408702985398222</v>
      </c>
      <c r="V124" s="66">
        <v>24.837376659743455</v>
      </c>
      <c r="W124" s="66">
        <v>11.183929303759035</v>
      </c>
      <c r="X124" s="66">
        <v>25.492000000000001</v>
      </c>
      <c r="Y124" s="66">
        <v>29.844009677808103</v>
      </c>
      <c r="Z124" s="66">
        <v>34.915062724591401</v>
      </c>
      <c r="AA124" s="66">
        <v>25.335999999999999</v>
      </c>
      <c r="AB124" s="66">
        <v>22.597000000000001</v>
      </c>
      <c r="AC124" s="66">
        <v>28.54</v>
      </c>
      <c r="AD124" s="66">
        <v>27.39</v>
      </c>
      <c r="AE124" s="66">
        <v>6.48</v>
      </c>
      <c r="AF124" s="66">
        <v>11.52</v>
      </c>
      <c r="AG124" s="66">
        <v>9.2799999999999994</v>
      </c>
      <c r="AH124" s="66">
        <v>3.314169528559896</v>
      </c>
    </row>
    <row r="125" spans="1:34">
      <c r="A125" s="61"/>
      <c r="B125" s="62" t="s">
        <v>88</v>
      </c>
      <c r="C125" s="61"/>
      <c r="D125" s="66" t="s">
        <v>372</v>
      </c>
      <c r="E125" s="66" t="s">
        <v>372</v>
      </c>
      <c r="F125" s="66" t="s">
        <v>372</v>
      </c>
      <c r="G125" s="66" t="s">
        <v>372</v>
      </c>
      <c r="H125" s="66" t="s">
        <v>372</v>
      </c>
      <c r="I125" s="66" t="s">
        <v>372</v>
      </c>
      <c r="J125" s="66" t="s">
        <v>372</v>
      </c>
      <c r="K125" s="66" t="s">
        <v>372</v>
      </c>
      <c r="L125" s="66" t="s">
        <v>372</v>
      </c>
      <c r="M125" s="66" t="s">
        <v>372</v>
      </c>
      <c r="N125" s="66" t="s">
        <v>372</v>
      </c>
      <c r="O125" s="66" t="s">
        <v>372</v>
      </c>
      <c r="P125" s="66" t="s">
        <v>372</v>
      </c>
      <c r="Q125" s="66" t="s">
        <v>372</v>
      </c>
      <c r="R125" s="66" t="s">
        <v>372</v>
      </c>
      <c r="S125" s="66" t="s">
        <v>372</v>
      </c>
      <c r="T125" s="66" t="s">
        <v>372</v>
      </c>
      <c r="U125" s="66" t="s">
        <v>372</v>
      </c>
      <c r="V125" s="66" t="s">
        <v>372</v>
      </c>
      <c r="W125" s="66" t="s">
        <v>372</v>
      </c>
      <c r="X125" s="66" t="s">
        <v>372</v>
      </c>
      <c r="Y125" s="66" t="s">
        <v>372</v>
      </c>
      <c r="Z125" s="66" t="s">
        <v>372</v>
      </c>
      <c r="AA125" s="66" t="s">
        <v>372</v>
      </c>
      <c r="AB125" s="66" t="s">
        <v>372</v>
      </c>
      <c r="AC125" s="66" t="s">
        <v>372</v>
      </c>
      <c r="AD125" s="66" t="s">
        <v>372</v>
      </c>
      <c r="AE125" s="66" t="s">
        <v>372</v>
      </c>
      <c r="AF125" s="66" t="s">
        <v>372</v>
      </c>
      <c r="AG125" s="66" t="s">
        <v>372</v>
      </c>
      <c r="AH125" s="66" t="s">
        <v>372</v>
      </c>
    </row>
    <row r="126" spans="1:34">
      <c r="A126" s="61"/>
      <c r="B126" s="62" t="s">
        <v>89</v>
      </c>
      <c r="C126" s="61"/>
      <c r="D126" s="66">
        <v>1.83940536</v>
      </c>
      <c r="E126" s="66">
        <v>1.27410928</v>
      </c>
      <c r="F126" s="66">
        <v>1.9718917600000001</v>
      </c>
      <c r="G126" s="66">
        <v>1.0934671199999999</v>
      </c>
      <c r="H126" s="66">
        <v>1.5630603999999999</v>
      </c>
      <c r="I126" s="66">
        <v>1.5276889600000001</v>
      </c>
      <c r="J126" s="66">
        <v>1.4693238399999999</v>
      </c>
      <c r="K126" s="66">
        <v>1.9950329600000001</v>
      </c>
      <c r="L126" s="66">
        <v>1.5411164799999999</v>
      </c>
      <c r="M126" s="66">
        <v>1.5233401600000001</v>
      </c>
      <c r="N126" s="66">
        <v>1.5959347200000003</v>
      </c>
      <c r="O126" s="66">
        <v>1.0517619200000001</v>
      </c>
      <c r="P126" s="66">
        <v>0.50770367999999999</v>
      </c>
      <c r="Q126" s="66">
        <v>0.14530368000000005</v>
      </c>
      <c r="R126" s="66">
        <v>0.18154368000000001</v>
      </c>
      <c r="S126" s="66">
        <v>3.4368000000000002E-4</v>
      </c>
      <c r="T126" s="66">
        <v>1.8463680000000003E-2</v>
      </c>
      <c r="U126" s="66">
        <v>0.14530368000000005</v>
      </c>
      <c r="V126" s="66">
        <v>0.12729824000000001</v>
      </c>
      <c r="W126" s="66">
        <v>0.18165824</v>
      </c>
      <c r="X126" s="66">
        <v>2.0116636799999998</v>
      </c>
      <c r="Y126" s="66">
        <v>0.54405824000000003</v>
      </c>
      <c r="Z126" s="66">
        <v>0.38235096625055404</v>
      </c>
      <c r="AA126" s="66">
        <v>3.8871889375831005E-2</v>
      </c>
      <c r="AB126" s="66">
        <v>7.4882769375831021E-2</v>
      </c>
      <c r="AC126" s="66">
        <v>7.522644937583102E-2</v>
      </c>
      <c r="AD126" s="66">
        <v>5.6762769375830996E-2</v>
      </c>
      <c r="AE126" s="66">
        <v>3.7764925011079982E-3</v>
      </c>
      <c r="AF126" s="66">
        <v>2.4027693758309982E-3</v>
      </c>
      <c r="AG126" s="66">
        <v>2.4027693758309982E-3</v>
      </c>
      <c r="AH126" s="66">
        <v>3.2036925011079982E-3</v>
      </c>
    </row>
    <row r="127" spans="1:34">
      <c r="A127" s="61"/>
      <c r="B127" s="62" t="s">
        <v>90</v>
      </c>
      <c r="C127" s="61"/>
      <c r="D127" s="66">
        <v>113.687470615454</v>
      </c>
      <c r="E127" s="66">
        <v>116.66597024277399</v>
      </c>
      <c r="F127" s="66">
        <v>121.28550987552001</v>
      </c>
      <c r="G127" s="66">
        <v>120.0764039469</v>
      </c>
      <c r="H127" s="66">
        <v>115.451282504536</v>
      </c>
      <c r="I127" s="66">
        <v>113.135069414597</v>
      </c>
      <c r="J127" s="66">
        <v>108.62365353814199</v>
      </c>
      <c r="K127" s="66">
        <v>116.337648378377</v>
      </c>
      <c r="L127" s="66">
        <v>95.571105901852505</v>
      </c>
      <c r="M127" s="66">
        <v>87.051668154437678</v>
      </c>
      <c r="N127" s="66">
        <v>84.609288458382224</v>
      </c>
      <c r="O127" s="66">
        <v>76.324823734124024</v>
      </c>
      <c r="P127" s="66">
        <v>76.404271335279233</v>
      </c>
      <c r="Q127" s="66">
        <v>73.518237023865737</v>
      </c>
      <c r="R127" s="66">
        <v>80.268278886663481</v>
      </c>
      <c r="S127" s="66">
        <v>81.14906084104382</v>
      </c>
      <c r="T127" s="66">
        <v>79.478726002948932</v>
      </c>
      <c r="U127" s="66">
        <v>98.320848628697064</v>
      </c>
      <c r="V127" s="66">
        <v>109.15777205245308</v>
      </c>
      <c r="W127" s="66">
        <v>123.66987932212862</v>
      </c>
      <c r="X127" s="66">
        <v>116.93464010668222</v>
      </c>
      <c r="Y127" s="66">
        <v>140.63196899001088</v>
      </c>
      <c r="Z127" s="66">
        <v>147.11329551455893</v>
      </c>
      <c r="AA127" s="66">
        <v>170.58416826606984</v>
      </c>
      <c r="AB127" s="66">
        <v>186.15404940873697</v>
      </c>
      <c r="AC127" s="66">
        <v>202.71427929676807</v>
      </c>
      <c r="AD127" s="66">
        <v>141.79233575696725</v>
      </c>
      <c r="AE127" s="66">
        <v>95.356674228788123</v>
      </c>
      <c r="AF127" s="66">
        <v>84.378166292363218</v>
      </c>
      <c r="AG127" s="66">
        <v>66.174355725209111</v>
      </c>
      <c r="AH127" s="66">
        <v>61.551326508051503</v>
      </c>
    </row>
    <row r="128" spans="1:34">
      <c r="A128" s="61"/>
      <c r="B128" s="62" t="s">
        <v>134</v>
      </c>
      <c r="C128" s="61"/>
      <c r="D128" s="66" t="s">
        <v>372</v>
      </c>
      <c r="E128" s="66" t="s">
        <v>372</v>
      </c>
      <c r="F128" s="66" t="s">
        <v>372</v>
      </c>
      <c r="G128" s="66" t="s">
        <v>372</v>
      </c>
      <c r="H128" s="66" t="s">
        <v>372</v>
      </c>
      <c r="I128" s="66" t="s">
        <v>372</v>
      </c>
      <c r="J128" s="66" t="s">
        <v>372</v>
      </c>
      <c r="K128" s="66" t="s">
        <v>372</v>
      </c>
      <c r="L128" s="66" t="s">
        <v>372</v>
      </c>
      <c r="M128" s="66" t="s">
        <v>372</v>
      </c>
      <c r="N128" s="66" t="s">
        <v>372</v>
      </c>
      <c r="O128" s="66" t="s">
        <v>372</v>
      </c>
      <c r="P128" s="66" t="s">
        <v>372</v>
      </c>
      <c r="Q128" s="66" t="s">
        <v>372</v>
      </c>
      <c r="R128" s="66" t="s">
        <v>372</v>
      </c>
      <c r="S128" s="66" t="s">
        <v>372</v>
      </c>
      <c r="T128" s="66" t="s">
        <v>372</v>
      </c>
      <c r="U128" s="66" t="s">
        <v>372</v>
      </c>
      <c r="V128" s="66" t="s">
        <v>372</v>
      </c>
      <c r="W128" s="66" t="s">
        <v>372</v>
      </c>
      <c r="X128" s="66" t="s">
        <v>372</v>
      </c>
      <c r="Y128" s="66" t="s">
        <v>372</v>
      </c>
      <c r="Z128" s="66" t="s">
        <v>372</v>
      </c>
      <c r="AA128" s="66" t="s">
        <v>372</v>
      </c>
      <c r="AB128" s="66" t="s">
        <v>372</v>
      </c>
      <c r="AC128" s="66" t="s">
        <v>372</v>
      </c>
      <c r="AD128" s="66" t="s">
        <v>372</v>
      </c>
      <c r="AE128" s="66" t="s">
        <v>372</v>
      </c>
      <c r="AF128" s="66" t="s">
        <v>372</v>
      </c>
      <c r="AG128" s="66" t="s">
        <v>372</v>
      </c>
      <c r="AH128" s="66" t="s">
        <v>372</v>
      </c>
    </row>
    <row r="129" spans="1:36">
      <c r="A129" s="61"/>
      <c r="B129" s="62" t="s">
        <v>135</v>
      </c>
      <c r="C129" s="61"/>
      <c r="D129" s="66" t="s">
        <v>372</v>
      </c>
      <c r="E129" s="66" t="s">
        <v>372</v>
      </c>
      <c r="F129" s="66" t="s">
        <v>372</v>
      </c>
      <c r="G129" s="66" t="s">
        <v>372</v>
      </c>
      <c r="H129" s="66" t="s">
        <v>372</v>
      </c>
      <c r="I129" s="66" t="s">
        <v>372</v>
      </c>
      <c r="J129" s="66" t="s">
        <v>372</v>
      </c>
      <c r="K129" s="66" t="s">
        <v>372</v>
      </c>
      <c r="L129" s="66" t="s">
        <v>372</v>
      </c>
      <c r="M129" s="66" t="s">
        <v>372</v>
      </c>
      <c r="N129" s="66" t="s">
        <v>372</v>
      </c>
      <c r="O129" s="66" t="s">
        <v>372</v>
      </c>
      <c r="P129" s="66" t="s">
        <v>372</v>
      </c>
      <c r="Q129" s="66" t="s">
        <v>372</v>
      </c>
      <c r="R129" s="66" t="s">
        <v>372</v>
      </c>
      <c r="S129" s="66" t="s">
        <v>372</v>
      </c>
      <c r="T129" s="66" t="s">
        <v>372</v>
      </c>
      <c r="U129" s="66" t="s">
        <v>372</v>
      </c>
      <c r="V129" s="66" t="s">
        <v>372</v>
      </c>
      <c r="W129" s="66" t="s">
        <v>372</v>
      </c>
      <c r="X129" s="66" t="s">
        <v>372</v>
      </c>
      <c r="Y129" s="66" t="s">
        <v>372</v>
      </c>
      <c r="Z129" s="66" t="s">
        <v>372</v>
      </c>
      <c r="AA129" s="66" t="s">
        <v>372</v>
      </c>
      <c r="AB129" s="66" t="s">
        <v>372</v>
      </c>
      <c r="AC129" s="66" t="s">
        <v>372</v>
      </c>
      <c r="AD129" s="66" t="s">
        <v>372</v>
      </c>
      <c r="AE129" s="66" t="s">
        <v>372</v>
      </c>
      <c r="AF129" s="66" t="s">
        <v>372</v>
      </c>
      <c r="AG129" s="66" t="s">
        <v>372</v>
      </c>
      <c r="AH129" s="66" t="s">
        <v>372</v>
      </c>
    </row>
    <row r="130" spans="1:36">
      <c r="A130" s="61"/>
      <c r="B130" s="62" t="s">
        <v>91</v>
      </c>
      <c r="C130" s="61"/>
      <c r="D130" s="66">
        <v>25.079277186111899</v>
      </c>
      <c r="E130" s="66">
        <v>24.8415912250472</v>
      </c>
      <c r="F130" s="66">
        <v>24.3448867085065</v>
      </c>
      <c r="G130" s="66">
        <v>23.839968708101999</v>
      </c>
      <c r="H130" s="66">
        <v>22.216527669246599</v>
      </c>
      <c r="I130" s="66">
        <v>18.204860074579798</v>
      </c>
      <c r="J130" s="66">
        <v>18.6858648670033</v>
      </c>
      <c r="K130" s="66">
        <v>20.378105642134301</v>
      </c>
      <c r="L130" s="66">
        <v>17.199108052530899</v>
      </c>
      <c r="M130" s="66">
        <v>16.309904061896901</v>
      </c>
      <c r="N130" s="66">
        <v>17.649045892175966</v>
      </c>
      <c r="O130" s="66">
        <v>14.429048595573786</v>
      </c>
      <c r="P130" s="66">
        <v>15.721700682455024</v>
      </c>
      <c r="Q130" s="66">
        <v>17.594899254661513</v>
      </c>
      <c r="R130" s="66">
        <v>18.542264644450444</v>
      </c>
      <c r="S130" s="66">
        <v>18.851023042641394</v>
      </c>
      <c r="T130" s="66">
        <v>15.436138037058759</v>
      </c>
      <c r="U130" s="66">
        <v>18.086523100024358</v>
      </c>
      <c r="V130" s="66">
        <v>17.470956751354869</v>
      </c>
      <c r="W130" s="66">
        <v>17.465800694984324</v>
      </c>
      <c r="X130" s="66">
        <v>22.437885447686</v>
      </c>
      <c r="Y130" s="66">
        <v>24.973712894392147</v>
      </c>
      <c r="Z130" s="66">
        <v>23.12892082838508</v>
      </c>
      <c r="AA130" s="66">
        <v>10.890425752361748</v>
      </c>
      <c r="AB130" s="66">
        <v>12.308980732712522</v>
      </c>
      <c r="AC130" s="66">
        <v>15.879746953553628</v>
      </c>
      <c r="AD130" s="66">
        <v>14.052138659226353</v>
      </c>
      <c r="AE130" s="66">
        <v>13.123491723245005</v>
      </c>
      <c r="AF130" s="66">
        <v>12.912437900308358</v>
      </c>
      <c r="AG130" s="66">
        <v>10.878585460022784</v>
      </c>
      <c r="AH130" s="66">
        <v>9.6593561015436684</v>
      </c>
    </row>
    <row r="131" spans="1:36">
      <c r="A131" s="61"/>
      <c r="B131" s="62" t="s">
        <v>136</v>
      </c>
      <c r="C131" s="61"/>
      <c r="D131" s="66" t="s">
        <v>372</v>
      </c>
      <c r="E131" s="66" t="s">
        <v>372</v>
      </c>
      <c r="F131" s="66" t="s">
        <v>372</v>
      </c>
      <c r="G131" s="66" t="s">
        <v>372</v>
      </c>
      <c r="H131" s="66" t="s">
        <v>372</v>
      </c>
      <c r="I131" s="66" t="s">
        <v>372</v>
      </c>
      <c r="J131" s="66" t="s">
        <v>372</v>
      </c>
      <c r="K131" s="66" t="s">
        <v>372</v>
      </c>
      <c r="L131" s="66" t="s">
        <v>372</v>
      </c>
      <c r="M131" s="66" t="s">
        <v>372</v>
      </c>
      <c r="N131" s="66" t="s">
        <v>372</v>
      </c>
      <c r="O131" s="66" t="s">
        <v>372</v>
      </c>
      <c r="P131" s="66" t="s">
        <v>372</v>
      </c>
      <c r="Q131" s="66" t="s">
        <v>372</v>
      </c>
      <c r="R131" s="66" t="s">
        <v>372</v>
      </c>
      <c r="S131" s="66" t="s">
        <v>372</v>
      </c>
      <c r="T131" s="66" t="s">
        <v>372</v>
      </c>
      <c r="U131" s="66" t="s">
        <v>372</v>
      </c>
      <c r="V131" s="66" t="s">
        <v>372</v>
      </c>
      <c r="W131" s="66" t="s">
        <v>372</v>
      </c>
      <c r="X131" s="66" t="s">
        <v>372</v>
      </c>
      <c r="Y131" s="66" t="s">
        <v>372</v>
      </c>
      <c r="Z131" s="66" t="s">
        <v>372</v>
      </c>
      <c r="AA131" s="66" t="s">
        <v>372</v>
      </c>
      <c r="AB131" s="66" t="s">
        <v>372</v>
      </c>
      <c r="AC131" s="66" t="s">
        <v>372</v>
      </c>
      <c r="AD131" s="66" t="s">
        <v>372</v>
      </c>
      <c r="AE131" s="66" t="s">
        <v>372</v>
      </c>
      <c r="AF131" s="66" t="s">
        <v>372</v>
      </c>
      <c r="AG131" s="66" t="s">
        <v>372</v>
      </c>
      <c r="AH131" s="66" t="s">
        <v>372</v>
      </c>
    </row>
    <row r="132" spans="1:36">
      <c r="A132" s="61"/>
      <c r="B132" s="62" t="s">
        <v>156</v>
      </c>
      <c r="C132" s="61"/>
      <c r="D132" s="66" t="s">
        <v>372</v>
      </c>
      <c r="E132" s="66" t="s">
        <v>372</v>
      </c>
      <c r="F132" s="66" t="s">
        <v>372</v>
      </c>
      <c r="G132" s="66" t="s">
        <v>372</v>
      </c>
      <c r="H132" s="66" t="s">
        <v>372</v>
      </c>
      <c r="I132" s="66" t="s">
        <v>372</v>
      </c>
      <c r="J132" s="66" t="s">
        <v>372</v>
      </c>
      <c r="K132" s="66" t="s">
        <v>372</v>
      </c>
      <c r="L132" s="66" t="s">
        <v>372</v>
      </c>
      <c r="M132" s="66" t="s">
        <v>372</v>
      </c>
      <c r="N132" s="66" t="s">
        <v>372</v>
      </c>
      <c r="O132" s="66" t="s">
        <v>372</v>
      </c>
      <c r="P132" s="66" t="s">
        <v>372</v>
      </c>
      <c r="Q132" s="66" t="s">
        <v>372</v>
      </c>
      <c r="R132" s="66" t="s">
        <v>372</v>
      </c>
      <c r="S132" s="66" t="s">
        <v>372</v>
      </c>
      <c r="T132" s="66" t="s">
        <v>372</v>
      </c>
      <c r="U132" s="66" t="s">
        <v>372</v>
      </c>
      <c r="V132" s="66" t="s">
        <v>372</v>
      </c>
      <c r="W132" s="66" t="s">
        <v>372</v>
      </c>
      <c r="X132" s="66" t="s">
        <v>372</v>
      </c>
      <c r="Y132" s="66" t="s">
        <v>372</v>
      </c>
      <c r="Z132" s="66" t="s">
        <v>372</v>
      </c>
      <c r="AA132" s="66" t="s">
        <v>372</v>
      </c>
      <c r="AB132" s="66" t="s">
        <v>372</v>
      </c>
      <c r="AC132" s="66" t="s">
        <v>372</v>
      </c>
      <c r="AD132" s="66" t="s">
        <v>372</v>
      </c>
      <c r="AE132" s="66" t="s">
        <v>372</v>
      </c>
      <c r="AF132" s="66" t="s">
        <v>372</v>
      </c>
      <c r="AG132" s="66" t="s">
        <v>372</v>
      </c>
      <c r="AH132" s="66" t="s">
        <v>372</v>
      </c>
    </row>
    <row r="133" spans="1:36">
      <c r="A133" s="1" t="s">
        <v>152</v>
      </c>
      <c r="B133" s="1"/>
      <c r="C133" s="1"/>
      <c r="D133" s="65">
        <v>2.0180159999999999E-2</v>
      </c>
      <c r="E133" s="65">
        <v>2.0720700000000002E-2</v>
      </c>
      <c r="F133" s="65">
        <v>2.186184E-2</v>
      </c>
      <c r="G133" s="65">
        <v>2.1771749999999999E-2</v>
      </c>
      <c r="H133" s="65">
        <v>2.2642619999999999E-2</v>
      </c>
      <c r="I133" s="65">
        <v>2.2882860000000001E-2</v>
      </c>
      <c r="J133" s="65">
        <v>2.3273249999999999E-2</v>
      </c>
      <c r="K133" s="65">
        <v>3.3033E-2</v>
      </c>
      <c r="L133" s="65">
        <v>3.021018E-2</v>
      </c>
      <c r="M133" s="65">
        <v>3.24324E-2</v>
      </c>
      <c r="N133" s="65">
        <v>3.3933900000000003E-2</v>
      </c>
      <c r="O133" s="65">
        <v>4.2252209999999998E-2</v>
      </c>
      <c r="P133" s="65">
        <v>5.0570520000000001E-2</v>
      </c>
      <c r="Q133" s="65">
        <v>5.6276220000000002E-2</v>
      </c>
      <c r="R133" s="65">
        <v>5.8108050000000001E-2</v>
      </c>
      <c r="S133" s="65">
        <v>6.5705639999999996E-2</v>
      </c>
      <c r="T133" s="65">
        <v>6.6876809999999995E-2</v>
      </c>
      <c r="U133" s="65">
        <v>7.3723650000000002E-2</v>
      </c>
      <c r="V133" s="65">
        <v>7.9939860000000001E-2</v>
      </c>
      <c r="W133" s="65">
        <v>8.3993910000000005E-2</v>
      </c>
      <c r="X133" s="65">
        <v>8.7807720000000006E-2</v>
      </c>
      <c r="Y133" s="65">
        <v>9.4174079999999993E-2</v>
      </c>
      <c r="Z133" s="65">
        <v>9.84984E-2</v>
      </c>
      <c r="AA133" s="65">
        <v>0.10762752</v>
      </c>
      <c r="AB133" s="65">
        <v>0.11579568</v>
      </c>
      <c r="AC133" s="65">
        <v>0.12921909000000001</v>
      </c>
      <c r="AD133" s="65">
        <v>0.13450437000000001</v>
      </c>
      <c r="AE133" s="65">
        <v>0.14657643000000001</v>
      </c>
      <c r="AF133" s="65">
        <v>0.15315300000000001</v>
      </c>
      <c r="AG133" s="65">
        <v>0.16021004999999999</v>
      </c>
      <c r="AH133" s="65">
        <v>0.17765748000000001</v>
      </c>
    </row>
    <row r="134" spans="1:36">
      <c r="A134" s="61"/>
      <c r="B134" s="62" t="s">
        <v>92</v>
      </c>
      <c r="C134" s="61"/>
      <c r="D134" s="66">
        <v>2.0180159999999999E-2</v>
      </c>
      <c r="E134" s="66">
        <v>2.0720700000000002E-2</v>
      </c>
      <c r="F134" s="66">
        <v>2.186184E-2</v>
      </c>
      <c r="G134" s="66">
        <v>2.1771749999999999E-2</v>
      </c>
      <c r="H134" s="66">
        <v>2.2642619999999999E-2</v>
      </c>
      <c r="I134" s="66">
        <v>2.2882860000000001E-2</v>
      </c>
      <c r="J134" s="66">
        <v>2.3273249999999999E-2</v>
      </c>
      <c r="K134" s="66">
        <v>3.3033E-2</v>
      </c>
      <c r="L134" s="66">
        <v>3.021018E-2</v>
      </c>
      <c r="M134" s="66">
        <v>3.24324E-2</v>
      </c>
      <c r="N134" s="66">
        <v>3.3933900000000003E-2</v>
      </c>
      <c r="O134" s="66">
        <v>4.2252209999999998E-2</v>
      </c>
      <c r="P134" s="66">
        <v>5.0570520000000001E-2</v>
      </c>
      <c r="Q134" s="66">
        <v>5.6276220000000002E-2</v>
      </c>
      <c r="R134" s="66">
        <v>5.8108050000000001E-2</v>
      </c>
      <c r="S134" s="66">
        <v>6.5705639999999996E-2</v>
      </c>
      <c r="T134" s="66">
        <v>6.6876809999999995E-2</v>
      </c>
      <c r="U134" s="66">
        <v>7.3723650000000002E-2</v>
      </c>
      <c r="V134" s="66">
        <v>7.9939860000000001E-2</v>
      </c>
      <c r="W134" s="66">
        <v>8.3993910000000005E-2</v>
      </c>
      <c r="X134" s="66">
        <v>8.7807720000000006E-2</v>
      </c>
      <c r="Y134" s="66">
        <v>9.4174079999999993E-2</v>
      </c>
      <c r="Z134" s="66">
        <v>9.84984E-2</v>
      </c>
      <c r="AA134" s="66">
        <v>0.10762752</v>
      </c>
      <c r="AB134" s="66">
        <v>0.11579568</v>
      </c>
      <c r="AC134" s="66">
        <v>0.12921909000000001</v>
      </c>
      <c r="AD134" s="66">
        <v>0.13450437000000001</v>
      </c>
      <c r="AE134" s="66">
        <v>0.14657643000000001</v>
      </c>
      <c r="AF134" s="66">
        <v>0.15315300000000001</v>
      </c>
      <c r="AG134" s="66">
        <v>0.16021004999999999</v>
      </c>
      <c r="AH134" s="66">
        <v>0.17765748000000001</v>
      </c>
    </row>
    <row r="135" spans="1:36">
      <c r="A135" s="61"/>
      <c r="B135" s="62" t="s">
        <v>93</v>
      </c>
      <c r="C135" s="61"/>
      <c r="D135" s="66" t="s">
        <v>372</v>
      </c>
      <c r="E135" s="66" t="s">
        <v>372</v>
      </c>
      <c r="F135" s="66" t="s">
        <v>372</v>
      </c>
      <c r="G135" s="66" t="s">
        <v>372</v>
      </c>
      <c r="H135" s="66" t="s">
        <v>372</v>
      </c>
      <c r="I135" s="66" t="s">
        <v>372</v>
      </c>
      <c r="J135" s="66" t="s">
        <v>372</v>
      </c>
      <c r="K135" s="66" t="s">
        <v>372</v>
      </c>
      <c r="L135" s="66" t="s">
        <v>372</v>
      </c>
      <c r="M135" s="66" t="s">
        <v>372</v>
      </c>
      <c r="N135" s="66" t="s">
        <v>372</v>
      </c>
      <c r="O135" s="66" t="s">
        <v>372</v>
      </c>
      <c r="P135" s="66" t="s">
        <v>372</v>
      </c>
      <c r="Q135" s="66" t="s">
        <v>372</v>
      </c>
      <c r="R135" s="66" t="s">
        <v>372</v>
      </c>
      <c r="S135" s="66" t="s">
        <v>372</v>
      </c>
      <c r="T135" s="66" t="s">
        <v>372</v>
      </c>
      <c r="U135" s="66" t="s">
        <v>372</v>
      </c>
      <c r="V135" s="66" t="s">
        <v>372</v>
      </c>
      <c r="W135" s="66" t="s">
        <v>372</v>
      </c>
      <c r="X135" s="66" t="s">
        <v>372</v>
      </c>
      <c r="Y135" s="66" t="s">
        <v>372</v>
      </c>
      <c r="Z135" s="66" t="s">
        <v>372</v>
      </c>
      <c r="AA135" s="66" t="s">
        <v>372</v>
      </c>
      <c r="AB135" s="66" t="s">
        <v>372</v>
      </c>
      <c r="AC135" s="66" t="s">
        <v>372</v>
      </c>
      <c r="AD135" s="66" t="s">
        <v>372</v>
      </c>
      <c r="AE135" s="66" t="s">
        <v>372</v>
      </c>
      <c r="AF135" s="66" t="s">
        <v>372</v>
      </c>
      <c r="AG135" s="66" t="s">
        <v>372</v>
      </c>
      <c r="AH135" s="66" t="s">
        <v>372</v>
      </c>
      <c r="AI135" s="55"/>
      <c r="AJ135" s="55"/>
    </row>
    <row r="136" spans="1:36" s="105" customFormat="1">
      <c r="A136" s="61"/>
      <c r="B136" s="62"/>
      <c r="C136" s="9" t="s">
        <v>333</v>
      </c>
      <c r="D136" s="67" t="s">
        <v>372</v>
      </c>
      <c r="E136" s="67" t="s">
        <v>372</v>
      </c>
      <c r="F136" s="67" t="s">
        <v>372</v>
      </c>
      <c r="G136" s="67" t="s">
        <v>372</v>
      </c>
      <c r="H136" s="67" t="s">
        <v>372</v>
      </c>
      <c r="I136" s="67" t="s">
        <v>372</v>
      </c>
      <c r="J136" s="67" t="s">
        <v>372</v>
      </c>
      <c r="K136" s="67" t="s">
        <v>372</v>
      </c>
      <c r="L136" s="67" t="s">
        <v>372</v>
      </c>
      <c r="M136" s="67" t="s">
        <v>372</v>
      </c>
      <c r="N136" s="67" t="s">
        <v>372</v>
      </c>
      <c r="O136" s="67" t="s">
        <v>372</v>
      </c>
      <c r="P136" s="67" t="s">
        <v>372</v>
      </c>
      <c r="Q136" s="67" t="s">
        <v>372</v>
      </c>
      <c r="R136" s="67" t="s">
        <v>372</v>
      </c>
      <c r="S136" s="67" t="s">
        <v>372</v>
      </c>
      <c r="T136" s="67" t="s">
        <v>372</v>
      </c>
      <c r="U136" s="67" t="s">
        <v>372</v>
      </c>
      <c r="V136" s="67" t="s">
        <v>372</v>
      </c>
      <c r="W136" s="67" t="s">
        <v>372</v>
      </c>
      <c r="X136" s="67" t="s">
        <v>372</v>
      </c>
      <c r="Y136" s="67" t="s">
        <v>372</v>
      </c>
      <c r="Z136" s="67" t="s">
        <v>372</v>
      </c>
      <c r="AA136" s="67" t="s">
        <v>372</v>
      </c>
      <c r="AB136" s="67" t="s">
        <v>372</v>
      </c>
      <c r="AC136" s="67" t="s">
        <v>372</v>
      </c>
      <c r="AD136" s="67" t="s">
        <v>372</v>
      </c>
      <c r="AE136" s="67" t="s">
        <v>372</v>
      </c>
      <c r="AF136" s="67" t="s">
        <v>372</v>
      </c>
      <c r="AG136" s="67" t="s">
        <v>372</v>
      </c>
      <c r="AH136" s="67" t="s">
        <v>372</v>
      </c>
      <c r="AI136" s="104"/>
      <c r="AJ136" s="104"/>
    </row>
    <row r="137" spans="1:36" s="105" customFormat="1">
      <c r="A137" s="61"/>
      <c r="B137" s="62"/>
      <c r="C137" s="9" t="s">
        <v>334</v>
      </c>
      <c r="D137" s="67" t="s">
        <v>372</v>
      </c>
      <c r="E137" s="67" t="s">
        <v>372</v>
      </c>
      <c r="F137" s="67" t="s">
        <v>372</v>
      </c>
      <c r="G137" s="67" t="s">
        <v>372</v>
      </c>
      <c r="H137" s="67" t="s">
        <v>372</v>
      </c>
      <c r="I137" s="67" t="s">
        <v>372</v>
      </c>
      <c r="J137" s="67" t="s">
        <v>372</v>
      </c>
      <c r="K137" s="67" t="s">
        <v>372</v>
      </c>
      <c r="L137" s="67" t="s">
        <v>372</v>
      </c>
      <c r="M137" s="67" t="s">
        <v>372</v>
      </c>
      <c r="N137" s="67" t="s">
        <v>372</v>
      </c>
      <c r="O137" s="67" t="s">
        <v>372</v>
      </c>
      <c r="P137" s="67" t="s">
        <v>372</v>
      </c>
      <c r="Q137" s="67" t="s">
        <v>372</v>
      </c>
      <c r="R137" s="67" t="s">
        <v>372</v>
      </c>
      <c r="S137" s="67" t="s">
        <v>372</v>
      </c>
      <c r="T137" s="67" t="s">
        <v>372</v>
      </c>
      <c r="U137" s="67" t="s">
        <v>372</v>
      </c>
      <c r="V137" s="67" t="s">
        <v>372</v>
      </c>
      <c r="W137" s="67" t="s">
        <v>372</v>
      </c>
      <c r="X137" s="67" t="s">
        <v>372</v>
      </c>
      <c r="Y137" s="67" t="s">
        <v>372</v>
      </c>
      <c r="Z137" s="67" t="s">
        <v>372</v>
      </c>
      <c r="AA137" s="67" t="s">
        <v>372</v>
      </c>
      <c r="AB137" s="67" t="s">
        <v>372</v>
      </c>
      <c r="AC137" s="67" t="s">
        <v>372</v>
      </c>
      <c r="AD137" s="67" t="s">
        <v>372</v>
      </c>
      <c r="AE137" s="67" t="s">
        <v>372</v>
      </c>
      <c r="AF137" s="67" t="s">
        <v>372</v>
      </c>
      <c r="AG137" s="67" t="s">
        <v>372</v>
      </c>
      <c r="AH137" s="67" t="s">
        <v>372</v>
      </c>
      <c r="AI137" s="104"/>
      <c r="AJ137" s="104"/>
    </row>
    <row r="138" spans="1:36">
      <c r="A138" s="8"/>
      <c r="B138" s="8"/>
      <c r="C138" s="9" t="s">
        <v>94</v>
      </c>
      <c r="D138" s="67" t="s">
        <v>372</v>
      </c>
      <c r="E138" s="67" t="s">
        <v>372</v>
      </c>
      <c r="F138" s="67" t="s">
        <v>372</v>
      </c>
      <c r="G138" s="67" t="s">
        <v>372</v>
      </c>
      <c r="H138" s="67" t="s">
        <v>372</v>
      </c>
      <c r="I138" s="67" t="s">
        <v>372</v>
      </c>
      <c r="J138" s="67" t="s">
        <v>372</v>
      </c>
      <c r="K138" s="67" t="s">
        <v>372</v>
      </c>
      <c r="L138" s="67" t="s">
        <v>372</v>
      </c>
      <c r="M138" s="67" t="s">
        <v>372</v>
      </c>
      <c r="N138" s="67" t="s">
        <v>372</v>
      </c>
      <c r="O138" s="67" t="s">
        <v>372</v>
      </c>
      <c r="P138" s="67" t="s">
        <v>372</v>
      </c>
      <c r="Q138" s="67" t="s">
        <v>372</v>
      </c>
      <c r="R138" s="67" t="s">
        <v>372</v>
      </c>
      <c r="S138" s="67" t="s">
        <v>372</v>
      </c>
      <c r="T138" s="67" t="s">
        <v>372</v>
      </c>
      <c r="U138" s="67" t="s">
        <v>372</v>
      </c>
      <c r="V138" s="67" t="s">
        <v>372</v>
      </c>
      <c r="W138" s="67" t="s">
        <v>372</v>
      </c>
      <c r="X138" s="67" t="s">
        <v>372</v>
      </c>
      <c r="Y138" s="67" t="s">
        <v>372</v>
      </c>
      <c r="Z138" s="67" t="s">
        <v>372</v>
      </c>
      <c r="AA138" s="67" t="s">
        <v>372</v>
      </c>
      <c r="AB138" s="67" t="s">
        <v>372</v>
      </c>
      <c r="AC138" s="67" t="s">
        <v>372</v>
      </c>
      <c r="AD138" s="67" t="s">
        <v>372</v>
      </c>
      <c r="AE138" s="67" t="s">
        <v>372</v>
      </c>
      <c r="AF138" s="67" t="s">
        <v>372</v>
      </c>
      <c r="AG138" s="67" t="s">
        <v>372</v>
      </c>
      <c r="AH138" s="67" t="s">
        <v>372</v>
      </c>
    </row>
    <row r="139" spans="1:36">
      <c r="A139" s="8"/>
      <c r="B139" s="8"/>
      <c r="C139" s="9" t="s">
        <v>95</v>
      </c>
      <c r="D139" s="67" t="s">
        <v>372</v>
      </c>
      <c r="E139" s="67" t="s">
        <v>372</v>
      </c>
      <c r="F139" s="67" t="s">
        <v>372</v>
      </c>
      <c r="G139" s="67" t="s">
        <v>372</v>
      </c>
      <c r="H139" s="67" t="s">
        <v>372</v>
      </c>
      <c r="I139" s="67" t="s">
        <v>372</v>
      </c>
      <c r="J139" s="67" t="s">
        <v>372</v>
      </c>
      <c r="K139" s="67" t="s">
        <v>372</v>
      </c>
      <c r="L139" s="67" t="s">
        <v>372</v>
      </c>
      <c r="M139" s="67" t="s">
        <v>372</v>
      </c>
      <c r="N139" s="67" t="s">
        <v>372</v>
      </c>
      <c r="O139" s="67" t="s">
        <v>372</v>
      </c>
      <c r="P139" s="67" t="s">
        <v>372</v>
      </c>
      <c r="Q139" s="67" t="s">
        <v>372</v>
      </c>
      <c r="R139" s="67" t="s">
        <v>372</v>
      </c>
      <c r="S139" s="67" t="s">
        <v>372</v>
      </c>
      <c r="T139" s="67" t="s">
        <v>372</v>
      </c>
      <c r="U139" s="67" t="s">
        <v>372</v>
      </c>
      <c r="V139" s="67" t="s">
        <v>372</v>
      </c>
      <c r="W139" s="67" t="s">
        <v>372</v>
      </c>
      <c r="X139" s="67" t="s">
        <v>372</v>
      </c>
      <c r="Y139" s="67" t="s">
        <v>372</v>
      </c>
      <c r="Z139" s="67" t="s">
        <v>372</v>
      </c>
      <c r="AA139" s="67" t="s">
        <v>372</v>
      </c>
      <c r="AB139" s="67" t="s">
        <v>372</v>
      </c>
      <c r="AC139" s="67" t="s">
        <v>372</v>
      </c>
      <c r="AD139" s="67" t="s">
        <v>372</v>
      </c>
      <c r="AE139" s="67" t="s">
        <v>372</v>
      </c>
      <c r="AF139" s="67" t="s">
        <v>372</v>
      </c>
      <c r="AG139" s="67" t="s">
        <v>372</v>
      </c>
      <c r="AH139" s="67" t="s">
        <v>372</v>
      </c>
    </row>
    <row r="140" spans="1:36">
      <c r="A140" s="8"/>
      <c r="B140" s="8"/>
      <c r="C140" s="59" t="s">
        <v>157</v>
      </c>
      <c r="D140" s="67" t="s">
        <v>372</v>
      </c>
      <c r="E140" s="67" t="s">
        <v>372</v>
      </c>
      <c r="F140" s="67" t="s">
        <v>372</v>
      </c>
      <c r="G140" s="67" t="s">
        <v>372</v>
      </c>
      <c r="H140" s="67" t="s">
        <v>372</v>
      </c>
      <c r="I140" s="67" t="s">
        <v>372</v>
      </c>
      <c r="J140" s="67" t="s">
        <v>372</v>
      </c>
      <c r="K140" s="67" t="s">
        <v>372</v>
      </c>
      <c r="L140" s="67" t="s">
        <v>372</v>
      </c>
      <c r="M140" s="67" t="s">
        <v>372</v>
      </c>
      <c r="N140" s="67" t="s">
        <v>372</v>
      </c>
      <c r="O140" s="67" t="s">
        <v>372</v>
      </c>
      <c r="P140" s="67" t="s">
        <v>372</v>
      </c>
      <c r="Q140" s="67" t="s">
        <v>372</v>
      </c>
      <c r="R140" s="67" t="s">
        <v>372</v>
      </c>
      <c r="S140" s="67" t="s">
        <v>372</v>
      </c>
      <c r="T140" s="67" t="s">
        <v>372</v>
      </c>
      <c r="U140" s="67" t="s">
        <v>372</v>
      </c>
      <c r="V140" s="67" t="s">
        <v>372</v>
      </c>
      <c r="W140" s="67" t="s">
        <v>372</v>
      </c>
      <c r="X140" s="67" t="s">
        <v>372</v>
      </c>
      <c r="Y140" s="67" t="s">
        <v>372</v>
      </c>
      <c r="Z140" s="67" t="s">
        <v>372</v>
      </c>
      <c r="AA140" s="67" t="s">
        <v>372</v>
      </c>
      <c r="AB140" s="67" t="s">
        <v>372</v>
      </c>
      <c r="AC140" s="67" t="s">
        <v>372</v>
      </c>
      <c r="AD140" s="67" t="s">
        <v>372</v>
      </c>
      <c r="AE140" s="67" t="s">
        <v>372</v>
      </c>
      <c r="AF140" s="67" t="s">
        <v>372</v>
      </c>
      <c r="AG140" s="67" t="s">
        <v>372</v>
      </c>
      <c r="AH140" s="67" t="s">
        <v>372</v>
      </c>
    </row>
    <row r="141" spans="1:36">
      <c r="A141" s="8"/>
      <c r="B141" s="8"/>
      <c r="C141" s="9" t="s">
        <v>137</v>
      </c>
      <c r="D141" s="67" t="s">
        <v>372</v>
      </c>
      <c r="E141" s="67" t="s">
        <v>372</v>
      </c>
      <c r="F141" s="67" t="s">
        <v>372</v>
      </c>
      <c r="G141" s="67" t="s">
        <v>372</v>
      </c>
      <c r="H141" s="67" t="s">
        <v>372</v>
      </c>
      <c r="I141" s="67" t="s">
        <v>372</v>
      </c>
      <c r="J141" s="67" t="s">
        <v>372</v>
      </c>
      <c r="K141" s="67" t="s">
        <v>372</v>
      </c>
      <c r="L141" s="67" t="s">
        <v>372</v>
      </c>
      <c r="M141" s="67" t="s">
        <v>372</v>
      </c>
      <c r="N141" s="67" t="s">
        <v>372</v>
      </c>
      <c r="O141" s="67" t="s">
        <v>372</v>
      </c>
      <c r="P141" s="67" t="s">
        <v>372</v>
      </c>
      <c r="Q141" s="67" t="s">
        <v>372</v>
      </c>
      <c r="R141" s="67" t="s">
        <v>372</v>
      </c>
      <c r="S141" s="67" t="s">
        <v>372</v>
      </c>
      <c r="T141" s="67" t="s">
        <v>372</v>
      </c>
      <c r="U141" s="67" t="s">
        <v>372</v>
      </c>
      <c r="V141" s="67" t="s">
        <v>372</v>
      </c>
      <c r="W141" s="67" t="s">
        <v>372</v>
      </c>
      <c r="X141" s="67" t="s">
        <v>372</v>
      </c>
      <c r="Y141" s="67" t="s">
        <v>372</v>
      </c>
      <c r="Z141" s="67" t="s">
        <v>372</v>
      </c>
      <c r="AA141" s="67" t="s">
        <v>372</v>
      </c>
      <c r="AB141" s="67" t="s">
        <v>372</v>
      </c>
      <c r="AC141" s="67" t="s">
        <v>372</v>
      </c>
      <c r="AD141" s="67" t="s">
        <v>372</v>
      </c>
      <c r="AE141" s="67" t="s">
        <v>372</v>
      </c>
      <c r="AF141" s="67" t="s">
        <v>372</v>
      </c>
      <c r="AG141" s="67" t="s">
        <v>372</v>
      </c>
      <c r="AH141" s="67" t="s">
        <v>372</v>
      </c>
    </row>
    <row r="142" spans="1:36">
      <c r="A142" s="61"/>
      <c r="B142" s="62" t="s">
        <v>138</v>
      </c>
      <c r="C142" s="61"/>
      <c r="D142" s="66" t="s">
        <v>372</v>
      </c>
      <c r="E142" s="66" t="s">
        <v>372</v>
      </c>
      <c r="F142" s="66" t="s">
        <v>372</v>
      </c>
      <c r="G142" s="66" t="s">
        <v>372</v>
      </c>
      <c r="H142" s="66" t="s">
        <v>372</v>
      </c>
      <c r="I142" s="66" t="s">
        <v>372</v>
      </c>
      <c r="J142" s="66" t="s">
        <v>372</v>
      </c>
      <c r="K142" s="66" t="s">
        <v>372</v>
      </c>
      <c r="L142" s="66" t="s">
        <v>372</v>
      </c>
      <c r="M142" s="66" t="s">
        <v>372</v>
      </c>
      <c r="N142" s="66" t="s">
        <v>372</v>
      </c>
      <c r="O142" s="66" t="s">
        <v>372</v>
      </c>
      <c r="P142" s="66" t="s">
        <v>372</v>
      </c>
      <c r="Q142" s="66" t="s">
        <v>372</v>
      </c>
      <c r="R142" s="66" t="s">
        <v>372</v>
      </c>
      <c r="S142" s="66" t="s">
        <v>372</v>
      </c>
      <c r="T142" s="66" t="s">
        <v>372</v>
      </c>
      <c r="U142" s="66" t="s">
        <v>372</v>
      </c>
      <c r="V142" s="66" t="s">
        <v>372</v>
      </c>
      <c r="W142" s="66" t="s">
        <v>372</v>
      </c>
      <c r="X142" s="66" t="s">
        <v>372</v>
      </c>
      <c r="Y142" s="66" t="s">
        <v>372</v>
      </c>
      <c r="Z142" s="66" t="s">
        <v>372</v>
      </c>
      <c r="AA142" s="66" t="s">
        <v>372</v>
      </c>
      <c r="AB142" s="66" t="s">
        <v>372</v>
      </c>
      <c r="AC142" s="66" t="s">
        <v>372</v>
      </c>
      <c r="AD142" s="66" t="s">
        <v>372</v>
      </c>
      <c r="AE142" s="66" t="s">
        <v>372</v>
      </c>
      <c r="AF142" s="66" t="s">
        <v>372</v>
      </c>
      <c r="AG142" s="66" t="s">
        <v>372</v>
      </c>
      <c r="AH142" s="66" t="s">
        <v>372</v>
      </c>
    </row>
    <row r="143" spans="1:36">
      <c r="A143" s="8"/>
      <c r="B143" s="8"/>
      <c r="C143" s="9" t="s">
        <v>98</v>
      </c>
      <c r="D143" s="67" t="s">
        <v>372</v>
      </c>
      <c r="E143" s="67" t="s">
        <v>372</v>
      </c>
      <c r="F143" s="67" t="s">
        <v>372</v>
      </c>
      <c r="G143" s="67" t="s">
        <v>372</v>
      </c>
      <c r="H143" s="67" t="s">
        <v>372</v>
      </c>
      <c r="I143" s="67" t="s">
        <v>372</v>
      </c>
      <c r="J143" s="67" t="s">
        <v>372</v>
      </c>
      <c r="K143" s="67" t="s">
        <v>372</v>
      </c>
      <c r="L143" s="67" t="s">
        <v>372</v>
      </c>
      <c r="M143" s="67" t="s">
        <v>372</v>
      </c>
      <c r="N143" s="67" t="s">
        <v>372</v>
      </c>
      <c r="O143" s="67" t="s">
        <v>372</v>
      </c>
      <c r="P143" s="67" t="s">
        <v>372</v>
      </c>
      <c r="Q143" s="67" t="s">
        <v>372</v>
      </c>
      <c r="R143" s="67" t="s">
        <v>372</v>
      </c>
      <c r="S143" s="67" t="s">
        <v>372</v>
      </c>
      <c r="T143" s="67" t="s">
        <v>372</v>
      </c>
      <c r="U143" s="67" t="s">
        <v>372</v>
      </c>
      <c r="V143" s="67" t="s">
        <v>372</v>
      </c>
      <c r="W143" s="67" t="s">
        <v>372</v>
      </c>
      <c r="X143" s="67" t="s">
        <v>372</v>
      </c>
      <c r="Y143" s="67" t="s">
        <v>372</v>
      </c>
      <c r="Z143" s="67" t="s">
        <v>372</v>
      </c>
      <c r="AA143" s="67" t="s">
        <v>372</v>
      </c>
      <c r="AB143" s="67" t="s">
        <v>372</v>
      </c>
      <c r="AC143" s="67" t="s">
        <v>372</v>
      </c>
      <c r="AD143" s="67" t="s">
        <v>372</v>
      </c>
      <c r="AE143" s="67" t="s">
        <v>372</v>
      </c>
      <c r="AF143" s="67" t="s">
        <v>372</v>
      </c>
      <c r="AG143" s="67" t="s">
        <v>372</v>
      </c>
      <c r="AH143" s="67" t="s">
        <v>372</v>
      </c>
    </row>
    <row r="144" spans="1:36">
      <c r="A144" s="8"/>
      <c r="B144" s="8"/>
      <c r="C144" s="9" t="s">
        <v>96</v>
      </c>
      <c r="D144" s="67" t="s">
        <v>372</v>
      </c>
      <c r="E144" s="67" t="s">
        <v>372</v>
      </c>
      <c r="F144" s="67" t="s">
        <v>372</v>
      </c>
      <c r="G144" s="67" t="s">
        <v>372</v>
      </c>
      <c r="H144" s="67" t="s">
        <v>372</v>
      </c>
      <c r="I144" s="67" t="s">
        <v>372</v>
      </c>
      <c r="J144" s="67" t="s">
        <v>372</v>
      </c>
      <c r="K144" s="67" t="s">
        <v>372</v>
      </c>
      <c r="L144" s="67" t="s">
        <v>372</v>
      </c>
      <c r="M144" s="67" t="s">
        <v>372</v>
      </c>
      <c r="N144" s="67" t="s">
        <v>372</v>
      </c>
      <c r="O144" s="67" t="s">
        <v>372</v>
      </c>
      <c r="P144" s="67" t="s">
        <v>372</v>
      </c>
      <c r="Q144" s="67" t="s">
        <v>372</v>
      </c>
      <c r="R144" s="67" t="s">
        <v>372</v>
      </c>
      <c r="S144" s="67" t="s">
        <v>372</v>
      </c>
      <c r="T144" s="67" t="s">
        <v>372</v>
      </c>
      <c r="U144" s="67" t="s">
        <v>372</v>
      </c>
      <c r="V144" s="67" t="s">
        <v>372</v>
      </c>
      <c r="W144" s="67" t="s">
        <v>372</v>
      </c>
      <c r="X144" s="67" t="s">
        <v>372</v>
      </c>
      <c r="Y144" s="67" t="s">
        <v>372</v>
      </c>
      <c r="Z144" s="67" t="s">
        <v>372</v>
      </c>
      <c r="AA144" s="67" t="s">
        <v>372</v>
      </c>
      <c r="AB144" s="67" t="s">
        <v>372</v>
      </c>
      <c r="AC144" s="67" t="s">
        <v>372</v>
      </c>
      <c r="AD144" s="67" t="s">
        <v>372</v>
      </c>
      <c r="AE144" s="67" t="s">
        <v>372</v>
      </c>
      <c r="AF144" s="67" t="s">
        <v>372</v>
      </c>
      <c r="AG144" s="67" t="s">
        <v>372</v>
      </c>
      <c r="AH144" s="67" t="s">
        <v>372</v>
      </c>
    </row>
    <row r="145" spans="1:34">
      <c r="A145" s="8"/>
      <c r="B145" s="8"/>
      <c r="C145" s="9" t="s">
        <v>351</v>
      </c>
      <c r="D145" s="67" t="s">
        <v>372</v>
      </c>
      <c r="E145" s="67" t="s">
        <v>372</v>
      </c>
      <c r="F145" s="67" t="s">
        <v>372</v>
      </c>
      <c r="G145" s="67" t="s">
        <v>372</v>
      </c>
      <c r="H145" s="67" t="s">
        <v>372</v>
      </c>
      <c r="I145" s="67" t="s">
        <v>372</v>
      </c>
      <c r="J145" s="67" t="s">
        <v>372</v>
      </c>
      <c r="K145" s="67" t="s">
        <v>372</v>
      </c>
      <c r="L145" s="67" t="s">
        <v>372</v>
      </c>
      <c r="M145" s="67" t="s">
        <v>372</v>
      </c>
      <c r="N145" s="67" t="s">
        <v>372</v>
      </c>
      <c r="O145" s="67" t="s">
        <v>372</v>
      </c>
      <c r="P145" s="67" t="s">
        <v>372</v>
      </c>
      <c r="Q145" s="67" t="s">
        <v>372</v>
      </c>
      <c r="R145" s="67" t="s">
        <v>372</v>
      </c>
      <c r="S145" s="67" t="s">
        <v>372</v>
      </c>
      <c r="T145" s="67" t="s">
        <v>372</v>
      </c>
      <c r="U145" s="67" t="s">
        <v>372</v>
      </c>
      <c r="V145" s="67" t="s">
        <v>372</v>
      </c>
      <c r="W145" s="67" t="s">
        <v>372</v>
      </c>
      <c r="X145" s="67" t="s">
        <v>372</v>
      </c>
      <c r="Y145" s="67" t="s">
        <v>372</v>
      </c>
      <c r="Z145" s="67" t="s">
        <v>372</v>
      </c>
      <c r="AA145" s="67" t="s">
        <v>372</v>
      </c>
      <c r="AB145" s="67" t="s">
        <v>372</v>
      </c>
      <c r="AC145" s="67" t="s">
        <v>372</v>
      </c>
      <c r="AD145" s="67" t="s">
        <v>372</v>
      </c>
      <c r="AE145" s="67" t="s">
        <v>372</v>
      </c>
      <c r="AF145" s="67" t="s">
        <v>372</v>
      </c>
      <c r="AG145" s="67" t="s">
        <v>372</v>
      </c>
      <c r="AH145" s="67" t="s">
        <v>372</v>
      </c>
    </row>
    <row r="146" spans="1:34">
      <c r="A146" s="8"/>
      <c r="B146" s="8"/>
      <c r="C146" s="9" t="s">
        <v>97</v>
      </c>
      <c r="D146" s="67" t="s">
        <v>372</v>
      </c>
      <c r="E146" s="67" t="s">
        <v>372</v>
      </c>
      <c r="F146" s="67" t="s">
        <v>372</v>
      </c>
      <c r="G146" s="67" t="s">
        <v>372</v>
      </c>
      <c r="H146" s="67" t="s">
        <v>372</v>
      </c>
      <c r="I146" s="67" t="s">
        <v>372</v>
      </c>
      <c r="J146" s="67" t="s">
        <v>372</v>
      </c>
      <c r="K146" s="67" t="s">
        <v>372</v>
      </c>
      <c r="L146" s="67" t="s">
        <v>372</v>
      </c>
      <c r="M146" s="67" t="s">
        <v>372</v>
      </c>
      <c r="N146" s="67" t="s">
        <v>372</v>
      </c>
      <c r="O146" s="67" t="s">
        <v>372</v>
      </c>
      <c r="P146" s="67" t="s">
        <v>372</v>
      </c>
      <c r="Q146" s="67" t="s">
        <v>372</v>
      </c>
      <c r="R146" s="67" t="s">
        <v>372</v>
      </c>
      <c r="S146" s="67" t="s">
        <v>372</v>
      </c>
      <c r="T146" s="67" t="s">
        <v>372</v>
      </c>
      <c r="U146" s="67" t="s">
        <v>372</v>
      </c>
      <c r="V146" s="67" t="s">
        <v>372</v>
      </c>
      <c r="W146" s="67" t="s">
        <v>372</v>
      </c>
      <c r="X146" s="67" t="s">
        <v>372</v>
      </c>
      <c r="Y146" s="67" t="s">
        <v>372</v>
      </c>
      <c r="Z146" s="67" t="s">
        <v>372</v>
      </c>
      <c r="AA146" s="67" t="s">
        <v>372</v>
      </c>
      <c r="AB146" s="67" t="s">
        <v>372</v>
      </c>
      <c r="AC146" s="67" t="s">
        <v>372</v>
      </c>
      <c r="AD146" s="67" t="s">
        <v>372</v>
      </c>
      <c r="AE146" s="67" t="s">
        <v>372</v>
      </c>
      <c r="AF146" s="67" t="s">
        <v>372</v>
      </c>
      <c r="AG146" s="67" t="s">
        <v>372</v>
      </c>
      <c r="AH146" s="67" t="s">
        <v>372</v>
      </c>
    </row>
    <row r="147" spans="1:34">
      <c r="A147" s="8"/>
      <c r="B147" s="8"/>
      <c r="C147" s="9" t="s">
        <v>139</v>
      </c>
      <c r="D147" s="67" t="s">
        <v>372</v>
      </c>
      <c r="E147" s="67" t="s">
        <v>372</v>
      </c>
      <c r="F147" s="67" t="s">
        <v>372</v>
      </c>
      <c r="G147" s="67" t="s">
        <v>372</v>
      </c>
      <c r="H147" s="67" t="s">
        <v>372</v>
      </c>
      <c r="I147" s="67" t="s">
        <v>372</v>
      </c>
      <c r="J147" s="67" t="s">
        <v>372</v>
      </c>
      <c r="K147" s="67" t="s">
        <v>372</v>
      </c>
      <c r="L147" s="67" t="s">
        <v>372</v>
      </c>
      <c r="M147" s="67" t="s">
        <v>372</v>
      </c>
      <c r="N147" s="67" t="s">
        <v>372</v>
      </c>
      <c r="O147" s="67" t="s">
        <v>372</v>
      </c>
      <c r="P147" s="67" t="s">
        <v>372</v>
      </c>
      <c r="Q147" s="67" t="s">
        <v>372</v>
      </c>
      <c r="R147" s="67" t="s">
        <v>372</v>
      </c>
      <c r="S147" s="67" t="s">
        <v>372</v>
      </c>
      <c r="T147" s="67" t="s">
        <v>372</v>
      </c>
      <c r="U147" s="67" t="s">
        <v>372</v>
      </c>
      <c r="V147" s="67" t="s">
        <v>372</v>
      </c>
      <c r="W147" s="67" t="s">
        <v>372</v>
      </c>
      <c r="X147" s="67" t="s">
        <v>372</v>
      </c>
      <c r="Y147" s="67" t="s">
        <v>372</v>
      </c>
      <c r="Z147" s="67" t="s">
        <v>372</v>
      </c>
      <c r="AA147" s="67" t="s">
        <v>372</v>
      </c>
      <c r="AB147" s="67" t="s">
        <v>372</v>
      </c>
      <c r="AC147" s="67" t="s">
        <v>372</v>
      </c>
      <c r="AD147" s="67" t="s">
        <v>372</v>
      </c>
      <c r="AE147" s="67" t="s">
        <v>372</v>
      </c>
      <c r="AF147" s="67" t="s">
        <v>372</v>
      </c>
      <c r="AG147" s="67" t="s">
        <v>372</v>
      </c>
      <c r="AH147" s="67" t="s">
        <v>372</v>
      </c>
    </row>
    <row r="148" spans="1:34">
      <c r="A148" s="1" t="s">
        <v>153</v>
      </c>
      <c r="B148" s="1"/>
      <c r="C148" s="1"/>
      <c r="D148" s="65" t="s">
        <v>372</v>
      </c>
      <c r="E148" s="65" t="s">
        <v>372</v>
      </c>
      <c r="F148" s="65" t="s">
        <v>372</v>
      </c>
      <c r="G148" s="65" t="s">
        <v>372</v>
      </c>
      <c r="H148" s="65" t="s">
        <v>372</v>
      </c>
      <c r="I148" s="65" t="s">
        <v>372</v>
      </c>
      <c r="J148" s="65" t="s">
        <v>372</v>
      </c>
      <c r="K148" s="65" t="s">
        <v>372</v>
      </c>
      <c r="L148" s="65" t="s">
        <v>372</v>
      </c>
      <c r="M148" s="65" t="s">
        <v>372</v>
      </c>
      <c r="N148" s="65" t="s">
        <v>372</v>
      </c>
      <c r="O148" s="65" t="s">
        <v>372</v>
      </c>
      <c r="P148" s="65" t="s">
        <v>372</v>
      </c>
      <c r="Q148" s="65" t="s">
        <v>372</v>
      </c>
      <c r="R148" s="65" t="s">
        <v>372</v>
      </c>
      <c r="S148" s="65" t="s">
        <v>372</v>
      </c>
      <c r="T148" s="65" t="s">
        <v>372</v>
      </c>
      <c r="U148" s="65" t="s">
        <v>372</v>
      </c>
      <c r="V148" s="65" t="s">
        <v>372</v>
      </c>
      <c r="W148" s="65" t="s">
        <v>372</v>
      </c>
      <c r="X148" s="65" t="s">
        <v>372</v>
      </c>
      <c r="Y148" s="65" t="s">
        <v>372</v>
      </c>
      <c r="Z148" s="65" t="s">
        <v>372</v>
      </c>
      <c r="AA148" s="65" t="s">
        <v>372</v>
      </c>
      <c r="AB148" s="65" t="s">
        <v>372</v>
      </c>
      <c r="AC148" s="65" t="s">
        <v>372</v>
      </c>
      <c r="AD148" s="65" t="s">
        <v>372</v>
      </c>
      <c r="AE148" s="65" t="s">
        <v>372</v>
      </c>
      <c r="AF148" s="65" t="s">
        <v>372</v>
      </c>
      <c r="AG148" s="65" t="s">
        <v>372</v>
      </c>
      <c r="AH148" s="65" t="s">
        <v>372</v>
      </c>
    </row>
    <row r="149" spans="1:34">
      <c r="A149" s="61"/>
      <c r="B149" s="62" t="s">
        <v>100</v>
      </c>
      <c r="C149" s="61"/>
      <c r="D149" s="66" t="s">
        <v>372</v>
      </c>
      <c r="E149" s="66" t="s">
        <v>372</v>
      </c>
      <c r="F149" s="66" t="s">
        <v>372</v>
      </c>
      <c r="G149" s="66" t="s">
        <v>372</v>
      </c>
      <c r="H149" s="66" t="s">
        <v>372</v>
      </c>
      <c r="I149" s="66" t="s">
        <v>372</v>
      </c>
      <c r="J149" s="66" t="s">
        <v>372</v>
      </c>
      <c r="K149" s="66" t="s">
        <v>372</v>
      </c>
      <c r="L149" s="66" t="s">
        <v>372</v>
      </c>
      <c r="M149" s="66" t="s">
        <v>372</v>
      </c>
      <c r="N149" s="66" t="s">
        <v>372</v>
      </c>
      <c r="O149" s="66" t="s">
        <v>372</v>
      </c>
      <c r="P149" s="66" t="s">
        <v>372</v>
      </c>
      <c r="Q149" s="66" t="s">
        <v>372</v>
      </c>
      <c r="R149" s="66" t="s">
        <v>372</v>
      </c>
      <c r="S149" s="66" t="s">
        <v>372</v>
      </c>
      <c r="T149" s="66" t="s">
        <v>372</v>
      </c>
      <c r="U149" s="66" t="s">
        <v>372</v>
      </c>
      <c r="V149" s="66" t="s">
        <v>372</v>
      </c>
      <c r="W149" s="66" t="s">
        <v>372</v>
      </c>
      <c r="X149" s="66" t="s">
        <v>372</v>
      </c>
      <c r="Y149" s="66" t="s">
        <v>372</v>
      </c>
      <c r="Z149" s="66" t="s">
        <v>372</v>
      </c>
      <c r="AA149" s="66" t="s">
        <v>372</v>
      </c>
      <c r="AB149" s="66" t="s">
        <v>372</v>
      </c>
      <c r="AC149" s="66" t="s">
        <v>372</v>
      </c>
      <c r="AD149" s="66" t="s">
        <v>372</v>
      </c>
      <c r="AE149" s="66" t="s">
        <v>372</v>
      </c>
      <c r="AF149" s="66" t="s">
        <v>372</v>
      </c>
      <c r="AG149" s="66" t="s">
        <v>372</v>
      </c>
      <c r="AH149" s="66" t="s">
        <v>372</v>
      </c>
    </row>
    <row r="150" spans="1:34">
      <c r="A150" s="61"/>
      <c r="B150" s="62" t="s">
        <v>101</v>
      </c>
      <c r="C150" s="61"/>
      <c r="D150" s="66" t="s">
        <v>372</v>
      </c>
      <c r="E150" s="66" t="s">
        <v>372</v>
      </c>
      <c r="F150" s="66" t="s">
        <v>372</v>
      </c>
      <c r="G150" s="66" t="s">
        <v>372</v>
      </c>
      <c r="H150" s="66" t="s">
        <v>372</v>
      </c>
      <c r="I150" s="66" t="s">
        <v>372</v>
      </c>
      <c r="J150" s="66" t="s">
        <v>372</v>
      </c>
      <c r="K150" s="66" t="s">
        <v>372</v>
      </c>
      <c r="L150" s="66" t="s">
        <v>372</v>
      </c>
      <c r="M150" s="66" t="s">
        <v>372</v>
      </c>
      <c r="N150" s="66" t="s">
        <v>372</v>
      </c>
      <c r="O150" s="66" t="s">
        <v>372</v>
      </c>
      <c r="P150" s="66" t="s">
        <v>372</v>
      </c>
      <c r="Q150" s="66" t="s">
        <v>372</v>
      </c>
      <c r="R150" s="66" t="s">
        <v>372</v>
      </c>
      <c r="S150" s="66" t="s">
        <v>372</v>
      </c>
      <c r="T150" s="66" t="s">
        <v>372</v>
      </c>
      <c r="U150" s="66" t="s">
        <v>372</v>
      </c>
      <c r="V150" s="66" t="s">
        <v>372</v>
      </c>
      <c r="W150" s="66" t="s">
        <v>372</v>
      </c>
      <c r="X150" s="66" t="s">
        <v>372</v>
      </c>
      <c r="Y150" s="66" t="s">
        <v>372</v>
      </c>
      <c r="Z150" s="66" t="s">
        <v>372</v>
      </c>
      <c r="AA150" s="66" t="s">
        <v>372</v>
      </c>
      <c r="AB150" s="66" t="s">
        <v>372</v>
      </c>
      <c r="AC150" s="66" t="s">
        <v>372</v>
      </c>
      <c r="AD150" s="66" t="s">
        <v>372</v>
      </c>
      <c r="AE150" s="66" t="s">
        <v>372</v>
      </c>
      <c r="AF150" s="66" t="s">
        <v>372</v>
      </c>
      <c r="AG150" s="66" t="s">
        <v>372</v>
      </c>
      <c r="AH150" s="66" t="s">
        <v>372</v>
      </c>
    </row>
    <row r="151" spans="1:34">
      <c r="A151" s="61"/>
      <c r="B151" s="62" t="s">
        <v>102</v>
      </c>
      <c r="C151" s="61"/>
      <c r="D151" s="66" t="s">
        <v>372</v>
      </c>
      <c r="E151" s="66" t="s">
        <v>372</v>
      </c>
      <c r="F151" s="66" t="s">
        <v>372</v>
      </c>
      <c r="G151" s="66" t="s">
        <v>372</v>
      </c>
      <c r="H151" s="66" t="s">
        <v>372</v>
      </c>
      <c r="I151" s="66" t="s">
        <v>372</v>
      </c>
      <c r="J151" s="66" t="s">
        <v>372</v>
      </c>
      <c r="K151" s="66" t="s">
        <v>372</v>
      </c>
      <c r="L151" s="66" t="s">
        <v>372</v>
      </c>
      <c r="M151" s="66" t="s">
        <v>372</v>
      </c>
      <c r="N151" s="66" t="s">
        <v>372</v>
      </c>
      <c r="O151" s="66" t="s">
        <v>372</v>
      </c>
      <c r="P151" s="66" t="s">
        <v>372</v>
      </c>
      <c r="Q151" s="66" t="s">
        <v>372</v>
      </c>
      <c r="R151" s="66" t="s">
        <v>372</v>
      </c>
      <c r="S151" s="66" t="s">
        <v>372</v>
      </c>
      <c r="T151" s="66" t="s">
        <v>372</v>
      </c>
      <c r="U151" s="66" t="s">
        <v>372</v>
      </c>
      <c r="V151" s="66" t="s">
        <v>372</v>
      </c>
      <c r="W151" s="66" t="s">
        <v>372</v>
      </c>
      <c r="X151" s="66" t="s">
        <v>372</v>
      </c>
      <c r="Y151" s="66" t="s">
        <v>372</v>
      </c>
      <c r="Z151" s="66" t="s">
        <v>372</v>
      </c>
      <c r="AA151" s="66" t="s">
        <v>372</v>
      </c>
      <c r="AB151" s="66" t="s">
        <v>372</v>
      </c>
      <c r="AC151" s="66" t="s">
        <v>372</v>
      </c>
      <c r="AD151" s="66" t="s">
        <v>372</v>
      </c>
      <c r="AE151" s="66" t="s">
        <v>372</v>
      </c>
      <c r="AF151" s="66" t="s">
        <v>372</v>
      </c>
      <c r="AG151" s="66" t="s">
        <v>372</v>
      </c>
      <c r="AH151" s="66" t="s">
        <v>372</v>
      </c>
    </row>
    <row r="152" spans="1:34">
      <c r="A152" s="61"/>
      <c r="B152" s="62" t="s">
        <v>103</v>
      </c>
      <c r="C152" s="57"/>
      <c r="D152" s="66" t="s">
        <v>372</v>
      </c>
      <c r="E152" s="66" t="s">
        <v>372</v>
      </c>
      <c r="F152" s="66" t="s">
        <v>372</v>
      </c>
      <c r="G152" s="66" t="s">
        <v>372</v>
      </c>
      <c r="H152" s="66" t="s">
        <v>372</v>
      </c>
      <c r="I152" s="66" t="s">
        <v>372</v>
      </c>
      <c r="J152" s="66" t="s">
        <v>372</v>
      </c>
      <c r="K152" s="66" t="s">
        <v>372</v>
      </c>
      <c r="L152" s="66" t="s">
        <v>372</v>
      </c>
      <c r="M152" s="66" t="s">
        <v>372</v>
      </c>
      <c r="N152" s="66" t="s">
        <v>372</v>
      </c>
      <c r="O152" s="66" t="s">
        <v>372</v>
      </c>
      <c r="P152" s="66" t="s">
        <v>372</v>
      </c>
      <c r="Q152" s="66" t="s">
        <v>372</v>
      </c>
      <c r="R152" s="66" t="s">
        <v>372</v>
      </c>
      <c r="S152" s="66" t="s">
        <v>372</v>
      </c>
      <c r="T152" s="66" t="s">
        <v>372</v>
      </c>
      <c r="U152" s="66" t="s">
        <v>372</v>
      </c>
      <c r="V152" s="66" t="s">
        <v>372</v>
      </c>
      <c r="W152" s="66" t="s">
        <v>372</v>
      </c>
      <c r="X152" s="66" t="s">
        <v>372</v>
      </c>
      <c r="Y152" s="66" t="s">
        <v>372</v>
      </c>
      <c r="Z152" s="66" t="s">
        <v>372</v>
      </c>
      <c r="AA152" s="66" t="s">
        <v>372</v>
      </c>
      <c r="AB152" s="66" t="s">
        <v>372</v>
      </c>
      <c r="AC152" s="66" t="s">
        <v>372</v>
      </c>
      <c r="AD152" s="66" t="s">
        <v>372</v>
      </c>
      <c r="AE152" s="66" t="s">
        <v>372</v>
      </c>
      <c r="AF152" s="66" t="s">
        <v>372</v>
      </c>
      <c r="AG152" s="66" t="s">
        <v>372</v>
      </c>
      <c r="AH152" s="66" t="s">
        <v>372</v>
      </c>
    </row>
    <row r="153" spans="1:34">
      <c r="A153" s="1" t="s">
        <v>154</v>
      </c>
      <c r="B153" s="1"/>
      <c r="C153" s="1"/>
      <c r="D153" s="65" t="s">
        <v>372</v>
      </c>
      <c r="E153" s="65" t="s">
        <v>372</v>
      </c>
      <c r="F153" s="65" t="s">
        <v>372</v>
      </c>
      <c r="G153" s="65" t="s">
        <v>372</v>
      </c>
      <c r="H153" s="65" t="s">
        <v>372</v>
      </c>
      <c r="I153" s="65" t="s">
        <v>372</v>
      </c>
      <c r="J153" s="65" t="s">
        <v>372</v>
      </c>
      <c r="K153" s="65" t="s">
        <v>372</v>
      </c>
      <c r="L153" s="65" t="s">
        <v>372</v>
      </c>
      <c r="M153" s="65" t="s">
        <v>372</v>
      </c>
      <c r="N153" s="65" t="s">
        <v>372</v>
      </c>
      <c r="O153" s="65" t="s">
        <v>372</v>
      </c>
      <c r="P153" s="65" t="s">
        <v>372</v>
      </c>
      <c r="Q153" s="65" t="s">
        <v>372</v>
      </c>
      <c r="R153" s="65" t="s">
        <v>372</v>
      </c>
      <c r="S153" s="65" t="s">
        <v>372</v>
      </c>
      <c r="T153" s="65" t="s">
        <v>372</v>
      </c>
      <c r="U153" s="65" t="s">
        <v>372</v>
      </c>
      <c r="V153" s="65" t="s">
        <v>372</v>
      </c>
      <c r="W153" s="65" t="s">
        <v>372</v>
      </c>
      <c r="X153" s="65" t="s">
        <v>372</v>
      </c>
      <c r="Y153" s="65" t="s">
        <v>372</v>
      </c>
      <c r="Z153" s="65" t="s">
        <v>372</v>
      </c>
      <c r="AA153" s="65" t="s">
        <v>372</v>
      </c>
      <c r="AB153" s="65" t="s">
        <v>372</v>
      </c>
      <c r="AC153" s="65" t="s">
        <v>372</v>
      </c>
      <c r="AD153" s="65" t="s">
        <v>372</v>
      </c>
      <c r="AE153" s="65" t="s">
        <v>372</v>
      </c>
      <c r="AF153" s="65" t="s">
        <v>372</v>
      </c>
      <c r="AG153" s="65" t="s">
        <v>372</v>
      </c>
      <c r="AH153" s="65" t="s">
        <v>372</v>
      </c>
    </row>
    <row r="154" spans="1:34">
      <c r="A154" s="61"/>
      <c r="B154" s="62" t="s">
        <v>104</v>
      </c>
      <c r="C154" s="61"/>
      <c r="D154" s="66" t="s">
        <v>372</v>
      </c>
      <c r="E154" s="66" t="s">
        <v>372</v>
      </c>
      <c r="F154" s="66" t="s">
        <v>372</v>
      </c>
      <c r="G154" s="66" t="s">
        <v>372</v>
      </c>
      <c r="H154" s="66" t="s">
        <v>372</v>
      </c>
      <c r="I154" s="66" t="s">
        <v>372</v>
      </c>
      <c r="J154" s="66" t="s">
        <v>372</v>
      </c>
      <c r="K154" s="66" t="s">
        <v>372</v>
      </c>
      <c r="L154" s="66" t="s">
        <v>372</v>
      </c>
      <c r="M154" s="66" t="s">
        <v>372</v>
      </c>
      <c r="N154" s="66" t="s">
        <v>372</v>
      </c>
      <c r="O154" s="66" t="s">
        <v>372</v>
      </c>
      <c r="P154" s="66" t="s">
        <v>372</v>
      </c>
      <c r="Q154" s="66" t="s">
        <v>372</v>
      </c>
      <c r="R154" s="66" t="s">
        <v>372</v>
      </c>
      <c r="S154" s="66" t="s">
        <v>372</v>
      </c>
      <c r="T154" s="66" t="s">
        <v>372</v>
      </c>
      <c r="U154" s="66" t="s">
        <v>372</v>
      </c>
      <c r="V154" s="66" t="s">
        <v>372</v>
      </c>
      <c r="W154" s="66" t="s">
        <v>372</v>
      </c>
      <c r="X154" s="66" t="s">
        <v>372</v>
      </c>
      <c r="Y154" s="66" t="s">
        <v>372</v>
      </c>
      <c r="Z154" s="66" t="s">
        <v>372</v>
      </c>
      <c r="AA154" s="66" t="s">
        <v>372</v>
      </c>
      <c r="AB154" s="66" t="s">
        <v>372</v>
      </c>
      <c r="AC154" s="66" t="s">
        <v>372</v>
      </c>
      <c r="AD154" s="66" t="s">
        <v>372</v>
      </c>
      <c r="AE154" s="66" t="s">
        <v>372</v>
      </c>
      <c r="AF154" s="66" t="s">
        <v>372</v>
      </c>
      <c r="AG154" s="66" t="s">
        <v>372</v>
      </c>
      <c r="AH154" s="66" t="s">
        <v>372</v>
      </c>
    </row>
    <row r="155" spans="1:34">
      <c r="A155" s="61"/>
      <c r="B155" s="62" t="s">
        <v>105</v>
      </c>
      <c r="C155" s="61"/>
      <c r="D155" s="66" t="s">
        <v>372</v>
      </c>
      <c r="E155" s="66" t="s">
        <v>372</v>
      </c>
      <c r="F155" s="66" t="s">
        <v>372</v>
      </c>
      <c r="G155" s="66" t="s">
        <v>372</v>
      </c>
      <c r="H155" s="66" t="s">
        <v>372</v>
      </c>
      <c r="I155" s="66" t="s">
        <v>372</v>
      </c>
      <c r="J155" s="66" t="s">
        <v>372</v>
      </c>
      <c r="K155" s="66" t="s">
        <v>372</v>
      </c>
      <c r="L155" s="66" t="s">
        <v>372</v>
      </c>
      <c r="M155" s="66" t="s">
        <v>372</v>
      </c>
      <c r="N155" s="66" t="s">
        <v>372</v>
      </c>
      <c r="O155" s="66" t="s">
        <v>372</v>
      </c>
      <c r="P155" s="66" t="s">
        <v>372</v>
      </c>
      <c r="Q155" s="66" t="s">
        <v>372</v>
      </c>
      <c r="R155" s="66" t="s">
        <v>372</v>
      </c>
      <c r="S155" s="66" t="s">
        <v>372</v>
      </c>
      <c r="T155" s="66" t="s">
        <v>372</v>
      </c>
      <c r="U155" s="66" t="s">
        <v>372</v>
      </c>
      <c r="V155" s="66" t="s">
        <v>372</v>
      </c>
      <c r="W155" s="66" t="s">
        <v>372</v>
      </c>
      <c r="X155" s="66" t="s">
        <v>372</v>
      </c>
      <c r="Y155" s="66" t="s">
        <v>372</v>
      </c>
      <c r="Z155" s="66" t="s">
        <v>372</v>
      </c>
      <c r="AA155" s="66" t="s">
        <v>372</v>
      </c>
      <c r="AB155" s="66" t="s">
        <v>372</v>
      </c>
      <c r="AC155" s="66" t="s">
        <v>372</v>
      </c>
      <c r="AD155" s="66" t="s">
        <v>372</v>
      </c>
      <c r="AE155" s="66" t="s">
        <v>372</v>
      </c>
      <c r="AF155" s="66" t="s">
        <v>372</v>
      </c>
      <c r="AG155" s="66" t="s">
        <v>372</v>
      </c>
      <c r="AH155" s="66" t="s">
        <v>372</v>
      </c>
    </row>
    <row r="156" spans="1:34">
      <c r="A156" s="61"/>
      <c r="B156" s="62" t="s">
        <v>106</v>
      </c>
      <c r="C156" s="61"/>
      <c r="D156" s="66" t="s">
        <v>372</v>
      </c>
      <c r="E156" s="66" t="s">
        <v>372</v>
      </c>
      <c r="F156" s="66" t="s">
        <v>372</v>
      </c>
      <c r="G156" s="66" t="s">
        <v>372</v>
      </c>
      <c r="H156" s="66" t="s">
        <v>372</v>
      </c>
      <c r="I156" s="66" t="s">
        <v>372</v>
      </c>
      <c r="J156" s="66" t="s">
        <v>372</v>
      </c>
      <c r="K156" s="66" t="s">
        <v>372</v>
      </c>
      <c r="L156" s="66" t="s">
        <v>372</v>
      </c>
      <c r="M156" s="66" t="s">
        <v>372</v>
      </c>
      <c r="N156" s="66" t="s">
        <v>372</v>
      </c>
      <c r="O156" s="66" t="s">
        <v>372</v>
      </c>
      <c r="P156" s="66" t="s">
        <v>372</v>
      </c>
      <c r="Q156" s="66" t="s">
        <v>372</v>
      </c>
      <c r="R156" s="66" t="s">
        <v>372</v>
      </c>
      <c r="S156" s="66" t="s">
        <v>372</v>
      </c>
      <c r="T156" s="66" t="s">
        <v>372</v>
      </c>
      <c r="U156" s="66" t="s">
        <v>372</v>
      </c>
      <c r="V156" s="66" t="s">
        <v>372</v>
      </c>
      <c r="W156" s="66" t="s">
        <v>372</v>
      </c>
      <c r="X156" s="66" t="s">
        <v>372</v>
      </c>
      <c r="Y156" s="66" t="s">
        <v>372</v>
      </c>
      <c r="Z156" s="66" t="s">
        <v>372</v>
      </c>
      <c r="AA156" s="66" t="s">
        <v>372</v>
      </c>
      <c r="AB156" s="66" t="s">
        <v>372</v>
      </c>
      <c r="AC156" s="66" t="s">
        <v>372</v>
      </c>
      <c r="AD156" s="66" t="s">
        <v>372</v>
      </c>
      <c r="AE156" s="66" t="s">
        <v>372</v>
      </c>
      <c r="AF156" s="66" t="s">
        <v>372</v>
      </c>
      <c r="AG156" s="66" t="s">
        <v>372</v>
      </c>
      <c r="AH156" s="66" t="s">
        <v>372</v>
      </c>
    </row>
    <row r="157" spans="1:34">
      <c r="A157" s="61"/>
      <c r="B157" s="62" t="s">
        <v>107</v>
      </c>
      <c r="C157" s="61"/>
      <c r="D157" s="66" t="s">
        <v>372</v>
      </c>
      <c r="E157" s="66" t="s">
        <v>372</v>
      </c>
      <c r="F157" s="66" t="s">
        <v>372</v>
      </c>
      <c r="G157" s="66" t="s">
        <v>372</v>
      </c>
      <c r="H157" s="66" t="s">
        <v>372</v>
      </c>
      <c r="I157" s="66" t="s">
        <v>372</v>
      </c>
      <c r="J157" s="66" t="s">
        <v>372</v>
      </c>
      <c r="K157" s="66" t="s">
        <v>372</v>
      </c>
      <c r="L157" s="66" t="s">
        <v>372</v>
      </c>
      <c r="M157" s="66" t="s">
        <v>372</v>
      </c>
      <c r="N157" s="66" t="s">
        <v>372</v>
      </c>
      <c r="O157" s="66" t="s">
        <v>372</v>
      </c>
      <c r="P157" s="66" t="s">
        <v>372</v>
      </c>
      <c r="Q157" s="66" t="s">
        <v>372</v>
      </c>
      <c r="R157" s="66" t="s">
        <v>372</v>
      </c>
      <c r="S157" s="66" t="s">
        <v>372</v>
      </c>
      <c r="T157" s="66" t="s">
        <v>372</v>
      </c>
      <c r="U157" s="66" t="s">
        <v>372</v>
      </c>
      <c r="V157" s="66" t="s">
        <v>372</v>
      </c>
      <c r="W157" s="66" t="s">
        <v>372</v>
      </c>
      <c r="X157" s="66" t="s">
        <v>372</v>
      </c>
      <c r="Y157" s="66" t="s">
        <v>372</v>
      </c>
      <c r="Z157" s="66" t="s">
        <v>372</v>
      </c>
      <c r="AA157" s="66" t="s">
        <v>372</v>
      </c>
      <c r="AB157" s="66" t="s">
        <v>372</v>
      </c>
      <c r="AC157" s="66" t="s">
        <v>372</v>
      </c>
      <c r="AD157" s="66" t="s">
        <v>372</v>
      </c>
      <c r="AE157" s="66" t="s">
        <v>372</v>
      </c>
      <c r="AF157" s="66" t="s">
        <v>372</v>
      </c>
      <c r="AG157" s="66" t="s">
        <v>372</v>
      </c>
      <c r="AH157" s="66" t="s">
        <v>372</v>
      </c>
    </row>
    <row r="158" spans="1:34">
      <c r="A158" s="61"/>
      <c r="B158" s="62" t="s">
        <v>108</v>
      </c>
      <c r="C158" s="61"/>
      <c r="D158" s="66" t="s">
        <v>372</v>
      </c>
      <c r="E158" s="66" t="s">
        <v>372</v>
      </c>
      <c r="F158" s="66" t="s">
        <v>372</v>
      </c>
      <c r="G158" s="66" t="s">
        <v>372</v>
      </c>
      <c r="H158" s="66" t="s">
        <v>372</v>
      </c>
      <c r="I158" s="66" t="s">
        <v>372</v>
      </c>
      <c r="J158" s="66" t="s">
        <v>372</v>
      </c>
      <c r="K158" s="66" t="s">
        <v>372</v>
      </c>
      <c r="L158" s="66" t="s">
        <v>372</v>
      </c>
      <c r="M158" s="66" t="s">
        <v>372</v>
      </c>
      <c r="N158" s="66" t="s">
        <v>372</v>
      </c>
      <c r="O158" s="66" t="s">
        <v>372</v>
      </c>
      <c r="P158" s="66" t="s">
        <v>372</v>
      </c>
      <c r="Q158" s="66" t="s">
        <v>372</v>
      </c>
      <c r="R158" s="66" t="s">
        <v>372</v>
      </c>
      <c r="S158" s="66" t="s">
        <v>372</v>
      </c>
      <c r="T158" s="66" t="s">
        <v>372</v>
      </c>
      <c r="U158" s="66" t="s">
        <v>372</v>
      </c>
      <c r="V158" s="66" t="s">
        <v>372</v>
      </c>
      <c r="W158" s="66" t="s">
        <v>372</v>
      </c>
      <c r="X158" s="66" t="s">
        <v>372</v>
      </c>
      <c r="Y158" s="66" t="s">
        <v>372</v>
      </c>
      <c r="Z158" s="66" t="s">
        <v>372</v>
      </c>
      <c r="AA158" s="66" t="s">
        <v>372</v>
      </c>
      <c r="AB158" s="66" t="s">
        <v>372</v>
      </c>
      <c r="AC158" s="66" t="s">
        <v>372</v>
      </c>
      <c r="AD158" s="66" t="s">
        <v>372</v>
      </c>
      <c r="AE158" s="66" t="s">
        <v>372</v>
      </c>
      <c r="AF158" s="66" t="s">
        <v>372</v>
      </c>
      <c r="AG158" s="66" t="s">
        <v>372</v>
      </c>
      <c r="AH158" s="66" t="s">
        <v>372</v>
      </c>
    </row>
    <row r="159" spans="1:34">
      <c r="A159" s="1" t="s">
        <v>155</v>
      </c>
      <c r="B159" s="1"/>
      <c r="C159" s="1"/>
      <c r="D159" s="68" t="s">
        <v>372</v>
      </c>
      <c r="E159" s="68" t="s">
        <v>372</v>
      </c>
      <c r="F159" s="68" t="s">
        <v>372</v>
      </c>
      <c r="G159" s="68" t="s">
        <v>372</v>
      </c>
      <c r="H159" s="68" t="s">
        <v>372</v>
      </c>
      <c r="I159" s="68" t="s">
        <v>372</v>
      </c>
      <c r="J159" s="68" t="s">
        <v>372</v>
      </c>
      <c r="K159" s="68" t="s">
        <v>372</v>
      </c>
      <c r="L159" s="68" t="s">
        <v>372</v>
      </c>
      <c r="M159" s="68" t="s">
        <v>372</v>
      </c>
      <c r="N159" s="68" t="s">
        <v>372</v>
      </c>
      <c r="O159" s="68" t="s">
        <v>372</v>
      </c>
      <c r="P159" s="68" t="s">
        <v>372</v>
      </c>
      <c r="Q159" s="68" t="s">
        <v>372</v>
      </c>
      <c r="R159" s="68" t="s">
        <v>372</v>
      </c>
      <c r="S159" s="68" t="s">
        <v>372</v>
      </c>
      <c r="T159" s="68" t="s">
        <v>372</v>
      </c>
      <c r="U159" s="68" t="s">
        <v>372</v>
      </c>
      <c r="V159" s="68" t="s">
        <v>372</v>
      </c>
      <c r="W159" s="68" t="s">
        <v>372</v>
      </c>
      <c r="X159" s="68" t="s">
        <v>372</v>
      </c>
      <c r="Y159" s="68" t="s">
        <v>372</v>
      </c>
      <c r="Z159" s="68" t="s">
        <v>372</v>
      </c>
      <c r="AA159" s="68" t="s">
        <v>372</v>
      </c>
      <c r="AB159" s="68" t="s">
        <v>372</v>
      </c>
      <c r="AC159" s="68" t="s">
        <v>372</v>
      </c>
      <c r="AD159" s="68" t="s">
        <v>372</v>
      </c>
      <c r="AE159" s="68" t="s">
        <v>372</v>
      </c>
      <c r="AF159" s="68" t="s">
        <v>372</v>
      </c>
      <c r="AG159" s="68" t="s">
        <v>372</v>
      </c>
      <c r="AH159" s="68" t="s">
        <v>372</v>
      </c>
    </row>
    <row r="160" spans="1:34">
      <c r="A160" s="61"/>
      <c r="B160" s="62" t="s">
        <v>109</v>
      </c>
      <c r="C160" s="61"/>
      <c r="D160" s="66" t="s">
        <v>372</v>
      </c>
      <c r="E160" s="66" t="s">
        <v>372</v>
      </c>
      <c r="F160" s="66" t="s">
        <v>372</v>
      </c>
      <c r="G160" s="66" t="s">
        <v>372</v>
      </c>
      <c r="H160" s="66" t="s">
        <v>372</v>
      </c>
      <c r="I160" s="66" t="s">
        <v>372</v>
      </c>
      <c r="J160" s="66" t="s">
        <v>372</v>
      </c>
      <c r="K160" s="66" t="s">
        <v>372</v>
      </c>
      <c r="L160" s="66" t="s">
        <v>372</v>
      </c>
      <c r="M160" s="66" t="s">
        <v>372</v>
      </c>
      <c r="N160" s="66" t="s">
        <v>372</v>
      </c>
      <c r="O160" s="66" t="s">
        <v>372</v>
      </c>
      <c r="P160" s="66" t="s">
        <v>372</v>
      </c>
      <c r="Q160" s="66" t="s">
        <v>372</v>
      </c>
      <c r="R160" s="66" t="s">
        <v>372</v>
      </c>
      <c r="S160" s="66" t="s">
        <v>372</v>
      </c>
      <c r="T160" s="66" t="s">
        <v>372</v>
      </c>
      <c r="U160" s="66" t="s">
        <v>372</v>
      </c>
      <c r="V160" s="66" t="s">
        <v>372</v>
      </c>
      <c r="W160" s="66" t="s">
        <v>372</v>
      </c>
      <c r="X160" s="66" t="s">
        <v>372</v>
      </c>
      <c r="Y160" s="66" t="s">
        <v>372</v>
      </c>
      <c r="Z160" s="66" t="s">
        <v>372</v>
      </c>
      <c r="AA160" s="66" t="s">
        <v>372</v>
      </c>
      <c r="AB160" s="66" t="s">
        <v>372</v>
      </c>
      <c r="AC160" s="66" t="s">
        <v>372</v>
      </c>
      <c r="AD160" s="66" t="s">
        <v>372</v>
      </c>
      <c r="AE160" s="66" t="s">
        <v>372</v>
      </c>
      <c r="AF160" s="66" t="s">
        <v>372</v>
      </c>
      <c r="AG160" s="66" t="s">
        <v>372</v>
      </c>
      <c r="AH160" s="66" t="s">
        <v>372</v>
      </c>
    </row>
    <row r="161" spans="1:34">
      <c r="A161" s="61"/>
      <c r="B161" s="62" t="s">
        <v>110</v>
      </c>
      <c r="C161" s="61"/>
      <c r="D161" s="66" t="s">
        <v>372</v>
      </c>
      <c r="E161" s="66" t="s">
        <v>372</v>
      </c>
      <c r="F161" s="66" t="s">
        <v>372</v>
      </c>
      <c r="G161" s="66" t="s">
        <v>372</v>
      </c>
      <c r="H161" s="66" t="s">
        <v>372</v>
      </c>
      <c r="I161" s="66" t="s">
        <v>372</v>
      </c>
      <c r="J161" s="66" t="s">
        <v>372</v>
      </c>
      <c r="K161" s="66" t="s">
        <v>372</v>
      </c>
      <c r="L161" s="66" t="s">
        <v>372</v>
      </c>
      <c r="M161" s="66" t="s">
        <v>372</v>
      </c>
      <c r="N161" s="66" t="s">
        <v>372</v>
      </c>
      <c r="O161" s="66" t="s">
        <v>372</v>
      </c>
      <c r="P161" s="66" t="s">
        <v>372</v>
      </c>
      <c r="Q161" s="66" t="s">
        <v>372</v>
      </c>
      <c r="R161" s="66" t="s">
        <v>372</v>
      </c>
      <c r="S161" s="66" t="s">
        <v>372</v>
      </c>
      <c r="T161" s="66" t="s">
        <v>372</v>
      </c>
      <c r="U161" s="66" t="s">
        <v>372</v>
      </c>
      <c r="V161" s="66" t="s">
        <v>372</v>
      </c>
      <c r="W161" s="66" t="s">
        <v>372</v>
      </c>
      <c r="X161" s="66" t="s">
        <v>372</v>
      </c>
      <c r="Y161" s="66" t="s">
        <v>372</v>
      </c>
      <c r="Z161" s="66" t="s">
        <v>372</v>
      </c>
      <c r="AA161" s="66" t="s">
        <v>372</v>
      </c>
      <c r="AB161" s="66" t="s">
        <v>372</v>
      </c>
      <c r="AC161" s="66" t="s">
        <v>372</v>
      </c>
      <c r="AD161" s="66" t="s">
        <v>372</v>
      </c>
      <c r="AE161" s="66" t="s">
        <v>372</v>
      </c>
      <c r="AF161" s="66" t="s">
        <v>372</v>
      </c>
      <c r="AG161" s="66" t="s">
        <v>372</v>
      </c>
      <c r="AH161" s="66" t="s">
        <v>372</v>
      </c>
    </row>
    <row r="162" spans="1:34">
      <c r="A162" s="59"/>
      <c r="B162" s="59"/>
      <c r="C162" s="1"/>
      <c r="D162" s="69"/>
      <c r="E162" s="69"/>
      <c r="F162" s="69"/>
      <c r="G162" s="69"/>
      <c r="H162" s="69"/>
      <c r="I162" s="69"/>
      <c r="J162" s="69"/>
      <c r="K162" s="69"/>
      <c r="L162" s="69"/>
      <c r="M162" s="69"/>
      <c r="N162" s="69"/>
      <c r="O162" s="69"/>
      <c r="P162" s="69"/>
      <c r="Q162" s="69"/>
      <c r="R162" s="69"/>
      <c r="S162" s="69"/>
      <c r="T162" s="69"/>
      <c r="U162" s="69"/>
      <c r="V162" s="69"/>
      <c r="W162" s="69"/>
      <c r="X162" s="69"/>
      <c r="Y162" s="69"/>
      <c r="Z162" s="69"/>
      <c r="AA162" s="69"/>
      <c r="AB162" s="69"/>
      <c r="AC162" s="69"/>
      <c r="AD162" s="69"/>
      <c r="AE162" s="69"/>
      <c r="AF162" s="69"/>
      <c r="AG162" s="69"/>
      <c r="AH162" s="69"/>
    </row>
    <row r="163" spans="1:34" s="96" customFormat="1">
      <c r="A163" s="95" t="s">
        <v>146</v>
      </c>
      <c r="D163" s="97"/>
      <c r="E163" s="97"/>
      <c r="F163" s="97"/>
      <c r="G163" s="97"/>
      <c r="H163" s="97"/>
      <c r="I163" s="97"/>
      <c r="J163" s="97"/>
      <c r="K163" s="97"/>
      <c r="L163" s="97"/>
      <c r="M163" s="97"/>
      <c r="N163" s="97"/>
      <c r="O163" s="97"/>
      <c r="P163" s="97"/>
      <c r="Q163" s="97"/>
      <c r="R163" s="97"/>
      <c r="S163" s="97"/>
      <c r="T163" s="97"/>
      <c r="U163" s="97"/>
      <c r="V163" s="97"/>
      <c r="W163" s="97"/>
      <c r="X163" s="97"/>
      <c r="Y163" s="97"/>
      <c r="Z163" s="97"/>
      <c r="AA163" s="97"/>
      <c r="AB163" s="97"/>
      <c r="AC163" s="97"/>
      <c r="AD163" s="97"/>
      <c r="AE163" s="97"/>
      <c r="AF163" s="97"/>
      <c r="AG163" s="97"/>
      <c r="AH163" s="97"/>
    </row>
    <row r="164" spans="1:34" s="108" customFormat="1">
      <c r="A164" s="107" t="s">
        <v>352</v>
      </c>
      <c r="D164" s="109"/>
      <c r="E164" s="109"/>
      <c r="F164" s="109"/>
      <c r="G164" s="109"/>
      <c r="H164" s="109"/>
      <c r="I164" s="109"/>
      <c r="J164" s="109"/>
      <c r="K164" s="109"/>
      <c r="L164" s="109"/>
      <c r="M164" s="109"/>
      <c r="N164" s="109"/>
      <c r="O164" s="109"/>
      <c r="P164" s="109"/>
      <c r="Q164" s="109"/>
      <c r="R164" s="109"/>
      <c r="S164" s="109"/>
      <c r="T164" s="109"/>
      <c r="U164" s="109"/>
      <c r="V164" s="109"/>
      <c r="W164" s="109"/>
      <c r="X164" s="109"/>
      <c r="Y164" s="109"/>
      <c r="Z164" s="109"/>
      <c r="AA164" s="109"/>
      <c r="AB164" s="109"/>
      <c r="AC164" s="109"/>
      <c r="AD164" s="109"/>
      <c r="AE164" s="109"/>
      <c r="AF164" s="109"/>
      <c r="AG164" s="109"/>
      <c r="AH164" s="109"/>
    </row>
    <row r="165" spans="1:34" s="96" customFormat="1">
      <c r="A165" s="98" t="s">
        <v>324</v>
      </c>
      <c r="D165" s="97"/>
      <c r="E165" s="97"/>
      <c r="F165" s="97"/>
      <c r="G165" s="97"/>
      <c r="H165" s="97"/>
      <c r="I165" s="97"/>
      <c r="J165" s="97"/>
      <c r="K165" s="97"/>
      <c r="L165" s="97"/>
      <c r="M165" s="97"/>
      <c r="N165" s="97"/>
      <c r="O165" s="97"/>
      <c r="P165" s="97"/>
      <c r="Q165" s="97"/>
      <c r="R165" s="97"/>
      <c r="S165" s="97"/>
      <c r="T165" s="97"/>
      <c r="U165" s="97"/>
      <c r="V165" s="97"/>
      <c r="W165" s="97"/>
      <c r="X165" s="97"/>
      <c r="Y165" s="97"/>
      <c r="Z165" s="97"/>
      <c r="AA165" s="97"/>
      <c r="AB165" s="97"/>
      <c r="AC165" s="97"/>
      <c r="AD165" s="97"/>
      <c r="AE165" s="97"/>
      <c r="AF165" s="97"/>
      <c r="AG165" s="97"/>
      <c r="AH165" s="97"/>
    </row>
    <row r="166" spans="1:34" s="96" customFormat="1">
      <c r="A166" s="95" t="s">
        <v>331</v>
      </c>
      <c r="D166" s="97"/>
      <c r="E166" s="97"/>
      <c r="F166" s="97"/>
      <c r="G166" s="97"/>
      <c r="H166" s="97"/>
      <c r="I166" s="97"/>
      <c r="J166" s="97"/>
      <c r="K166" s="97"/>
      <c r="L166" s="97"/>
      <c r="M166" s="97"/>
      <c r="N166" s="97"/>
      <c r="O166" s="97"/>
      <c r="P166" s="97"/>
      <c r="Q166" s="97"/>
      <c r="R166" s="97"/>
      <c r="S166" s="97"/>
      <c r="T166" s="97"/>
      <c r="U166" s="97"/>
      <c r="V166" s="97"/>
      <c r="W166" s="97"/>
      <c r="X166" s="97"/>
      <c r="Y166" s="97"/>
      <c r="Z166" s="97"/>
      <c r="AA166" s="97"/>
      <c r="AB166" s="97"/>
      <c r="AC166" s="97"/>
      <c r="AD166" s="97"/>
      <c r="AE166" s="97"/>
      <c r="AF166" s="97"/>
      <c r="AG166" s="97"/>
      <c r="AH166" s="97"/>
    </row>
    <row r="167" spans="1:34" s="96" customFormat="1">
      <c r="A167" s="99" t="s">
        <v>348</v>
      </c>
      <c r="D167" s="97"/>
      <c r="E167" s="97"/>
      <c r="F167" s="97"/>
      <c r="G167" s="97"/>
      <c r="H167" s="97"/>
      <c r="I167" s="97"/>
      <c r="J167" s="97"/>
      <c r="K167" s="97"/>
      <c r="L167" s="97"/>
      <c r="M167" s="97"/>
      <c r="N167" s="97"/>
      <c r="O167" s="97"/>
      <c r="P167" s="97"/>
      <c r="Q167" s="97"/>
      <c r="R167" s="97"/>
      <c r="S167" s="97"/>
      <c r="T167" s="97"/>
      <c r="U167" s="97"/>
      <c r="V167" s="97"/>
      <c r="W167" s="97"/>
      <c r="X167" s="97"/>
      <c r="Y167" s="97"/>
      <c r="Z167" s="97"/>
      <c r="AA167" s="97"/>
      <c r="AB167" s="97"/>
      <c r="AC167" s="97"/>
      <c r="AD167" s="97"/>
      <c r="AE167" s="97"/>
      <c r="AF167" s="97"/>
      <c r="AG167" s="97"/>
      <c r="AH167" s="97"/>
    </row>
    <row r="168" spans="1:34" s="96" customFormat="1">
      <c r="A168" s="100" t="s">
        <v>371</v>
      </c>
      <c r="D168" s="97"/>
      <c r="E168" s="97"/>
      <c r="F168" s="97"/>
      <c r="G168" s="97"/>
      <c r="H168" s="97"/>
      <c r="I168" s="97"/>
      <c r="J168" s="97"/>
      <c r="K168" s="97"/>
      <c r="L168" s="97"/>
      <c r="M168" s="97"/>
      <c r="N168" s="97"/>
      <c r="O168" s="97"/>
      <c r="P168" s="97"/>
      <c r="Q168" s="97"/>
      <c r="R168" s="97"/>
      <c r="S168" s="97"/>
      <c r="T168" s="97"/>
      <c r="U168" s="97"/>
      <c r="V168" s="97"/>
      <c r="W168" s="97"/>
      <c r="X168" s="97"/>
      <c r="Y168" s="97"/>
      <c r="Z168" s="97"/>
      <c r="AA168" s="97"/>
      <c r="AB168" s="97"/>
      <c r="AC168" s="97"/>
      <c r="AD168" s="97"/>
      <c r="AE168" s="97"/>
      <c r="AF168" s="97"/>
      <c r="AG168" s="97"/>
      <c r="AH168" s="97"/>
    </row>
    <row r="169" spans="1:34" s="59" customFormat="1">
      <c r="D169" s="69"/>
      <c r="E169" s="69"/>
      <c r="F169" s="69"/>
      <c r="G169" s="69"/>
      <c r="H169" s="69"/>
      <c r="I169" s="69"/>
      <c r="J169" s="69"/>
      <c r="K169" s="69"/>
      <c r="L169" s="69"/>
      <c r="M169" s="69"/>
      <c r="N169" s="69"/>
      <c r="O169" s="69"/>
      <c r="P169" s="69"/>
      <c r="Q169" s="69"/>
      <c r="R169" s="69"/>
      <c r="S169" s="69"/>
      <c r="T169" s="69"/>
      <c r="U169" s="69"/>
      <c r="V169" s="69"/>
      <c r="W169" s="69"/>
      <c r="X169" s="69"/>
      <c r="Y169" s="69"/>
      <c r="Z169" s="69"/>
      <c r="AA169" s="69"/>
      <c r="AB169" s="69"/>
      <c r="AC169" s="69"/>
      <c r="AD169" s="69"/>
      <c r="AE169" s="69"/>
      <c r="AF169" s="69"/>
      <c r="AG169" s="69"/>
      <c r="AH169" s="69"/>
    </row>
    <row r="170" spans="1:34" s="105" customFormat="1">
      <c r="A170" s="104" t="s">
        <v>370</v>
      </c>
      <c r="D170" s="110"/>
      <c r="E170" s="110"/>
      <c r="F170" s="110"/>
      <c r="G170" s="110"/>
      <c r="H170" s="110"/>
      <c r="I170" s="110"/>
      <c r="J170" s="110"/>
      <c r="K170" s="110"/>
      <c r="L170" s="110"/>
      <c r="M170" s="110"/>
      <c r="N170" s="110"/>
      <c r="O170" s="110"/>
      <c r="P170" s="110"/>
      <c r="Q170" s="110"/>
      <c r="R170" s="110"/>
      <c r="S170" s="110"/>
      <c r="T170" s="110"/>
      <c r="U170" s="110"/>
      <c r="V170" s="110"/>
      <c r="W170" s="110"/>
      <c r="X170" s="110"/>
      <c r="Y170" s="110"/>
      <c r="Z170" s="110"/>
      <c r="AA170" s="110"/>
      <c r="AB170" s="110"/>
      <c r="AC170" s="110"/>
      <c r="AD170" s="110"/>
      <c r="AE170" s="110"/>
      <c r="AF170" s="110"/>
      <c r="AG170" s="110"/>
      <c r="AH170" s="110"/>
    </row>
    <row r="171" spans="1:34" ht="15.75" thickBot="1">
      <c r="A171" s="60" t="s">
        <v>313</v>
      </c>
      <c r="B171" s="60"/>
      <c r="C171" s="60"/>
      <c r="D171" s="64"/>
      <c r="E171" s="64"/>
      <c r="F171" s="64"/>
      <c r="G171" s="64"/>
      <c r="H171" s="64"/>
      <c r="I171" s="64"/>
      <c r="J171" s="64"/>
      <c r="K171" s="64"/>
      <c r="L171" s="64"/>
      <c r="M171" s="64"/>
      <c r="N171" s="64"/>
      <c r="O171" s="64"/>
      <c r="P171" s="64"/>
      <c r="Q171" s="64"/>
      <c r="R171" s="64"/>
      <c r="S171" s="64"/>
      <c r="T171" s="64"/>
      <c r="U171" s="64"/>
      <c r="V171" s="64"/>
      <c r="W171" s="64"/>
      <c r="X171" s="64"/>
      <c r="Y171" s="64"/>
      <c r="Z171" s="64"/>
      <c r="AA171" s="64"/>
      <c r="AB171" s="64"/>
      <c r="AC171" s="64"/>
      <c r="AD171" s="64"/>
      <c r="AE171" s="64"/>
      <c r="AF171" s="64"/>
      <c r="AG171" s="64"/>
      <c r="AH171" s="64"/>
    </row>
    <row r="172" spans="1:34" ht="15.75" thickTop="1">
      <c r="A172" s="61"/>
      <c r="B172" s="62" t="s">
        <v>315</v>
      </c>
      <c r="C172" s="61"/>
      <c r="D172" s="66">
        <v>761.44981826437504</v>
      </c>
      <c r="E172" s="66">
        <v>550.20793881663303</v>
      </c>
      <c r="F172" s="66">
        <v>507.11212306047202</v>
      </c>
      <c r="G172" s="66">
        <v>477.80666266603902</v>
      </c>
      <c r="H172" s="66">
        <v>374.43648001273198</v>
      </c>
      <c r="I172" s="66">
        <v>533.83082685464296</v>
      </c>
      <c r="J172" s="66">
        <v>559.98068298390001</v>
      </c>
      <c r="K172" s="66">
        <v>460.87057209532099</v>
      </c>
      <c r="L172" s="66">
        <v>494.72297025949098</v>
      </c>
      <c r="M172" s="66">
        <v>384.78372528519816</v>
      </c>
      <c r="N172" s="66">
        <v>417.1549122363673</v>
      </c>
      <c r="O172" s="66">
        <v>409.84865313684463</v>
      </c>
      <c r="P172" s="66">
        <v>410.34861603552622</v>
      </c>
      <c r="Q172" s="66">
        <v>410.31405425413885</v>
      </c>
      <c r="R172" s="66">
        <v>385.12179544588736</v>
      </c>
      <c r="S172" s="66">
        <v>488.8603904300619</v>
      </c>
      <c r="T172" s="66">
        <v>424.80768951284904</v>
      </c>
      <c r="U172" s="66">
        <v>495.90343982820491</v>
      </c>
      <c r="V172" s="66">
        <v>500.0332825827615</v>
      </c>
      <c r="W172" s="66">
        <v>602.61519331249667</v>
      </c>
      <c r="X172" s="66">
        <v>602.85091106219488</v>
      </c>
      <c r="Y172" s="66">
        <v>307.69081820595375</v>
      </c>
      <c r="Z172" s="66">
        <v>315.55129512702774</v>
      </c>
      <c r="AA172" s="66">
        <v>308.61455969508137</v>
      </c>
      <c r="AB172" s="66">
        <v>257.48581039615027</v>
      </c>
      <c r="AC172" s="66">
        <v>312.08946224810745</v>
      </c>
      <c r="AD172" s="66">
        <v>388.43046544888693</v>
      </c>
      <c r="AE172" s="66">
        <v>369.43938997337352</v>
      </c>
      <c r="AF172" s="66">
        <v>323.55472880499684</v>
      </c>
      <c r="AG172" s="66">
        <v>323.76830741247198</v>
      </c>
      <c r="AH172" s="66">
        <v>114.09837219120418</v>
      </c>
    </row>
    <row r="173" spans="1:34">
      <c r="A173" s="61"/>
      <c r="B173" s="62" t="s">
        <v>314</v>
      </c>
      <c r="C173" s="61"/>
      <c r="D173" s="66">
        <v>63.1445796049113</v>
      </c>
      <c r="E173" s="66">
        <v>32.266491930740798</v>
      </c>
      <c r="F173" s="66">
        <v>25.8478708352221</v>
      </c>
      <c r="G173" s="66">
        <v>25.310478352110898</v>
      </c>
      <c r="H173" s="66">
        <v>15.4970383051678</v>
      </c>
      <c r="I173" s="66">
        <v>29.7551829797988</v>
      </c>
      <c r="J173" s="66">
        <v>36.9018966794901</v>
      </c>
      <c r="K173" s="66">
        <v>35.999381993443698</v>
      </c>
      <c r="L173" s="66">
        <v>38.037171878839999</v>
      </c>
      <c r="M173" s="66">
        <v>22.512564758678138</v>
      </c>
      <c r="N173" s="66">
        <v>26.073354032681731</v>
      </c>
      <c r="O173" s="66">
        <v>24.575688213594557</v>
      </c>
      <c r="P173" s="66">
        <v>20.565341344754856</v>
      </c>
      <c r="Q173" s="66">
        <v>21.544617005710236</v>
      </c>
      <c r="R173" s="66">
        <v>18.103754971048044</v>
      </c>
      <c r="S173" s="66">
        <v>19.146384923846849</v>
      </c>
      <c r="T173" s="66">
        <v>19.064168162594754</v>
      </c>
      <c r="U173" s="66">
        <v>19.573746816115356</v>
      </c>
      <c r="V173" s="66">
        <v>13.455614198648362</v>
      </c>
      <c r="W173" s="66">
        <v>24.363644269991447</v>
      </c>
      <c r="X173" s="66">
        <v>25.69474866039851</v>
      </c>
      <c r="Y173" s="66">
        <v>13.00279759648091</v>
      </c>
      <c r="Z173" s="66">
        <v>15.877705432939662</v>
      </c>
      <c r="AA173" s="66">
        <v>13.088646396237156</v>
      </c>
      <c r="AB173" s="66">
        <v>13.479089437271448</v>
      </c>
      <c r="AC173" s="66">
        <v>11.756484339973007</v>
      </c>
      <c r="AD173" s="66">
        <v>22.20805626062241</v>
      </c>
      <c r="AE173" s="66">
        <v>19.010608400036759</v>
      </c>
      <c r="AF173" s="66">
        <v>18.780627907148151</v>
      </c>
      <c r="AG173" s="66">
        <v>18.17074514311663</v>
      </c>
      <c r="AH173" s="66">
        <v>1.5483936734804988</v>
      </c>
    </row>
    <row r="174" spans="1:34">
      <c r="A174" s="61"/>
      <c r="B174" s="62" t="s">
        <v>316</v>
      </c>
      <c r="C174" s="61"/>
      <c r="D174" s="66">
        <v>10.704876581464299</v>
      </c>
      <c r="E174" s="66">
        <v>10.3410820830172</v>
      </c>
      <c r="F174" s="66">
        <v>9.9759616894566694</v>
      </c>
      <c r="G174" s="66">
        <v>9.6096257253293107</v>
      </c>
      <c r="H174" s="66">
        <v>9.2421726057137992</v>
      </c>
      <c r="I174" s="66">
        <v>8.8736904010162494</v>
      </c>
      <c r="J174" s="66">
        <v>9.2084773216397107</v>
      </c>
      <c r="K174" s="66">
        <v>9.5432699845893101</v>
      </c>
      <c r="L174" s="66">
        <v>9.8780678718945705</v>
      </c>
      <c r="M174" s="66">
        <v>10.212870526062741</v>
      </c>
      <c r="N174" s="66">
        <v>10.547677541502434</v>
      </c>
      <c r="O174" s="66">
        <v>11.571161831973921</v>
      </c>
      <c r="P174" s="66">
        <v>12.593402150795349</v>
      </c>
      <c r="Q174" s="66">
        <v>13.614503502163988</v>
      </c>
      <c r="R174" s="66">
        <v>14.63455939576172</v>
      </c>
      <c r="S174" s="66">
        <v>15.653653377698651</v>
      </c>
      <c r="T174" s="66">
        <v>15.240667855880062</v>
      </c>
      <c r="U174" s="66">
        <v>14.826155384673942</v>
      </c>
      <c r="V174" s="66">
        <v>14.409950260566861</v>
      </c>
      <c r="W174" s="66">
        <v>13.991861904163324</v>
      </c>
      <c r="X174" s="66">
        <v>13.571670010111578</v>
      </c>
      <c r="Y174" s="66">
        <v>16.252832797798408</v>
      </c>
      <c r="Z174" s="66">
        <v>18.866402582456871</v>
      </c>
      <c r="AA174" s="66">
        <v>21.395788847359942</v>
      </c>
      <c r="AB174" s="66">
        <v>23.818487815690155</v>
      </c>
      <c r="AC174" s="66">
        <v>10.084484216535886</v>
      </c>
      <c r="AD174" s="66">
        <v>9.6611576742075354</v>
      </c>
      <c r="AE174" s="66">
        <v>10.251216049735865</v>
      </c>
      <c r="AF174" s="66">
        <v>9.7100576699417385</v>
      </c>
      <c r="AG174" s="66">
        <v>10.371398964420367</v>
      </c>
      <c r="AH174" s="66">
        <v>8.7103401035931878</v>
      </c>
    </row>
    <row r="175" spans="1:34">
      <c r="A175" s="59"/>
      <c r="B175" s="59"/>
      <c r="C175" s="59"/>
      <c r="D175" s="59"/>
      <c r="E175" s="59"/>
      <c r="F175" s="59"/>
      <c r="G175" s="59"/>
      <c r="H175" s="59"/>
      <c r="I175" s="59"/>
      <c r="J175" s="59"/>
      <c r="K175" s="59"/>
      <c r="L175" s="59"/>
      <c r="M175" s="59"/>
      <c r="N175" s="59"/>
      <c r="O175" s="59"/>
      <c r="P175" s="59"/>
      <c r="Q175" s="59"/>
      <c r="R175" s="59"/>
      <c r="S175" s="59"/>
      <c r="T175" s="59"/>
      <c r="U175" s="59"/>
      <c r="V175" s="59"/>
      <c r="W175" s="59"/>
      <c r="X175" s="59"/>
      <c r="Y175" s="59"/>
      <c r="Z175" s="59"/>
      <c r="AA175" s="59"/>
      <c r="AB175" s="59"/>
      <c r="AC175" s="59"/>
      <c r="AD175" s="59"/>
      <c r="AE175" s="59"/>
      <c r="AF175" s="59"/>
      <c r="AG175" s="59"/>
    </row>
    <row r="176" spans="1:34" s="96" customFormat="1">
      <c r="A176" s="101" t="s">
        <v>325</v>
      </c>
    </row>
    <row r="177" spans="1:1" s="108" customFormat="1">
      <c r="A177" s="102" t="s">
        <v>353</v>
      </c>
    </row>
  </sheetData>
  <mergeCells count="1">
    <mergeCell ref="D3:AG3"/>
  </mergeCells>
  <conditionalFormatting sqref="D4:AH174">
    <cfRule type="cellIs" dxfId="39" priority="1" stopIfTrue="1" operator="greaterThanOrEqual">
      <formula>10</formula>
    </cfRule>
    <cfRule type="cellIs" dxfId="38" priority="2" stopIfTrue="1" operator="greaterThanOrEqual">
      <formula>1</formula>
    </cfRule>
    <cfRule type="cellIs" dxfId="37" priority="3" stopIfTrue="1" operator="greaterThan">
      <formula>0</formula>
    </cfRule>
    <cfRule type="cellIs" dxfId="36" priority="4" stopIfTrue="1" operator="equal">
      <formula>0</formula>
    </cfRule>
  </conditionalFormatting>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2:AU177"/>
  <sheetViews>
    <sheetView zoomScale="90" zoomScaleNormal="90" workbookViewId="0"/>
  </sheetViews>
  <sheetFormatPr defaultRowHeight="15"/>
  <cols>
    <col min="1" max="2" width="2.5703125" customWidth="1"/>
    <col min="3" max="3" width="53.5703125" bestFit="1" customWidth="1"/>
    <col min="4" max="33" width="11.28515625" customWidth="1"/>
  </cols>
  <sheetData>
    <row r="2" spans="1:47">
      <c r="A2" s="1" t="s">
        <v>116</v>
      </c>
      <c r="B2" s="1"/>
      <c r="C2" s="1"/>
      <c r="D2" s="2">
        <v>1990</v>
      </c>
      <c r="E2" s="2">
        <v>1991</v>
      </c>
      <c r="F2" s="2">
        <v>1992</v>
      </c>
      <c r="G2" s="2">
        <v>1993</v>
      </c>
      <c r="H2" s="2">
        <v>1994</v>
      </c>
      <c r="I2" s="2">
        <v>1995</v>
      </c>
      <c r="J2" s="2">
        <v>1996</v>
      </c>
      <c r="K2" s="2">
        <v>1997</v>
      </c>
      <c r="L2" s="2">
        <v>1998</v>
      </c>
      <c r="M2" s="2">
        <v>1999</v>
      </c>
      <c r="N2" s="2">
        <v>2000</v>
      </c>
      <c r="O2" s="2">
        <v>2001</v>
      </c>
      <c r="P2" s="2">
        <v>2002</v>
      </c>
      <c r="Q2" s="2">
        <v>2003</v>
      </c>
      <c r="R2" s="2">
        <v>2004</v>
      </c>
      <c r="S2" s="2">
        <v>2005</v>
      </c>
      <c r="T2" s="2">
        <v>2006</v>
      </c>
      <c r="U2" s="2">
        <v>2007</v>
      </c>
      <c r="V2" s="2">
        <v>2008</v>
      </c>
      <c r="W2" s="2">
        <v>2009</v>
      </c>
      <c r="X2" s="2">
        <v>2010</v>
      </c>
      <c r="Y2" s="2">
        <v>2011</v>
      </c>
      <c r="Z2" s="2">
        <v>2012</v>
      </c>
      <c r="AA2" s="2">
        <v>2013</v>
      </c>
      <c r="AB2" s="2">
        <v>2014</v>
      </c>
      <c r="AC2" s="2">
        <v>2015</v>
      </c>
      <c r="AD2" s="2">
        <v>2016</v>
      </c>
      <c r="AE2" s="2">
        <v>2017</v>
      </c>
      <c r="AF2" s="2">
        <v>2018</v>
      </c>
      <c r="AG2" s="2">
        <v>2019</v>
      </c>
      <c r="AH2" s="2">
        <v>2020</v>
      </c>
    </row>
    <row r="3" spans="1:47">
      <c r="D3" s="126" t="s">
        <v>267</v>
      </c>
      <c r="E3" s="126"/>
      <c r="F3" s="126"/>
      <c r="G3" s="126"/>
      <c r="H3" s="126"/>
      <c r="I3" s="126"/>
      <c r="J3" s="126"/>
      <c r="K3" s="126"/>
      <c r="L3" s="126"/>
      <c r="M3" s="126"/>
      <c r="N3" s="126"/>
      <c r="O3" s="126"/>
      <c r="P3" s="126"/>
      <c r="Q3" s="126"/>
      <c r="R3" s="126"/>
      <c r="S3" s="126"/>
      <c r="T3" s="126"/>
      <c r="U3" s="126"/>
      <c r="V3" s="126"/>
      <c r="W3" s="126"/>
      <c r="X3" s="126"/>
      <c r="Y3" s="126"/>
      <c r="Z3" s="126"/>
      <c r="AA3" s="126"/>
      <c r="AB3" s="126"/>
      <c r="AC3" s="126"/>
      <c r="AD3" s="126"/>
      <c r="AE3" s="126"/>
      <c r="AF3" s="126"/>
      <c r="AG3" s="125"/>
    </row>
    <row r="4" spans="1:47" ht="15.75" thickBot="1">
      <c r="A4" s="60" t="s">
        <v>111</v>
      </c>
      <c r="B4" s="60"/>
      <c r="C4" s="60"/>
      <c r="D4" s="64">
        <v>42.732888890560702</v>
      </c>
      <c r="E4" s="64">
        <v>44.326700732289297</v>
      </c>
      <c r="F4" s="64">
        <v>44.010854458897498</v>
      </c>
      <c r="G4" s="64">
        <v>3240.3205508696901</v>
      </c>
      <c r="H4" s="64">
        <v>1940.2231690971701</v>
      </c>
      <c r="I4" s="64">
        <v>1742.94144992213</v>
      </c>
      <c r="J4" s="64">
        <v>1722.73662365105</v>
      </c>
      <c r="K4" s="64">
        <v>728.06286894018695</v>
      </c>
      <c r="L4" s="64">
        <v>2969.5435812365199</v>
      </c>
      <c r="M4" s="64">
        <v>880.21282600721145</v>
      </c>
      <c r="N4" s="64">
        <v>1408.1849990952539</v>
      </c>
      <c r="O4" s="64">
        <v>585.39810186146417</v>
      </c>
      <c r="P4" s="64">
        <v>936.6723535835763</v>
      </c>
      <c r="Q4" s="64">
        <v>205.54965441155196</v>
      </c>
      <c r="R4" s="64">
        <v>2740.8086332207768</v>
      </c>
      <c r="S4" s="64">
        <v>477.29728910677375</v>
      </c>
      <c r="T4" s="64">
        <v>549.56178217771799</v>
      </c>
      <c r="U4" s="64">
        <v>600.7211634115057</v>
      </c>
      <c r="V4" s="64">
        <v>584.56241584431939</v>
      </c>
      <c r="W4" s="64">
        <v>615.6225157702014</v>
      </c>
      <c r="X4" s="64">
        <v>896.57801935280008</v>
      </c>
      <c r="Y4" s="64">
        <v>1430.0877461236976</v>
      </c>
      <c r="Z4" s="64">
        <v>1581.0279084075398</v>
      </c>
      <c r="AA4" s="64">
        <v>1484.7767541758758</v>
      </c>
      <c r="AB4" s="64">
        <v>1391.2900568528282</v>
      </c>
      <c r="AC4" s="64">
        <v>1958.5143209996129</v>
      </c>
      <c r="AD4" s="64">
        <v>1656.5421068896969</v>
      </c>
      <c r="AE4" s="64">
        <v>1503.3800112081967</v>
      </c>
      <c r="AF4" s="64">
        <v>1552.9204692269916</v>
      </c>
      <c r="AG4" s="64">
        <v>1757.6931631105094</v>
      </c>
      <c r="AH4" s="64">
        <v>150.33910992926039</v>
      </c>
    </row>
    <row r="5" spans="1:47" ht="15.75" thickTop="1">
      <c r="A5" s="4" t="s">
        <v>158</v>
      </c>
      <c r="B5" s="4"/>
      <c r="C5" s="4"/>
      <c r="D5" s="65">
        <v>0.94963949378949697</v>
      </c>
      <c r="E5" s="65">
        <v>1.35492245417306</v>
      </c>
      <c r="F5" s="65">
        <v>1.1977588605324401</v>
      </c>
      <c r="G5" s="65">
        <v>3201.3982480222699</v>
      </c>
      <c r="H5" s="65">
        <v>1901.4097155859499</v>
      </c>
      <c r="I5" s="65">
        <v>1701.5324395754899</v>
      </c>
      <c r="J5" s="65">
        <v>1681.45329731943</v>
      </c>
      <c r="K5" s="65">
        <v>681.63179625254099</v>
      </c>
      <c r="L5" s="65">
        <v>2931.3625594013902</v>
      </c>
      <c r="M5" s="65">
        <v>841.73963379185955</v>
      </c>
      <c r="N5" s="65">
        <v>1361.2371927633062</v>
      </c>
      <c r="O5" s="65">
        <v>541.32405841340778</v>
      </c>
      <c r="P5" s="65">
        <v>864.18350154734173</v>
      </c>
      <c r="Q5" s="65">
        <v>45.09146120078978</v>
      </c>
      <c r="R5" s="65">
        <v>2658.6719158645701</v>
      </c>
      <c r="S5" s="65">
        <v>386.64325263592502</v>
      </c>
      <c r="T5" s="65">
        <v>460.72789442036299</v>
      </c>
      <c r="U5" s="65">
        <v>513.06121353225092</v>
      </c>
      <c r="V5" s="65">
        <v>519.2496435134143</v>
      </c>
      <c r="W5" s="65">
        <v>550.29710851397965</v>
      </c>
      <c r="X5" s="65">
        <v>828.92004653850756</v>
      </c>
      <c r="Y5" s="65">
        <v>1355.5971036437672</v>
      </c>
      <c r="Z5" s="65">
        <v>1519.342100230672</v>
      </c>
      <c r="AA5" s="65">
        <v>1436.4529939129006</v>
      </c>
      <c r="AB5" s="65">
        <v>1333.7007785963676</v>
      </c>
      <c r="AC5" s="65">
        <v>1898.8726799589713</v>
      </c>
      <c r="AD5" s="65">
        <v>1603.1114084155531</v>
      </c>
      <c r="AE5" s="65">
        <v>1455.1053074649419</v>
      </c>
      <c r="AF5" s="65">
        <v>1506.9628575412878</v>
      </c>
      <c r="AG5" s="65">
        <v>1711.9399855298207</v>
      </c>
      <c r="AH5" s="65">
        <v>116.26832095960948</v>
      </c>
    </row>
    <row r="6" spans="1:47">
      <c r="A6" s="61"/>
      <c r="B6" s="62" t="s">
        <v>140</v>
      </c>
      <c r="C6" s="61"/>
      <c r="D6" s="66" t="s">
        <v>372</v>
      </c>
      <c r="E6" s="66" t="s">
        <v>372</v>
      </c>
      <c r="F6" s="66" t="s">
        <v>372</v>
      </c>
      <c r="G6" s="66" t="s">
        <v>372</v>
      </c>
      <c r="H6" s="66" t="s">
        <v>372</v>
      </c>
      <c r="I6" s="66" t="s">
        <v>372</v>
      </c>
      <c r="J6" s="66" t="s">
        <v>372</v>
      </c>
      <c r="K6" s="66" t="s">
        <v>372</v>
      </c>
      <c r="L6" s="66" t="s">
        <v>372</v>
      </c>
      <c r="M6" s="66" t="s">
        <v>372</v>
      </c>
      <c r="N6" s="66" t="s">
        <v>372</v>
      </c>
      <c r="O6" s="66" t="s">
        <v>372</v>
      </c>
      <c r="P6" s="66" t="s">
        <v>372</v>
      </c>
      <c r="Q6" s="66" t="s">
        <v>372</v>
      </c>
      <c r="R6" s="66" t="s">
        <v>372</v>
      </c>
      <c r="S6" s="66" t="s">
        <v>372</v>
      </c>
      <c r="T6" s="66" t="s">
        <v>372</v>
      </c>
      <c r="U6" s="66" t="s">
        <v>372</v>
      </c>
      <c r="V6" s="66" t="s">
        <v>372</v>
      </c>
      <c r="W6" s="66" t="s">
        <v>372</v>
      </c>
      <c r="X6" s="66" t="s">
        <v>372</v>
      </c>
      <c r="Y6" s="66" t="s">
        <v>372</v>
      </c>
      <c r="Z6" s="66" t="s">
        <v>372</v>
      </c>
      <c r="AA6" s="66" t="s">
        <v>372</v>
      </c>
      <c r="AB6" s="66" t="s">
        <v>372</v>
      </c>
      <c r="AC6" s="66" t="s">
        <v>372</v>
      </c>
      <c r="AD6" s="66" t="s">
        <v>372</v>
      </c>
      <c r="AE6" s="66" t="s">
        <v>372</v>
      </c>
      <c r="AF6" s="66" t="s">
        <v>372</v>
      </c>
      <c r="AG6" s="66" t="s">
        <v>372</v>
      </c>
      <c r="AH6" s="66" t="s">
        <v>372</v>
      </c>
    </row>
    <row r="7" spans="1:47">
      <c r="A7" s="8"/>
      <c r="B7" s="8"/>
      <c r="C7" s="9" t="s">
        <v>117</v>
      </c>
      <c r="D7" s="67" t="s">
        <v>372</v>
      </c>
      <c r="E7" s="67" t="s">
        <v>372</v>
      </c>
      <c r="F7" s="67" t="s">
        <v>372</v>
      </c>
      <c r="G7" s="67" t="s">
        <v>372</v>
      </c>
      <c r="H7" s="67" t="s">
        <v>372</v>
      </c>
      <c r="I7" s="67" t="s">
        <v>372</v>
      </c>
      <c r="J7" s="67" t="s">
        <v>372</v>
      </c>
      <c r="K7" s="67" t="s">
        <v>372</v>
      </c>
      <c r="L7" s="67" t="s">
        <v>372</v>
      </c>
      <c r="M7" s="67" t="s">
        <v>372</v>
      </c>
      <c r="N7" s="67" t="s">
        <v>372</v>
      </c>
      <c r="O7" s="67" t="s">
        <v>372</v>
      </c>
      <c r="P7" s="67" t="s">
        <v>372</v>
      </c>
      <c r="Q7" s="67" t="s">
        <v>372</v>
      </c>
      <c r="R7" s="67" t="s">
        <v>372</v>
      </c>
      <c r="S7" s="67" t="s">
        <v>372</v>
      </c>
      <c r="T7" s="67" t="s">
        <v>372</v>
      </c>
      <c r="U7" s="67" t="s">
        <v>372</v>
      </c>
      <c r="V7" s="67" t="s">
        <v>372</v>
      </c>
      <c r="W7" s="67" t="s">
        <v>372</v>
      </c>
      <c r="X7" s="67" t="s">
        <v>372</v>
      </c>
      <c r="Y7" s="67" t="s">
        <v>372</v>
      </c>
      <c r="Z7" s="67" t="s">
        <v>372</v>
      </c>
      <c r="AA7" s="67" t="s">
        <v>372</v>
      </c>
      <c r="AB7" s="67" t="s">
        <v>372</v>
      </c>
      <c r="AC7" s="67" t="s">
        <v>372</v>
      </c>
      <c r="AD7" s="67" t="s">
        <v>372</v>
      </c>
      <c r="AE7" s="67" t="s">
        <v>372</v>
      </c>
      <c r="AF7" s="67" t="s">
        <v>372</v>
      </c>
      <c r="AG7" s="67" t="s">
        <v>372</v>
      </c>
      <c r="AH7" s="67" t="s">
        <v>372</v>
      </c>
    </row>
    <row r="8" spans="1:47">
      <c r="A8" s="8"/>
      <c r="B8" s="8"/>
      <c r="C8" s="9" t="s">
        <v>141</v>
      </c>
      <c r="D8" s="67" t="s">
        <v>372</v>
      </c>
      <c r="E8" s="67" t="s">
        <v>372</v>
      </c>
      <c r="F8" s="67" t="s">
        <v>372</v>
      </c>
      <c r="G8" s="67" t="s">
        <v>372</v>
      </c>
      <c r="H8" s="67" t="s">
        <v>372</v>
      </c>
      <c r="I8" s="67" t="s">
        <v>372</v>
      </c>
      <c r="J8" s="67" t="s">
        <v>372</v>
      </c>
      <c r="K8" s="67" t="s">
        <v>372</v>
      </c>
      <c r="L8" s="67" t="s">
        <v>372</v>
      </c>
      <c r="M8" s="67" t="s">
        <v>372</v>
      </c>
      <c r="N8" s="67" t="s">
        <v>372</v>
      </c>
      <c r="O8" s="67" t="s">
        <v>372</v>
      </c>
      <c r="P8" s="67" t="s">
        <v>372</v>
      </c>
      <c r="Q8" s="67" t="s">
        <v>372</v>
      </c>
      <c r="R8" s="67" t="s">
        <v>372</v>
      </c>
      <c r="S8" s="67" t="s">
        <v>372</v>
      </c>
      <c r="T8" s="67" t="s">
        <v>372</v>
      </c>
      <c r="U8" s="67" t="s">
        <v>372</v>
      </c>
      <c r="V8" s="67" t="s">
        <v>372</v>
      </c>
      <c r="W8" s="67" t="s">
        <v>372</v>
      </c>
      <c r="X8" s="67" t="s">
        <v>372</v>
      </c>
      <c r="Y8" s="67" t="s">
        <v>372</v>
      </c>
      <c r="Z8" s="67" t="s">
        <v>372</v>
      </c>
      <c r="AA8" s="67" t="s">
        <v>372</v>
      </c>
      <c r="AB8" s="67" t="s">
        <v>372</v>
      </c>
      <c r="AC8" s="67" t="s">
        <v>372</v>
      </c>
      <c r="AD8" s="67" t="s">
        <v>372</v>
      </c>
      <c r="AE8" s="67" t="s">
        <v>372</v>
      </c>
      <c r="AF8" s="67" t="s">
        <v>372</v>
      </c>
      <c r="AG8" s="67" t="s">
        <v>372</v>
      </c>
      <c r="AH8" s="67" t="s">
        <v>372</v>
      </c>
    </row>
    <row r="9" spans="1:47">
      <c r="A9" s="10"/>
      <c r="B9" s="10"/>
      <c r="C9" s="11" t="s">
        <v>118</v>
      </c>
      <c r="D9" s="67" t="s">
        <v>372</v>
      </c>
      <c r="E9" s="67" t="s">
        <v>372</v>
      </c>
      <c r="F9" s="67" t="s">
        <v>372</v>
      </c>
      <c r="G9" s="67" t="s">
        <v>372</v>
      </c>
      <c r="H9" s="67" t="s">
        <v>372</v>
      </c>
      <c r="I9" s="67" t="s">
        <v>372</v>
      </c>
      <c r="J9" s="67" t="s">
        <v>372</v>
      </c>
      <c r="K9" s="67" t="s">
        <v>372</v>
      </c>
      <c r="L9" s="67" t="s">
        <v>372</v>
      </c>
      <c r="M9" s="67" t="s">
        <v>372</v>
      </c>
      <c r="N9" s="67" t="s">
        <v>372</v>
      </c>
      <c r="O9" s="67" t="s">
        <v>372</v>
      </c>
      <c r="P9" s="67" t="s">
        <v>372</v>
      </c>
      <c r="Q9" s="67" t="s">
        <v>372</v>
      </c>
      <c r="R9" s="67" t="s">
        <v>372</v>
      </c>
      <c r="S9" s="67" t="s">
        <v>372</v>
      </c>
      <c r="T9" s="67" t="s">
        <v>372</v>
      </c>
      <c r="U9" s="67" t="s">
        <v>372</v>
      </c>
      <c r="V9" s="67" t="s">
        <v>372</v>
      </c>
      <c r="W9" s="67" t="s">
        <v>372</v>
      </c>
      <c r="X9" s="67" t="s">
        <v>372</v>
      </c>
      <c r="Y9" s="67" t="s">
        <v>372</v>
      </c>
      <c r="Z9" s="67" t="s">
        <v>372</v>
      </c>
      <c r="AA9" s="67" t="s">
        <v>372</v>
      </c>
      <c r="AB9" s="67" t="s">
        <v>372</v>
      </c>
      <c r="AC9" s="67" t="s">
        <v>372</v>
      </c>
      <c r="AD9" s="67" t="s">
        <v>372</v>
      </c>
      <c r="AE9" s="67" t="s">
        <v>372</v>
      </c>
      <c r="AF9" s="67" t="s">
        <v>372</v>
      </c>
      <c r="AG9" s="67" t="s">
        <v>372</v>
      </c>
      <c r="AH9" s="67" t="s">
        <v>372</v>
      </c>
    </row>
    <row r="10" spans="1:47">
      <c r="A10" s="12"/>
      <c r="B10" s="13" t="s">
        <v>112</v>
      </c>
      <c r="C10" s="12"/>
      <c r="D10" s="66">
        <v>0.93276899532699997</v>
      </c>
      <c r="E10" s="66">
        <v>1.34060913442579</v>
      </c>
      <c r="F10" s="66">
        <v>1.1827791933313601</v>
      </c>
      <c r="G10" s="66">
        <v>1.38347960799564</v>
      </c>
      <c r="H10" s="66">
        <v>1.39350954525436</v>
      </c>
      <c r="I10" s="66">
        <v>1.5167635486714299</v>
      </c>
      <c r="J10" s="66">
        <v>1.43628327142857</v>
      </c>
      <c r="K10" s="66">
        <v>1.6162221307142901</v>
      </c>
      <c r="L10" s="66">
        <v>1.3459103914285699</v>
      </c>
      <c r="M10" s="66">
        <v>1.72192612428571</v>
      </c>
      <c r="N10" s="66">
        <v>1.21922697928571</v>
      </c>
      <c r="O10" s="66">
        <v>1.30637225642857</v>
      </c>
      <c r="P10" s="66">
        <v>1.4241797607142901</v>
      </c>
      <c r="Q10" s="66">
        <v>0.54223728000000004</v>
      </c>
      <c r="R10" s="66">
        <v>0.57289950714285698</v>
      </c>
      <c r="S10" s="66">
        <v>0.60275483357142901</v>
      </c>
      <c r="T10" s="66">
        <v>0.59145822357142896</v>
      </c>
      <c r="U10" s="66">
        <v>0.62857565642857105</v>
      </c>
      <c r="V10" s="66">
        <v>0.91986681428571404</v>
      </c>
      <c r="W10" s="66">
        <v>1.58636680428571</v>
      </c>
      <c r="X10" s="66">
        <v>4.8131627607142899</v>
      </c>
      <c r="Y10" s="66">
        <v>5.5756839357142898</v>
      </c>
      <c r="Z10" s="66">
        <v>4.9947154214285696</v>
      </c>
      <c r="AA10" s="66">
        <v>3.2364787650000002</v>
      </c>
      <c r="AB10" s="66">
        <v>5.1843370892857097</v>
      </c>
      <c r="AC10" s="66">
        <v>1.756622855</v>
      </c>
      <c r="AD10" s="66">
        <v>1.756622855</v>
      </c>
      <c r="AE10" s="66">
        <v>2.0882590485714299</v>
      </c>
      <c r="AF10" s="66">
        <v>1.9462445228571399</v>
      </c>
      <c r="AG10" s="66">
        <v>1.92365130285714</v>
      </c>
      <c r="AH10" s="66">
        <v>1.2531168092857099</v>
      </c>
      <c r="AI10" s="5"/>
      <c r="AJ10" s="5"/>
      <c r="AK10" s="5"/>
      <c r="AL10" s="5"/>
      <c r="AM10" s="5"/>
      <c r="AN10" s="5"/>
      <c r="AO10" s="5"/>
      <c r="AP10" s="5"/>
      <c r="AQ10" s="5"/>
      <c r="AR10" s="5"/>
      <c r="AS10" s="5"/>
      <c r="AT10" s="5"/>
      <c r="AU10" s="5"/>
    </row>
    <row r="11" spans="1:47">
      <c r="A11" s="61"/>
      <c r="B11" s="62" t="s">
        <v>113</v>
      </c>
      <c r="C11" s="61"/>
      <c r="D11" s="66">
        <v>1.6870498462497201E-2</v>
      </c>
      <c r="E11" s="66">
        <v>1.43133197472722E-2</v>
      </c>
      <c r="F11" s="66">
        <v>1.4979667201075301E-2</v>
      </c>
      <c r="G11" s="66">
        <v>1.4768414270574501E-2</v>
      </c>
      <c r="H11" s="66">
        <v>1.6206040699584399E-2</v>
      </c>
      <c r="I11" s="66">
        <v>1.5676026817862801E-2</v>
      </c>
      <c r="J11" s="66">
        <v>1.70140480032447E-2</v>
      </c>
      <c r="K11" s="66">
        <v>1.55741218270171E-2</v>
      </c>
      <c r="L11" s="66">
        <v>1.6649009958174098E-2</v>
      </c>
      <c r="M11" s="66">
        <v>1.7707667573825001E-2</v>
      </c>
      <c r="N11" s="66">
        <v>1.7965784020641501E-2</v>
      </c>
      <c r="O11" s="66">
        <v>1.7686156979255099E-2</v>
      </c>
      <c r="P11" s="66">
        <v>1.9321786627374299E-2</v>
      </c>
      <c r="Q11" s="66">
        <v>1.9223920789776999E-2</v>
      </c>
      <c r="R11" s="66">
        <v>9.9016357427461205E-2</v>
      </c>
      <c r="S11" s="66">
        <v>0.1004978023535613</v>
      </c>
      <c r="T11" s="66">
        <v>0.1364361967915817</v>
      </c>
      <c r="U11" s="66">
        <v>0.1326378758223731</v>
      </c>
      <c r="V11" s="66">
        <v>0.1297766991286356</v>
      </c>
      <c r="W11" s="66">
        <v>9.274170969389009E-2</v>
      </c>
      <c r="X11" s="66">
        <v>0.1068837777932526</v>
      </c>
      <c r="Y11" s="66">
        <v>2.14197080529809E-2</v>
      </c>
      <c r="Z11" s="66">
        <v>1.7384809243307701E-2</v>
      </c>
      <c r="AA11" s="66">
        <v>1.6515147900735602E-2</v>
      </c>
      <c r="AB11" s="66">
        <v>1.64415070819534E-2</v>
      </c>
      <c r="AC11" s="66">
        <v>1.60571039715251E-2</v>
      </c>
      <c r="AD11" s="66">
        <v>0.35478556055335364</v>
      </c>
      <c r="AE11" s="66">
        <v>1.7048416370572202E-2</v>
      </c>
      <c r="AF11" s="66">
        <v>1.6613018430784499E-2</v>
      </c>
      <c r="AG11" s="66">
        <v>1.6334226963408301E-2</v>
      </c>
      <c r="AH11" s="66">
        <v>1.52041503237706E-2</v>
      </c>
    </row>
    <row r="12" spans="1:47">
      <c r="A12" s="8"/>
      <c r="B12" s="8"/>
      <c r="C12" s="9" t="s">
        <v>114</v>
      </c>
      <c r="D12" s="67" t="s">
        <v>372</v>
      </c>
      <c r="E12" s="67" t="s">
        <v>372</v>
      </c>
      <c r="F12" s="67" t="s">
        <v>372</v>
      </c>
      <c r="G12" s="67" t="s">
        <v>372</v>
      </c>
      <c r="H12" s="67" t="s">
        <v>372</v>
      </c>
      <c r="I12" s="67" t="s">
        <v>372</v>
      </c>
      <c r="J12" s="67" t="s">
        <v>372</v>
      </c>
      <c r="K12" s="67" t="s">
        <v>372</v>
      </c>
      <c r="L12" s="67" t="s">
        <v>372</v>
      </c>
      <c r="M12" s="67" t="s">
        <v>372</v>
      </c>
      <c r="N12" s="67" t="s">
        <v>372</v>
      </c>
      <c r="O12" s="67" t="s">
        <v>372</v>
      </c>
      <c r="P12" s="67" t="s">
        <v>372</v>
      </c>
      <c r="Q12" s="67" t="s">
        <v>372</v>
      </c>
      <c r="R12" s="67" t="s">
        <v>372</v>
      </c>
      <c r="S12" s="67" t="s">
        <v>372</v>
      </c>
      <c r="T12" s="67" t="s">
        <v>372</v>
      </c>
      <c r="U12" s="67" t="s">
        <v>372</v>
      </c>
      <c r="V12" s="67" t="s">
        <v>372</v>
      </c>
      <c r="W12" s="67" t="s">
        <v>372</v>
      </c>
      <c r="X12" s="67" t="s">
        <v>372</v>
      </c>
      <c r="Y12" s="67" t="s">
        <v>372</v>
      </c>
      <c r="Z12" s="67" t="s">
        <v>372</v>
      </c>
      <c r="AA12" s="67" t="s">
        <v>372</v>
      </c>
      <c r="AB12" s="67" t="s">
        <v>372</v>
      </c>
      <c r="AC12" s="67" t="s">
        <v>372</v>
      </c>
      <c r="AD12" s="67" t="s">
        <v>372</v>
      </c>
      <c r="AE12" s="67" t="s">
        <v>372</v>
      </c>
      <c r="AF12" s="67" t="s">
        <v>372</v>
      </c>
      <c r="AG12" s="67" t="s">
        <v>372</v>
      </c>
      <c r="AH12" s="67" t="s">
        <v>372</v>
      </c>
    </row>
    <row r="13" spans="1:47">
      <c r="A13" s="8"/>
      <c r="B13" s="8"/>
      <c r="C13" s="9" t="s">
        <v>7</v>
      </c>
      <c r="D13" s="67">
        <v>1.6870498462497201E-2</v>
      </c>
      <c r="E13" s="67">
        <v>1.43133197472722E-2</v>
      </c>
      <c r="F13" s="67">
        <v>1.4979667201075301E-2</v>
      </c>
      <c r="G13" s="67">
        <v>1.4768414270574501E-2</v>
      </c>
      <c r="H13" s="67">
        <v>1.6206040699584399E-2</v>
      </c>
      <c r="I13" s="67">
        <v>1.5676026817862801E-2</v>
      </c>
      <c r="J13" s="67">
        <v>1.70140480032447E-2</v>
      </c>
      <c r="K13" s="67">
        <v>1.55741218270171E-2</v>
      </c>
      <c r="L13" s="67">
        <v>1.6649009958174098E-2</v>
      </c>
      <c r="M13" s="67">
        <v>1.7707667573825001E-2</v>
      </c>
      <c r="N13" s="67">
        <v>1.7965784020641501E-2</v>
      </c>
      <c r="O13" s="67">
        <v>1.7686156979255099E-2</v>
      </c>
      <c r="P13" s="67">
        <v>1.9321786627374299E-2</v>
      </c>
      <c r="Q13" s="67">
        <v>1.9223920789776999E-2</v>
      </c>
      <c r="R13" s="67">
        <v>1.9016357427461199E-2</v>
      </c>
      <c r="S13" s="67">
        <v>2.0497802353561301E-2</v>
      </c>
      <c r="T13" s="67">
        <v>2.1436196791581701E-2</v>
      </c>
      <c r="U13" s="67">
        <v>2.2637875822373098E-2</v>
      </c>
      <c r="V13" s="67">
        <v>2.27766991286356E-2</v>
      </c>
      <c r="W13" s="67">
        <v>1.87417096938901E-2</v>
      </c>
      <c r="X13" s="67">
        <v>2.1883777793252599E-2</v>
      </c>
      <c r="Y13" s="67">
        <v>2.14197080529809E-2</v>
      </c>
      <c r="Z13" s="67">
        <v>1.7384809243307701E-2</v>
      </c>
      <c r="AA13" s="67">
        <v>1.6515147900735602E-2</v>
      </c>
      <c r="AB13" s="67">
        <v>1.64415070819534E-2</v>
      </c>
      <c r="AC13" s="67">
        <v>1.60571039715251E-2</v>
      </c>
      <c r="AD13" s="67">
        <v>1.47855605533536E-2</v>
      </c>
      <c r="AE13" s="67">
        <v>1.7048416370572202E-2</v>
      </c>
      <c r="AF13" s="67">
        <v>1.6613018430784499E-2</v>
      </c>
      <c r="AG13" s="67">
        <v>1.6334226963408301E-2</v>
      </c>
      <c r="AH13" s="67">
        <v>1.52041503237706E-2</v>
      </c>
    </row>
    <row r="14" spans="1:47">
      <c r="A14" s="8"/>
      <c r="B14" s="8"/>
      <c r="C14" s="9" t="s">
        <v>115</v>
      </c>
      <c r="D14" s="67" t="s">
        <v>372</v>
      </c>
      <c r="E14" s="67" t="s">
        <v>372</v>
      </c>
      <c r="F14" s="67" t="s">
        <v>372</v>
      </c>
      <c r="G14" s="67" t="s">
        <v>372</v>
      </c>
      <c r="H14" s="67" t="s">
        <v>372</v>
      </c>
      <c r="I14" s="67" t="s">
        <v>372</v>
      </c>
      <c r="J14" s="67" t="s">
        <v>372</v>
      </c>
      <c r="K14" s="67" t="s">
        <v>372</v>
      </c>
      <c r="L14" s="67" t="s">
        <v>372</v>
      </c>
      <c r="M14" s="67" t="s">
        <v>372</v>
      </c>
      <c r="N14" s="67" t="s">
        <v>372</v>
      </c>
      <c r="O14" s="67" t="s">
        <v>372</v>
      </c>
      <c r="P14" s="67" t="s">
        <v>372</v>
      </c>
      <c r="Q14" s="67" t="s">
        <v>372</v>
      </c>
      <c r="R14" s="67" t="s">
        <v>372</v>
      </c>
      <c r="S14" s="67" t="s">
        <v>372</v>
      </c>
      <c r="T14" s="67" t="s">
        <v>372</v>
      </c>
      <c r="U14" s="67" t="s">
        <v>372</v>
      </c>
      <c r="V14" s="67" t="s">
        <v>372</v>
      </c>
      <c r="W14" s="67" t="s">
        <v>372</v>
      </c>
      <c r="X14" s="67" t="s">
        <v>372</v>
      </c>
      <c r="Y14" s="67" t="s">
        <v>372</v>
      </c>
      <c r="Z14" s="67" t="s">
        <v>372</v>
      </c>
      <c r="AA14" s="67" t="s">
        <v>372</v>
      </c>
      <c r="AB14" s="67" t="s">
        <v>372</v>
      </c>
      <c r="AC14" s="67" t="s">
        <v>372</v>
      </c>
      <c r="AD14" s="67" t="s">
        <v>372</v>
      </c>
      <c r="AE14" s="67" t="s">
        <v>372</v>
      </c>
      <c r="AF14" s="67" t="s">
        <v>372</v>
      </c>
      <c r="AG14" s="67" t="s">
        <v>372</v>
      </c>
      <c r="AH14" s="67" t="s">
        <v>372</v>
      </c>
    </row>
    <row r="15" spans="1:47" ht="13.5" customHeight="1">
      <c r="A15" s="8"/>
      <c r="B15" s="8"/>
      <c r="C15" s="9" t="s">
        <v>1</v>
      </c>
      <c r="D15" s="67" t="s">
        <v>372</v>
      </c>
      <c r="E15" s="67" t="s">
        <v>372</v>
      </c>
      <c r="F15" s="67" t="s">
        <v>372</v>
      </c>
      <c r="G15" s="67" t="s">
        <v>372</v>
      </c>
      <c r="H15" s="67" t="s">
        <v>372</v>
      </c>
      <c r="I15" s="67" t="s">
        <v>372</v>
      </c>
      <c r="J15" s="67" t="s">
        <v>372</v>
      </c>
      <c r="K15" s="67" t="s">
        <v>372</v>
      </c>
      <c r="L15" s="67" t="s">
        <v>372</v>
      </c>
      <c r="M15" s="67" t="s">
        <v>372</v>
      </c>
      <c r="N15" s="67" t="s">
        <v>372</v>
      </c>
      <c r="O15" s="67" t="s">
        <v>372</v>
      </c>
      <c r="P15" s="67" t="s">
        <v>372</v>
      </c>
      <c r="Q15" s="67" t="s">
        <v>372</v>
      </c>
      <c r="R15" s="67">
        <v>0.08</v>
      </c>
      <c r="S15" s="67">
        <v>0.08</v>
      </c>
      <c r="T15" s="67">
        <v>0.115</v>
      </c>
      <c r="U15" s="67">
        <v>0.11</v>
      </c>
      <c r="V15" s="67">
        <v>0.107</v>
      </c>
      <c r="W15" s="67">
        <v>7.3999999999999996E-2</v>
      </c>
      <c r="X15" s="67">
        <v>8.5000000000000006E-2</v>
      </c>
      <c r="Y15" s="67" t="s">
        <v>372</v>
      </c>
      <c r="Z15" s="67" t="s">
        <v>372</v>
      </c>
      <c r="AA15" s="67" t="s">
        <v>372</v>
      </c>
      <c r="AB15" s="67" t="s">
        <v>372</v>
      </c>
      <c r="AC15" s="67" t="s">
        <v>372</v>
      </c>
      <c r="AD15" s="67">
        <v>0.34</v>
      </c>
      <c r="AE15" s="67" t="s">
        <v>372</v>
      </c>
      <c r="AF15" s="67" t="s">
        <v>372</v>
      </c>
      <c r="AG15" s="67" t="s">
        <v>372</v>
      </c>
      <c r="AH15" s="67" t="s">
        <v>372</v>
      </c>
    </row>
    <row r="16" spans="1:47">
      <c r="A16" s="61"/>
      <c r="B16" s="62" t="s">
        <v>10</v>
      </c>
      <c r="C16" s="61"/>
      <c r="D16" s="66" t="s">
        <v>372</v>
      </c>
      <c r="E16" s="66" t="s">
        <v>372</v>
      </c>
      <c r="F16" s="66" t="s">
        <v>372</v>
      </c>
      <c r="G16" s="66" t="s">
        <v>372</v>
      </c>
      <c r="H16" s="66" t="s">
        <v>372</v>
      </c>
      <c r="I16" s="66" t="s">
        <v>372</v>
      </c>
      <c r="J16" s="66" t="s">
        <v>372</v>
      </c>
      <c r="K16" s="66" t="s">
        <v>372</v>
      </c>
      <c r="L16" s="66" t="s">
        <v>372</v>
      </c>
      <c r="M16" s="66" t="s">
        <v>372</v>
      </c>
      <c r="N16" s="66" t="s">
        <v>372</v>
      </c>
      <c r="O16" s="66" t="s">
        <v>372</v>
      </c>
      <c r="P16" s="66" t="s">
        <v>372</v>
      </c>
      <c r="Q16" s="66" t="s">
        <v>372</v>
      </c>
      <c r="R16" s="66" t="s">
        <v>372</v>
      </c>
      <c r="S16" s="66" t="s">
        <v>372</v>
      </c>
      <c r="T16" s="66" t="s">
        <v>372</v>
      </c>
      <c r="U16" s="66" t="s">
        <v>372</v>
      </c>
      <c r="V16" s="66" t="s">
        <v>372</v>
      </c>
      <c r="W16" s="66" t="s">
        <v>372</v>
      </c>
      <c r="X16" s="66" t="s">
        <v>372</v>
      </c>
      <c r="Y16" s="66" t="s">
        <v>372</v>
      </c>
      <c r="Z16" s="66" t="s">
        <v>372</v>
      </c>
      <c r="AA16" s="66" t="s">
        <v>372</v>
      </c>
      <c r="AB16" s="66" t="s">
        <v>372</v>
      </c>
      <c r="AC16" s="66" t="s">
        <v>372</v>
      </c>
      <c r="AD16" s="66" t="s">
        <v>372</v>
      </c>
      <c r="AE16" s="66" t="s">
        <v>372</v>
      </c>
      <c r="AF16" s="66" t="s">
        <v>372</v>
      </c>
      <c r="AG16" s="66" t="s">
        <v>372</v>
      </c>
      <c r="AH16" s="66" t="s">
        <v>372</v>
      </c>
    </row>
    <row r="17" spans="1:34">
      <c r="A17" s="8"/>
      <c r="B17" s="8"/>
      <c r="C17" s="9" t="s">
        <v>119</v>
      </c>
      <c r="D17" s="67" t="s">
        <v>372</v>
      </c>
      <c r="E17" s="67" t="s">
        <v>372</v>
      </c>
      <c r="F17" s="67" t="s">
        <v>372</v>
      </c>
      <c r="G17" s="67" t="s">
        <v>372</v>
      </c>
      <c r="H17" s="67" t="s">
        <v>372</v>
      </c>
      <c r="I17" s="67" t="s">
        <v>372</v>
      </c>
      <c r="J17" s="67" t="s">
        <v>372</v>
      </c>
      <c r="K17" s="67" t="s">
        <v>372</v>
      </c>
      <c r="L17" s="67" t="s">
        <v>372</v>
      </c>
      <c r="M17" s="67" t="s">
        <v>372</v>
      </c>
      <c r="N17" s="67" t="s">
        <v>372</v>
      </c>
      <c r="O17" s="67" t="s">
        <v>372</v>
      </c>
      <c r="P17" s="67" t="s">
        <v>372</v>
      </c>
      <c r="Q17" s="67" t="s">
        <v>372</v>
      </c>
      <c r="R17" s="67" t="s">
        <v>372</v>
      </c>
      <c r="S17" s="67" t="s">
        <v>372</v>
      </c>
      <c r="T17" s="67" t="s">
        <v>372</v>
      </c>
      <c r="U17" s="67" t="s">
        <v>372</v>
      </c>
      <c r="V17" s="67" t="s">
        <v>372</v>
      </c>
      <c r="W17" s="67" t="s">
        <v>372</v>
      </c>
      <c r="X17" s="67" t="s">
        <v>372</v>
      </c>
      <c r="Y17" s="67" t="s">
        <v>372</v>
      </c>
      <c r="Z17" s="67" t="s">
        <v>372</v>
      </c>
      <c r="AA17" s="67" t="s">
        <v>372</v>
      </c>
      <c r="AB17" s="67" t="s">
        <v>372</v>
      </c>
      <c r="AC17" s="67" t="s">
        <v>372</v>
      </c>
      <c r="AD17" s="67" t="s">
        <v>372</v>
      </c>
      <c r="AE17" s="67" t="s">
        <v>372</v>
      </c>
      <c r="AF17" s="67" t="s">
        <v>372</v>
      </c>
      <c r="AG17" s="67" t="s">
        <v>372</v>
      </c>
      <c r="AH17" s="67" t="s">
        <v>372</v>
      </c>
    </row>
    <row r="18" spans="1:34">
      <c r="A18" s="8"/>
      <c r="B18" s="8"/>
      <c r="C18" s="9" t="s">
        <v>12</v>
      </c>
      <c r="D18" s="67" t="s">
        <v>372</v>
      </c>
      <c r="E18" s="67" t="s">
        <v>372</v>
      </c>
      <c r="F18" s="67" t="s">
        <v>372</v>
      </c>
      <c r="G18" s="67" t="s">
        <v>372</v>
      </c>
      <c r="H18" s="67" t="s">
        <v>372</v>
      </c>
      <c r="I18" s="67" t="s">
        <v>372</v>
      </c>
      <c r="J18" s="67" t="s">
        <v>372</v>
      </c>
      <c r="K18" s="67" t="s">
        <v>372</v>
      </c>
      <c r="L18" s="67" t="s">
        <v>372</v>
      </c>
      <c r="M18" s="67" t="s">
        <v>372</v>
      </c>
      <c r="N18" s="67" t="s">
        <v>372</v>
      </c>
      <c r="O18" s="67" t="s">
        <v>372</v>
      </c>
      <c r="P18" s="67" t="s">
        <v>372</v>
      </c>
      <c r="Q18" s="67" t="s">
        <v>372</v>
      </c>
      <c r="R18" s="67" t="s">
        <v>372</v>
      </c>
      <c r="S18" s="67" t="s">
        <v>372</v>
      </c>
      <c r="T18" s="67" t="s">
        <v>372</v>
      </c>
      <c r="U18" s="67" t="s">
        <v>372</v>
      </c>
      <c r="V18" s="67" t="s">
        <v>372</v>
      </c>
      <c r="W18" s="67" t="s">
        <v>372</v>
      </c>
      <c r="X18" s="67" t="s">
        <v>372</v>
      </c>
      <c r="Y18" s="67" t="s">
        <v>372</v>
      </c>
      <c r="Z18" s="67" t="s">
        <v>372</v>
      </c>
      <c r="AA18" s="67" t="s">
        <v>372</v>
      </c>
      <c r="AB18" s="67" t="s">
        <v>372</v>
      </c>
      <c r="AC18" s="67" t="s">
        <v>372</v>
      </c>
      <c r="AD18" s="67" t="s">
        <v>372</v>
      </c>
      <c r="AE18" s="67" t="s">
        <v>372</v>
      </c>
      <c r="AF18" s="67" t="s">
        <v>372</v>
      </c>
      <c r="AG18" s="67" t="s">
        <v>372</v>
      </c>
      <c r="AH18" s="67" t="s">
        <v>372</v>
      </c>
    </row>
    <row r="19" spans="1:34">
      <c r="A19" s="8"/>
      <c r="B19" s="8"/>
      <c r="C19" s="9" t="s">
        <v>299</v>
      </c>
      <c r="D19" s="67" t="s">
        <v>372</v>
      </c>
      <c r="E19" s="67" t="s">
        <v>372</v>
      </c>
      <c r="F19" s="67" t="s">
        <v>372</v>
      </c>
      <c r="G19" s="67" t="s">
        <v>372</v>
      </c>
      <c r="H19" s="67" t="s">
        <v>372</v>
      </c>
      <c r="I19" s="67" t="s">
        <v>372</v>
      </c>
      <c r="J19" s="67" t="s">
        <v>372</v>
      </c>
      <c r="K19" s="67" t="s">
        <v>372</v>
      </c>
      <c r="L19" s="67" t="s">
        <v>372</v>
      </c>
      <c r="M19" s="67" t="s">
        <v>372</v>
      </c>
      <c r="N19" s="67" t="s">
        <v>372</v>
      </c>
      <c r="O19" s="67" t="s">
        <v>372</v>
      </c>
      <c r="P19" s="67" t="s">
        <v>372</v>
      </c>
      <c r="Q19" s="67" t="s">
        <v>372</v>
      </c>
      <c r="R19" s="67" t="s">
        <v>372</v>
      </c>
      <c r="S19" s="67" t="s">
        <v>372</v>
      </c>
      <c r="T19" s="67" t="s">
        <v>372</v>
      </c>
      <c r="U19" s="67" t="s">
        <v>372</v>
      </c>
      <c r="V19" s="67" t="s">
        <v>372</v>
      </c>
      <c r="W19" s="67" t="s">
        <v>372</v>
      </c>
      <c r="X19" s="67" t="s">
        <v>372</v>
      </c>
      <c r="Y19" s="67" t="s">
        <v>372</v>
      </c>
      <c r="Z19" s="67" t="s">
        <v>372</v>
      </c>
      <c r="AA19" s="67" t="s">
        <v>372</v>
      </c>
      <c r="AB19" s="67" t="s">
        <v>372</v>
      </c>
      <c r="AC19" s="67" t="s">
        <v>372</v>
      </c>
      <c r="AD19" s="67" t="s">
        <v>372</v>
      </c>
      <c r="AE19" s="67" t="s">
        <v>372</v>
      </c>
      <c r="AF19" s="67" t="s">
        <v>372</v>
      </c>
      <c r="AG19" s="67" t="s">
        <v>372</v>
      </c>
      <c r="AH19" s="67" t="s">
        <v>372</v>
      </c>
    </row>
    <row r="20" spans="1:34">
      <c r="A20" s="61"/>
      <c r="B20" s="62" t="s">
        <v>13</v>
      </c>
      <c r="C20" s="61"/>
      <c r="D20" s="66" t="s">
        <v>372</v>
      </c>
      <c r="E20" s="66" t="s">
        <v>372</v>
      </c>
      <c r="F20" s="66" t="s">
        <v>372</v>
      </c>
      <c r="G20" s="66" t="s">
        <v>372</v>
      </c>
      <c r="H20" s="66" t="s">
        <v>372</v>
      </c>
      <c r="I20" s="66" t="s">
        <v>372</v>
      </c>
      <c r="J20" s="66" t="s">
        <v>372</v>
      </c>
      <c r="K20" s="66" t="s">
        <v>372</v>
      </c>
      <c r="L20" s="66" t="s">
        <v>372</v>
      </c>
      <c r="M20" s="66" t="s">
        <v>372</v>
      </c>
      <c r="N20" s="66" t="s">
        <v>372</v>
      </c>
      <c r="O20" s="66" t="s">
        <v>372</v>
      </c>
      <c r="P20" s="66" t="s">
        <v>372</v>
      </c>
      <c r="Q20" s="66" t="s">
        <v>372</v>
      </c>
      <c r="R20" s="66" t="s">
        <v>372</v>
      </c>
      <c r="S20" s="66" t="s">
        <v>372</v>
      </c>
      <c r="T20" s="66" t="s">
        <v>372</v>
      </c>
      <c r="U20" s="66" t="s">
        <v>372</v>
      </c>
      <c r="V20" s="66" t="s">
        <v>372</v>
      </c>
      <c r="W20" s="66" t="s">
        <v>372</v>
      </c>
      <c r="X20" s="66" t="s">
        <v>372</v>
      </c>
      <c r="Y20" s="66" t="s">
        <v>372</v>
      </c>
      <c r="Z20" s="66" t="s">
        <v>372</v>
      </c>
      <c r="AA20" s="66" t="s">
        <v>372</v>
      </c>
      <c r="AB20" s="66" t="s">
        <v>372</v>
      </c>
      <c r="AC20" s="66" t="s">
        <v>372</v>
      </c>
      <c r="AD20" s="66" t="s">
        <v>372</v>
      </c>
      <c r="AE20" s="66" t="s">
        <v>372</v>
      </c>
      <c r="AF20" s="66" t="s">
        <v>372</v>
      </c>
      <c r="AG20" s="66" t="s">
        <v>372</v>
      </c>
      <c r="AH20" s="66" t="s">
        <v>372</v>
      </c>
    </row>
    <row r="21" spans="1:34">
      <c r="A21" s="8"/>
      <c r="B21" s="8"/>
      <c r="C21" s="9" t="s">
        <v>142</v>
      </c>
      <c r="D21" s="67" t="s">
        <v>372</v>
      </c>
      <c r="E21" s="67" t="s">
        <v>372</v>
      </c>
      <c r="F21" s="67" t="s">
        <v>372</v>
      </c>
      <c r="G21" s="67" t="s">
        <v>372</v>
      </c>
      <c r="H21" s="67" t="s">
        <v>372</v>
      </c>
      <c r="I21" s="67" t="s">
        <v>372</v>
      </c>
      <c r="J21" s="67" t="s">
        <v>372</v>
      </c>
      <c r="K21" s="67" t="s">
        <v>372</v>
      </c>
      <c r="L21" s="67" t="s">
        <v>372</v>
      </c>
      <c r="M21" s="67" t="s">
        <v>372</v>
      </c>
      <c r="N21" s="67" t="s">
        <v>372</v>
      </c>
      <c r="O21" s="67" t="s">
        <v>372</v>
      </c>
      <c r="P21" s="67" t="s">
        <v>372</v>
      </c>
      <c r="Q21" s="67" t="s">
        <v>372</v>
      </c>
      <c r="R21" s="67" t="s">
        <v>372</v>
      </c>
      <c r="S21" s="67" t="s">
        <v>372</v>
      </c>
      <c r="T21" s="67" t="s">
        <v>372</v>
      </c>
      <c r="U21" s="67" t="s">
        <v>372</v>
      </c>
      <c r="V21" s="67" t="s">
        <v>372</v>
      </c>
      <c r="W21" s="67" t="s">
        <v>372</v>
      </c>
      <c r="X21" s="67" t="s">
        <v>372</v>
      </c>
      <c r="Y21" s="67" t="s">
        <v>372</v>
      </c>
      <c r="Z21" s="67" t="s">
        <v>372</v>
      </c>
      <c r="AA21" s="67" t="s">
        <v>372</v>
      </c>
      <c r="AB21" s="67" t="s">
        <v>372</v>
      </c>
      <c r="AC21" s="67" t="s">
        <v>372</v>
      </c>
      <c r="AD21" s="67" t="s">
        <v>372</v>
      </c>
      <c r="AE21" s="67" t="s">
        <v>372</v>
      </c>
      <c r="AF21" s="67" t="s">
        <v>372</v>
      </c>
      <c r="AG21" s="67" t="s">
        <v>372</v>
      </c>
      <c r="AH21" s="67" t="s">
        <v>372</v>
      </c>
    </row>
    <row r="22" spans="1:34">
      <c r="A22" s="8"/>
      <c r="B22" s="8"/>
      <c r="C22" s="9" t="s">
        <v>20</v>
      </c>
      <c r="D22" s="67" t="s">
        <v>372</v>
      </c>
      <c r="E22" s="67" t="s">
        <v>372</v>
      </c>
      <c r="F22" s="67" t="s">
        <v>372</v>
      </c>
      <c r="G22" s="67" t="s">
        <v>372</v>
      </c>
      <c r="H22" s="67" t="s">
        <v>372</v>
      </c>
      <c r="I22" s="67" t="s">
        <v>372</v>
      </c>
      <c r="J22" s="67" t="s">
        <v>372</v>
      </c>
      <c r="K22" s="67" t="s">
        <v>372</v>
      </c>
      <c r="L22" s="67" t="s">
        <v>372</v>
      </c>
      <c r="M22" s="67" t="s">
        <v>372</v>
      </c>
      <c r="N22" s="67" t="s">
        <v>372</v>
      </c>
      <c r="O22" s="67" t="s">
        <v>372</v>
      </c>
      <c r="P22" s="67" t="s">
        <v>372</v>
      </c>
      <c r="Q22" s="67" t="s">
        <v>372</v>
      </c>
      <c r="R22" s="67" t="s">
        <v>372</v>
      </c>
      <c r="S22" s="67" t="s">
        <v>372</v>
      </c>
      <c r="T22" s="67" t="s">
        <v>372</v>
      </c>
      <c r="U22" s="67" t="s">
        <v>372</v>
      </c>
      <c r="V22" s="67" t="s">
        <v>372</v>
      </c>
      <c r="W22" s="67" t="s">
        <v>372</v>
      </c>
      <c r="X22" s="67" t="s">
        <v>372</v>
      </c>
      <c r="Y22" s="67" t="s">
        <v>372</v>
      </c>
      <c r="Z22" s="67" t="s">
        <v>372</v>
      </c>
      <c r="AA22" s="67" t="s">
        <v>372</v>
      </c>
      <c r="AB22" s="67" t="s">
        <v>372</v>
      </c>
      <c r="AC22" s="67" t="s">
        <v>372</v>
      </c>
      <c r="AD22" s="67" t="s">
        <v>372</v>
      </c>
      <c r="AE22" s="67" t="s">
        <v>372</v>
      </c>
      <c r="AF22" s="67" t="s">
        <v>372</v>
      </c>
      <c r="AG22" s="67" t="s">
        <v>372</v>
      </c>
      <c r="AH22" s="67" t="s">
        <v>372</v>
      </c>
    </row>
    <row r="23" spans="1:34">
      <c r="A23" s="8"/>
      <c r="B23" s="8"/>
      <c r="C23" s="9" t="s">
        <v>21</v>
      </c>
      <c r="D23" s="67" t="s">
        <v>372</v>
      </c>
      <c r="E23" s="67" t="s">
        <v>372</v>
      </c>
      <c r="F23" s="67" t="s">
        <v>372</v>
      </c>
      <c r="G23" s="67" t="s">
        <v>372</v>
      </c>
      <c r="H23" s="67" t="s">
        <v>372</v>
      </c>
      <c r="I23" s="67" t="s">
        <v>372</v>
      </c>
      <c r="J23" s="67" t="s">
        <v>372</v>
      </c>
      <c r="K23" s="67" t="s">
        <v>372</v>
      </c>
      <c r="L23" s="67" t="s">
        <v>372</v>
      </c>
      <c r="M23" s="67" t="s">
        <v>372</v>
      </c>
      <c r="N23" s="67" t="s">
        <v>372</v>
      </c>
      <c r="O23" s="67" t="s">
        <v>372</v>
      </c>
      <c r="P23" s="67" t="s">
        <v>372</v>
      </c>
      <c r="Q23" s="67" t="s">
        <v>372</v>
      </c>
      <c r="R23" s="67" t="s">
        <v>372</v>
      </c>
      <c r="S23" s="67" t="s">
        <v>372</v>
      </c>
      <c r="T23" s="67" t="s">
        <v>372</v>
      </c>
      <c r="U23" s="67" t="s">
        <v>372</v>
      </c>
      <c r="V23" s="67" t="s">
        <v>372</v>
      </c>
      <c r="W23" s="67" t="s">
        <v>372</v>
      </c>
      <c r="X23" s="67" t="s">
        <v>372</v>
      </c>
      <c r="Y23" s="67" t="s">
        <v>372</v>
      </c>
      <c r="Z23" s="67" t="s">
        <v>372</v>
      </c>
      <c r="AA23" s="67" t="s">
        <v>372</v>
      </c>
      <c r="AB23" s="67" t="s">
        <v>372</v>
      </c>
      <c r="AC23" s="67" t="s">
        <v>372</v>
      </c>
      <c r="AD23" s="67" t="s">
        <v>372</v>
      </c>
      <c r="AE23" s="67" t="s">
        <v>372</v>
      </c>
      <c r="AF23" s="67" t="s">
        <v>372</v>
      </c>
      <c r="AG23" s="67" t="s">
        <v>372</v>
      </c>
      <c r="AH23" s="67" t="s">
        <v>372</v>
      </c>
    </row>
    <row r="24" spans="1:34" s="104" customFormat="1">
      <c r="A24" s="103"/>
      <c r="B24" s="62" t="s">
        <v>349</v>
      </c>
      <c r="D24" s="66" t="s">
        <v>372</v>
      </c>
      <c r="E24" s="66" t="s">
        <v>372</v>
      </c>
      <c r="F24" s="66" t="s">
        <v>372</v>
      </c>
      <c r="G24" s="66" t="s">
        <v>372</v>
      </c>
      <c r="H24" s="66" t="s">
        <v>372</v>
      </c>
      <c r="I24" s="66" t="s">
        <v>372</v>
      </c>
      <c r="J24" s="66" t="s">
        <v>372</v>
      </c>
      <c r="K24" s="66" t="s">
        <v>372</v>
      </c>
      <c r="L24" s="66" t="s">
        <v>372</v>
      </c>
      <c r="M24" s="66" t="s">
        <v>372</v>
      </c>
      <c r="N24" s="66" t="s">
        <v>372</v>
      </c>
      <c r="O24" s="66" t="s">
        <v>372</v>
      </c>
      <c r="P24" s="66" t="s">
        <v>372</v>
      </c>
      <c r="Q24" s="66" t="s">
        <v>372</v>
      </c>
      <c r="R24" s="66" t="s">
        <v>372</v>
      </c>
      <c r="S24" s="66" t="s">
        <v>372</v>
      </c>
      <c r="T24" s="66" t="s">
        <v>372</v>
      </c>
      <c r="U24" s="66" t="s">
        <v>372</v>
      </c>
      <c r="V24" s="66" t="s">
        <v>372</v>
      </c>
      <c r="W24" s="66" t="s">
        <v>372</v>
      </c>
      <c r="X24" s="66" t="s">
        <v>372</v>
      </c>
      <c r="Y24" s="66" t="s">
        <v>372</v>
      </c>
      <c r="Z24" s="66" t="s">
        <v>372</v>
      </c>
      <c r="AA24" s="66" t="s">
        <v>372</v>
      </c>
      <c r="AB24" s="66" t="s">
        <v>372</v>
      </c>
      <c r="AC24" s="66" t="s">
        <v>372</v>
      </c>
      <c r="AD24" s="66" t="s">
        <v>372</v>
      </c>
      <c r="AE24" s="66" t="s">
        <v>372</v>
      </c>
      <c r="AF24" s="66" t="s">
        <v>372</v>
      </c>
      <c r="AG24" s="66" t="s">
        <v>372</v>
      </c>
      <c r="AH24" s="66" t="s">
        <v>372</v>
      </c>
    </row>
    <row r="25" spans="1:34">
      <c r="A25" s="61"/>
      <c r="B25" s="62" t="s">
        <v>22</v>
      </c>
      <c r="C25" s="61"/>
      <c r="D25" s="66" t="s">
        <v>372</v>
      </c>
      <c r="E25" s="66" t="s">
        <v>372</v>
      </c>
      <c r="F25" s="66" t="s">
        <v>372</v>
      </c>
      <c r="G25" s="66" t="s">
        <v>372</v>
      </c>
      <c r="H25" s="66" t="s">
        <v>372</v>
      </c>
      <c r="I25" s="66" t="s">
        <v>372</v>
      </c>
      <c r="J25" s="66" t="s">
        <v>372</v>
      </c>
      <c r="K25" s="66" t="s">
        <v>372</v>
      </c>
      <c r="L25" s="66" t="s">
        <v>372</v>
      </c>
      <c r="M25" s="66" t="s">
        <v>372</v>
      </c>
      <c r="N25" s="66" t="s">
        <v>372</v>
      </c>
      <c r="O25" s="66" t="s">
        <v>372</v>
      </c>
      <c r="P25" s="66" t="s">
        <v>372</v>
      </c>
      <c r="Q25" s="66" t="s">
        <v>372</v>
      </c>
      <c r="R25" s="66" t="s">
        <v>372</v>
      </c>
      <c r="S25" s="66" t="s">
        <v>372</v>
      </c>
      <c r="T25" s="66" t="s">
        <v>372</v>
      </c>
      <c r="U25" s="66" t="s">
        <v>372</v>
      </c>
      <c r="V25" s="66" t="s">
        <v>372</v>
      </c>
      <c r="W25" s="66" t="s">
        <v>372</v>
      </c>
      <c r="X25" s="66" t="s">
        <v>372</v>
      </c>
      <c r="Y25" s="66" t="s">
        <v>372</v>
      </c>
      <c r="Z25" s="66" t="s">
        <v>372</v>
      </c>
      <c r="AA25" s="66" t="s">
        <v>372</v>
      </c>
      <c r="AB25" s="66" t="s">
        <v>372</v>
      </c>
      <c r="AC25" s="66" t="s">
        <v>372</v>
      </c>
      <c r="AD25" s="66" t="s">
        <v>372</v>
      </c>
      <c r="AE25" s="66" t="s">
        <v>372</v>
      </c>
      <c r="AF25" s="66" t="s">
        <v>372</v>
      </c>
      <c r="AG25" s="66" t="s">
        <v>372</v>
      </c>
      <c r="AH25" s="66" t="s">
        <v>372</v>
      </c>
    </row>
    <row r="26" spans="1:34" s="105" customFormat="1">
      <c r="A26" s="8"/>
      <c r="B26" s="8"/>
      <c r="C26" s="9" t="s">
        <v>121</v>
      </c>
      <c r="D26" s="67" t="s">
        <v>372</v>
      </c>
      <c r="E26" s="67" t="s">
        <v>372</v>
      </c>
      <c r="F26" s="67" t="s">
        <v>372</v>
      </c>
      <c r="G26" s="67" t="s">
        <v>372</v>
      </c>
      <c r="H26" s="67" t="s">
        <v>372</v>
      </c>
      <c r="I26" s="67" t="s">
        <v>372</v>
      </c>
      <c r="J26" s="67" t="s">
        <v>372</v>
      </c>
      <c r="K26" s="67" t="s">
        <v>372</v>
      </c>
      <c r="L26" s="67" t="s">
        <v>372</v>
      </c>
      <c r="M26" s="67" t="s">
        <v>372</v>
      </c>
      <c r="N26" s="67" t="s">
        <v>372</v>
      </c>
      <c r="O26" s="67" t="s">
        <v>372</v>
      </c>
      <c r="P26" s="67" t="s">
        <v>372</v>
      </c>
      <c r="Q26" s="67" t="s">
        <v>372</v>
      </c>
      <c r="R26" s="67" t="s">
        <v>372</v>
      </c>
      <c r="S26" s="67" t="s">
        <v>372</v>
      </c>
      <c r="T26" s="67" t="s">
        <v>372</v>
      </c>
      <c r="U26" s="67" t="s">
        <v>372</v>
      </c>
      <c r="V26" s="67" t="s">
        <v>372</v>
      </c>
      <c r="W26" s="67" t="s">
        <v>372</v>
      </c>
      <c r="X26" s="67" t="s">
        <v>372</v>
      </c>
      <c r="Y26" s="67" t="s">
        <v>372</v>
      </c>
      <c r="Z26" s="67" t="s">
        <v>372</v>
      </c>
      <c r="AA26" s="67" t="s">
        <v>372</v>
      </c>
      <c r="AB26" s="67" t="s">
        <v>372</v>
      </c>
      <c r="AC26" s="67" t="s">
        <v>372</v>
      </c>
      <c r="AD26" s="67" t="s">
        <v>372</v>
      </c>
      <c r="AE26" s="67" t="s">
        <v>372</v>
      </c>
      <c r="AF26" s="67" t="s">
        <v>372</v>
      </c>
      <c r="AG26" s="67" t="s">
        <v>372</v>
      </c>
      <c r="AH26" s="67" t="s">
        <v>372</v>
      </c>
    </row>
    <row r="27" spans="1:34" s="105" customFormat="1">
      <c r="A27" s="8"/>
      <c r="B27" s="8"/>
      <c r="C27" s="9" t="s">
        <v>23</v>
      </c>
      <c r="D27" s="67" t="s">
        <v>372</v>
      </c>
      <c r="E27" s="67" t="s">
        <v>372</v>
      </c>
      <c r="F27" s="67" t="s">
        <v>372</v>
      </c>
      <c r="G27" s="67" t="s">
        <v>372</v>
      </c>
      <c r="H27" s="67" t="s">
        <v>372</v>
      </c>
      <c r="I27" s="67" t="s">
        <v>372</v>
      </c>
      <c r="J27" s="67" t="s">
        <v>372</v>
      </c>
      <c r="K27" s="67" t="s">
        <v>372</v>
      </c>
      <c r="L27" s="67" t="s">
        <v>372</v>
      </c>
      <c r="M27" s="67" t="s">
        <v>372</v>
      </c>
      <c r="N27" s="67" t="s">
        <v>372</v>
      </c>
      <c r="O27" s="67" t="s">
        <v>372</v>
      </c>
      <c r="P27" s="67" t="s">
        <v>372</v>
      </c>
      <c r="Q27" s="67" t="s">
        <v>372</v>
      </c>
      <c r="R27" s="67" t="s">
        <v>372</v>
      </c>
      <c r="S27" s="67" t="s">
        <v>372</v>
      </c>
      <c r="T27" s="67" t="s">
        <v>372</v>
      </c>
      <c r="U27" s="67" t="s">
        <v>372</v>
      </c>
      <c r="V27" s="67" t="s">
        <v>372</v>
      </c>
      <c r="W27" s="67" t="s">
        <v>372</v>
      </c>
      <c r="X27" s="67" t="s">
        <v>372</v>
      </c>
      <c r="Y27" s="67" t="s">
        <v>372</v>
      </c>
      <c r="Z27" s="67" t="s">
        <v>372</v>
      </c>
      <c r="AA27" s="67" t="s">
        <v>372</v>
      </c>
      <c r="AB27" s="67" t="s">
        <v>372</v>
      </c>
      <c r="AC27" s="67" t="s">
        <v>372</v>
      </c>
      <c r="AD27" s="67" t="s">
        <v>372</v>
      </c>
      <c r="AE27" s="67" t="s">
        <v>372</v>
      </c>
      <c r="AF27" s="67" t="s">
        <v>372</v>
      </c>
      <c r="AG27" s="67" t="s">
        <v>372</v>
      </c>
      <c r="AH27" s="67" t="s">
        <v>372</v>
      </c>
    </row>
    <row r="28" spans="1:34">
      <c r="A28" s="8"/>
      <c r="B28" s="8"/>
      <c r="C28" s="9" t="s">
        <v>24</v>
      </c>
      <c r="D28" s="67" t="s">
        <v>372</v>
      </c>
      <c r="E28" s="67" t="s">
        <v>372</v>
      </c>
      <c r="F28" s="67" t="s">
        <v>372</v>
      </c>
      <c r="G28" s="67" t="s">
        <v>372</v>
      </c>
      <c r="H28" s="67" t="s">
        <v>372</v>
      </c>
      <c r="I28" s="67" t="s">
        <v>372</v>
      </c>
      <c r="J28" s="67" t="s">
        <v>372</v>
      </c>
      <c r="K28" s="67" t="s">
        <v>372</v>
      </c>
      <c r="L28" s="67" t="s">
        <v>372</v>
      </c>
      <c r="M28" s="67" t="s">
        <v>372</v>
      </c>
      <c r="N28" s="67" t="s">
        <v>372</v>
      </c>
      <c r="O28" s="67" t="s">
        <v>372</v>
      </c>
      <c r="P28" s="67" t="s">
        <v>372</v>
      </c>
      <c r="Q28" s="67" t="s">
        <v>372</v>
      </c>
      <c r="R28" s="67" t="s">
        <v>372</v>
      </c>
      <c r="S28" s="67" t="s">
        <v>372</v>
      </c>
      <c r="T28" s="67" t="s">
        <v>372</v>
      </c>
      <c r="U28" s="67" t="s">
        <v>372</v>
      </c>
      <c r="V28" s="67" t="s">
        <v>372</v>
      </c>
      <c r="W28" s="67" t="s">
        <v>372</v>
      </c>
      <c r="X28" s="67" t="s">
        <v>372</v>
      </c>
      <c r="Y28" s="67" t="s">
        <v>372</v>
      </c>
      <c r="Z28" s="67" t="s">
        <v>372</v>
      </c>
      <c r="AA28" s="67" t="s">
        <v>372</v>
      </c>
      <c r="AB28" s="67" t="s">
        <v>372</v>
      </c>
      <c r="AC28" s="67" t="s">
        <v>372</v>
      </c>
      <c r="AD28" s="67" t="s">
        <v>372</v>
      </c>
      <c r="AE28" s="67" t="s">
        <v>372</v>
      </c>
      <c r="AF28" s="67" t="s">
        <v>372</v>
      </c>
      <c r="AG28" s="67" t="s">
        <v>372</v>
      </c>
      <c r="AH28" s="67" t="s">
        <v>372</v>
      </c>
    </row>
    <row r="29" spans="1:34">
      <c r="A29" s="61"/>
      <c r="B29" s="62" t="s">
        <v>25</v>
      </c>
      <c r="C29" s="61"/>
      <c r="D29" s="66" t="s">
        <v>372</v>
      </c>
      <c r="E29" s="66" t="s">
        <v>372</v>
      </c>
      <c r="F29" s="66" t="s">
        <v>372</v>
      </c>
      <c r="G29" s="66" t="s">
        <v>372</v>
      </c>
      <c r="H29" s="66" t="s">
        <v>372</v>
      </c>
      <c r="I29" s="66" t="s">
        <v>372</v>
      </c>
      <c r="J29" s="66" t="s">
        <v>372</v>
      </c>
      <c r="K29" s="66" t="s">
        <v>372</v>
      </c>
      <c r="L29" s="66" t="s">
        <v>372</v>
      </c>
      <c r="M29" s="66" t="s">
        <v>372</v>
      </c>
      <c r="N29" s="66" t="s">
        <v>372</v>
      </c>
      <c r="O29" s="66" t="s">
        <v>372</v>
      </c>
      <c r="P29" s="66" t="s">
        <v>372</v>
      </c>
      <c r="Q29" s="66" t="s">
        <v>372</v>
      </c>
      <c r="R29" s="66" t="s">
        <v>372</v>
      </c>
      <c r="S29" s="66" t="s">
        <v>372</v>
      </c>
      <c r="T29" s="66" t="s">
        <v>372</v>
      </c>
      <c r="U29" s="66" t="s">
        <v>372</v>
      </c>
      <c r="V29" s="66" t="s">
        <v>372</v>
      </c>
      <c r="W29" s="66">
        <v>0.628</v>
      </c>
      <c r="X29" s="66" t="s">
        <v>372</v>
      </c>
      <c r="Y29" s="66" t="s">
        <v>372</v>
      </c>
      <c r="Z29" s="66">
        <v>7.33</v>
      </c>
      <c r="AA29" s="66" t="s">
        <v>372</v>
      </c>
      <c r="AB29" s="66" t="s">
        <v>372</v>
      </c>
      <c r="AC29" s="66" t="s">
        <v>372</v>
      </c>
      <c r="AD29" s="66" t="s">
        <v>372</v>
      </c>
      <c r="AE29" s="66" t="s">
        <v>372</v>
      </c>
      <c r="AF29" s="66" t="s">
        <v>372</v>
      </c>
      <c r="AG29" s="66" t="s">
        <v>372</v>
      </c>
      <c r="AH29" s="66" t="s">
        <v>372</v>
      </c>
    </row>
    <row r="30" spans="1:34">
      <c r="A30" s="8"/>
      <c r="B30" s="8"/>
      <c r="C30" s="9" t="s">
        <v>26</v>
      </c>
      <c r="D30" s="67" t="s">
        <v>372</v>
      </c>
      <c r="E30" s="67" t="s">
        <v>372</v>
      </c>
      <c r="F30" s="67" t="s">
        <v>372</v>
      </c>
      <c r="G30" s="67" t="s">
        <v>372</v>
      </c>
      <c r="H30" s="67" t="s">
        <v>372</v>
      </c>
      <c r="I30" s="67" t="s">
        <v>372</v>
      </c>
      <c r="J30" s="67" t="s">
        <v>372</v>
      </c>
      <c r="K30" s="67" t="s">
        <v>372</v>
      </c>
      <c r="L30" s="67" t="s">
        <v>372</v>
      </c>
      <c r="M30" s="67" t="s">
        <v>372</v>
      </c>
      <c r="N30" s="67" t="s">
        <v>372</v>
      </c>
      <c r="O30" s="67" t="s">
        <v>372</v>
      </c>
      <c r="P30" s="67" t="s">
        <v>372</v>
      </c>
      <c r="Q30" s="67" t="s">
        <v>372</v>
      </c>
      <c r="R30" s="67" t="s">
        <v>372</v>
      </c>
      <c r="S30" s="67" t="s">
        <v>372</v>
      </c>
      <c r="T30" s="67" t="s">
        <v>372</v>
      </c>
      <c r="U30" s="67" t="s">
        <v>372</v>
      </c>
      <c r="V30" s="67" t="s">
        <v>372</v>
      </c>
      <c r="W30" s="67" t="s">
        <v>372</v>
      </c>
      <c r="X30" s="67" t="s">
        <v>372</v>
      </c>
      <c r="Y30" s="67" t="s">
        <v>372</v>
      </c>
      <c r="Z30" s="67" t="s">
        <v>372</v>
      </c>
      <c r="AA30" s="67" t="s">
        <v>372</v>
      </c>
      <c r="AB30" s="67" t="s">
        <v>372</v>
      </c>
      <c r="AC30" s="67" t="s">
        <v>372</v>
      </c>
      <c r="AD30" s="67" t="s">
        <v>372</v>
      </c>
      <c r="AE30" s="67" t="s">
        <v>372</v>
      </c>
      <c r="AF30" s="67" t="s">
        <v>372</v>
      </c>
      <c r="AG30" s="67" t="s">
        <v>372</v>
      </c>
      <c r="AH30" s="67" t="s">
        <v>372</v>
      </c>
    </row>
    <row r="31" spans="1:34" s="105" customFormat="1">
      <c r="A31" s="8"/>
      <c r="B31" s="8"/>
      <c r="C31" s="9" t="s">
        <v>120</v>
      </c>
      <c r="D31" s="67" t="s">
        <v>372</v>
      </c>
      <c r="E31" s="67" t="s">
        <v>372</v>
      </c>
      <c r="F31" s="67" t="s">
        <v>372</v>
      </c>
      <c r="G31" s="67" t="s">
        <v>372</v>
      </c>
      <c r="H31" s="67" t="s">
        <v>372</v>
      </c>
      <c r="I31" s="67" t="s">
        <v>372</v>
      </c>
      <c r="J31" s="67" t="s">
        <v>372</v>
      </c>
      <c r="K31" s="67" t="s">
        <v>372</v>
      </c>
      <c r="L31" s="67" t="s">
        <v>372</v>
      </c>
      <c r="M31" s="67" t="s">
        <v>372</v>
      </c>
      <c r="N31" s="67" t="s">
        <v>372</v>
      </c>
      <c r="O31" s="67" t="s">
        <v>372</v>
      </c>
      <c r="P31" s="67" t="s">
        <v>372</v>
      </c>
      <c r="Q31" s="67" t="s">
        <v>372</v>
      </c>
      <c r="R31" s="67" t="s">
        <v>372</v>
      </c>
      <c r="S31" s="67" t="s">
        <v>372</v>
      </c>
      <c r="T31" s="67" t="s">
        <v>372</v>
      </c>
      <c r="U31" s="67" t="s">
        <v>372</v>
      </c>
      <c r="V31" s="67" t="s">
        <v>372</v>
      </c>
      <c r="W31" s="67" t="s">
        <v>372</v>
      </c>
      <c r="X31" s="67" t="s">
        <v>372</v>
      </c>
      <c r="Y31" s="67" t="s">
        <v>372</v>
      </c>
      <c r="Z31" s="67" t="s">
        <v>372</v>
      </c>
      <c r="AA31" s="67" t="s">
        <v>372</v>
      </c>
      <c r="AB31" s="67" t="s">
        <v>372</v>
      </c>
      <c r="AC31" s="67" t="s">
        <v>372</v>
      </c>
      <c r="AD31" s="67" t="s">
        <v>372</v>
      </c>
      <c r="AE31" s="67" t="s">
        <v>372</v>
      </c>
      <c r="AF31" s="67" t="s">
        <v>372</v>
      </c>
      <c r="AG31" s="67" t="s">
        <v>372</v>
      </c>
      <c r="AH31" s="67" t="s">
        <v>372</v>
      </c>
    </row>
    <row r="32" spans="1:34" s="105" customFormat="1">
      <c r="A32" s="8"/>
      <c r="B32" s="8"/>
      <c r="C32" s="9" t="s">
        <v>29</v>
      </c>
      <c r="D32" s="67" t="s">
        <v>372</v>
      </c>
      <c r="E32" s="67" t="s">
        <v>372</v>
      </c>
      <c r="F32" s="67" t="s">
        <v>372</v>
      </c>
      <c r="G32" s="67" t="s">
        <v>372</v>
      </c>
      <c r="H32" s="67" t="s">
        <v>372</v>
      </c>
      <c r="I32" s="67" t="s">
        <v>372</v>
      </c>
      <c r="J32" s="67" t="s">
        <v>372</v>
      </c>
      <c r="K32" s="67" t="s">
        <v>372</v>
      </c>
      <c r="L32" s="67" t="s">
        <v>372</v>
      </c>
      <c r="M32" s="67" t="s">
        <v>372</v>
      </c>
      <c r="N32" s="67" t="s">
        <v>372</v>
      </c>
      <c r="O32" s="67" t="s">
        <v>372</v>
      </c>
      <c r="P32" s="67" t="s">
        <v>372</v>
      </c>
      <c r="Q32" s="67" t="s">
        <v>372</v>
      </c>
      <c r="R32" s="67" t="s">
        <v>372</v>
      </c>
      <c r="S32" s="67" t="s">
        <v>372</v>
      </c>
      <c r="T32" s="67" t="s">
        <v>372</v>
      </c>
      <c r="U32" s="67" t="s">
        <v>372</v>
      </c>
      <c r="V32" s="67" t="s">
        <v>372</v>
      </c>
      <c r="W32" s="67" t="s">
        <v>372</v>
      </c>
      <c r="X32" s="67" t="s">
        <v>372</v>
      </c>
      <c r="Y32" s="67" t="s">
        <v>372</v>
      </c>
      <c r="Z32" s="67" t="s">
        <v>372</v>
      </c>
      <c r="AA32" s="67" t="s">
        <v>372</v>
      </c>
      <c r="AB32" s="67" t="s">
        <v>372</v>
      </c>
      <c r="AC32" s="67" t="s">
        <v>372</v>
      </c>
      <c r="AD32" s="67" t="s">
        <v>372</v>
      </c>
      <c r="AE32" s="67" t="s">
        <v>372</v>
      </c>
      <c r="AF32" s="67" t="s">
        <v>372</v>
      </c>
      <c r="AG32" s="67" t="s">
        <v>372</v>
      </c>
      <c r="AH32" s="67" t="s">
        <v>372</v>
      </c>
    </row>
    <row r="33" spans="1:34">
      <c r="A33" s="8"/>
      <c r="B33" s="8"/>
      <c r="C33" s="9" t="s">
        <v>122</v>
      </c>
      <c r="D33" s="67" t="s">
        <v>372</v>
      </c>
      <c r="E33" s="67" t="s">
        <v>372</v>
      </c>
      <c r="F33" s="67" t="s">
        <v>372</v>
      </c>
      <c r="G33" s="67" t="s">
        <v>372</v>
      </c>
      <c r="H33" s="67" t="s">
        <v>372</v>
      </c>
      <c r="I33" s="67" t="s">
        <v>372</v>
      </c>
      <c r="J33" s="67" t="s">
        <v>372</v>
      </c>
      <c r="K33" s="67" t="s">
        <v>372</v>
      </c>
      <c r="L33" s="67" t="s">
        <v>372</v>
      </c>
      <c r="M33" s="67" t="s">
        <v>372</v>
      </c>
      <c r="N33" s="67" t="s">
        <v>372</v>
      </c>
      <c r="O33" s="67" t="s">
        <v>372</v>
      </c>
      <c r="P33" s="67" t="s">
        <v>372</v>
      </c>
      <c r="Q33" s="67" t="s">
        <v>372</v>
      </c>
      <c r="R33" s="67" t="s">
        <v>372</v>
      </c>
      <c r="S33" s="67" t="s">
        <v>372</v>
      </c>
      <c r="T33" s="67" t="s">
        <v>372</v>
      </c>
      <c r="U33" s="67" t="s">
        <v>372</v>
      </c>
      <c r="V33" s="67" t="s">
        <v>372</v>
      </c>
      <c r="W33" s="67">
        <v>0.628</v>
      </c>
      <c r="X33" s="67" t="s">
        <v>372</v>
      </c>
      <c r="Y33" s="67" t="s">
        <v>372</v>
      </c>
      <c r="Z33" s="67">
        <v>7.33</v>
      </c>
      <c r="AA33" s="67" t="s">
        <v>372</v>
      </c>
      <c r="AB33" s="67" t="s">
        <v>372</v>
      </c>
      <c r="AC33" s="67" t="s">
        <v>372</v>
      </c>
      <c r="AD33" s="67" t="s">
        <v>372</v>
      </c>
      <c r="AE33" s="67" t="s">
        <v>372</v>
      </c>
      <c r="AF33" s="67" t="s">
        <v>372</v>
      </c>
      <c r="AG33" s="67" t="s">
        <v>372</v>
      </c>
      <c r="AH33" s="67" t="s">
        <v>372</v>
      </c>
    </row>
    <row r="34" spans="1:34">
      <c r="A34" s="8"/>
      <c r="B34" s="8"/>
      <c r="C34" s="9" t="s">
        <v>123</v>
      </c>
      <c r="D34" s="67" t="s">
        <v>372</v>
      </c>
      <c r="E34" s="67" t="s">
        <v>372</v>
      </c>
      <c r="F34" s="67" t="s">
        <v>372</v>
      </c>
      <c r="G34" s="67" t="s">
        <v>372</v>
      </c>
      <c r="H34" s="67" t="s">
        <v>372</v>
      </c>
      <c r="I34" s="67" t="s">
        <v>372</v>
      </c>
      <c r="J34" s="67" t="s">
        <v>372</v>
      </c>
      <c r="K34" s="67" t="s">
        <v>372</v>
      </c>
      <c r="L34" s="67" t="s">
        <v>372</v>
      </c>
      <c r="M34" s="67" t="s">
        <v>372</v>
      </c>
      <c r="N34" s="67" t="s">
        <v>372</v>
      </c>
      <c r="O34" s="67" t="s">
        <v>372</v>
      </c>
      <c r="P34" s="67" t="s">
        <v>372</v>
      </c>
      <c r="Q34" s="67" t="s">
        <v>372</v>
      </c>
      <c r="R34" s="67" t="s">
        <v>372</v>
      </c>
      <c r="S34" s="67" t="s">
        <v>372</v>
      </c>
      <c r="T34" s="67" t="s">
        <v>372</v>
      </c>
      <c r="U34" s="67" t="s">
        <v>372</v>
      </c>
      <c r="V34" s="67" t="s">
        <v>372</v>
      </c>
      <c r="W34" s="67" t="s">
        <v>372</v>
      </c>
      <c r="X34" s="67" t="s">
        <v>372</v>
      </c>
      <c r="Y34" s="67" t="s">
        <v>372</v>
      </c>
      <c r="Z34" s="67" t="s">
        <v>372</v>
      </c>
      <c r="AA34" s="67" t="s">
        <v>372</v>
      </c>
      <c r="AB34" s="67" t="s">
        <v>372</v>
      </c>
      <c r="AC34" s="67" t="s">
        <v>372</v>
      </c>
      <c r="AD34" s="67" t="s">
        <v>372</v>
      </c>
      <c r="AE34" s="67" t="s">
        <v>372</v>
      </c>
      <c r="AF34" s="67" t="s">
        <v>372</v>
      </c>
      <c r="AG34" s="67" t="s">
        <v>372</v>
      </c>
      <c r="AH34" s="67" t="s">
        <v>372</v>
      </c>
    </row>
    <row r="35" spans="1:34">
      <c r="A35" s="8"/>
      <c r="B35" s="8"/>
      <c r="C35" s="9" t="s">
        <v>27</v>
      </c>
      <c r="D35" s="67" t="s">
        <v>372</v>
      </c>
      <c r="E35" s="67" t="s">
        <v>372</v>
      </c>
      <c r="F35" s="67" t="s">
        <v>372</v>
      </c>
      <c r="G35" s="67" t="s">
        <v>372</v>
      </c>
      <c r="H35" s="67" t="s">
        <v>372</v>
      </c>
      <c r="I35" s="67" t="s">
        <v>372</v>
      </c>
      <c r="J35" s="67" t="s">
        <v>372</v>
      </c>
      <c r="K35" s="67" t="s">
        <v>372</v>
      </c>
      <c r="L35" s="67" t="s">
        <v>372</v>
      </c>
      <c r="M35" s="67" t="s">
        <v>372</v>
      </c>
      <c r="N35" s="67" t="s">
        <v>372</v>
      </c>
      <c r="O35" s="67" t="s">
        <v>372</v>
      </c>
      <c r="P35" s="67" t="s">
        <v>372</v>
      </c>
      <c r="Q35" s="67" t="s">
        <v>372</v>
      </c>
      <c r="R35" s="67" t="s">
        <v>372</v>
      </c>
      <c r="S35" s="67" t="s">
        <v>372</v>
      </c>
      <c r="T35" s="67" t="s">
        <v>372</v>
      </c>
      <c r="U35" s="67" t="s">
        <v>372</v>
      </c>
      <c r="V35" s="67" t="s">
        <v>372</v>
      </c>
      <c r="W35" s="67" t="s">
        <v>372</v>
      </c>
      <c r="X35" s="67" t="s">
        <v>372</v>
      </c>
      <c r="Y35" s="67" t="s">
        <v>372</v>
      </c>
      <c r="Z35" s="67" t="s">
        <v>372</v>
      </c>
      <c r="AA35" s="67" t="s">
        <v>372</v>
      </c>
      <c r="AB35" s="67" t="s">
        <v>372</v>
      </c>
      <c r="AC35" s="67" t="s">
        <v>372</v>
      </c>
      <c r="AD35" s="67" t="s">
        <v>372</v>
      </c>
      <c r="AE35" s="67" t="s">
        <v>372</v>
      </c>
      <c r="AF35" s="67" t="s">
        <v>372</v>
      </c>
      <c r="AG35" s="67" t="s">
        <v>372</v>
      </c>
      <c r="AH35" s="67" t="s">
        <v>372</v>
      </c>
    </row>
    <row r="36" spans="1:34">
      <c r="A36" s="8"/>
      <c r="B36" s="8"/>
      <c r="C36" s="9" t="s">
        <v>28</v>
      </c>
      <c r="D36" s="67" t="s">
        <v>372</v>
      </c>
      <c r="E36" s="67" t="s">
        <v>372</v>
      </c>
      <c r="F36" s="67" t="s">
        <v>372</v>
      </c>
      <c r="G36" s="67" t="s">
        <v>372</v>
      </c>
      <c r="H36" s="67" t="s">
        <v>372</v>
      </c>
      <c r="I36" s="67" t="s">
        <v>372</v>
      </c>
      <c r="J36" s="67" t="s">
        <v>372</v>
      </c>
      <c r="K36" s="67" t="s">
        <v>372</v>
      </c>
      <c r="L36" s="67" t="s">
        <v>372</v>
      </c>
      <c r="M36" s="67" t="s">
        <v>372</v>
      </c>
      <c r="N36" s="67" t="s">
        <v>372</v>
      </c>
      <c r="O36" s="67" t="s">
        <v>372</v>
      </c>
      <c r="P36" s="67" t="s">
        <v>372</v>
      </c>
      <c r="Q36" s="67" t="s">
        <v>372</v>
      </c>
      <c r="R36" s="67" t="s">
        <v>372</v>
      </c>
      <c r="S36" s="67" t="s">
        <v>372</v>
      </c>
      <c r="T36" s="67" t="s">
        <v>372</v>
      </c>
      <c r="U36" s="67" t="s">
        <v>372</v>
      </c>
      <c r="V36" s="67" t="s">
        <v>372</v>
      </c>
      <c r="W36" s="67" t="s">
        <v>372</v>
      </c>
      <c r="X36" s="67" t="s">
        <v>372</v>
      </c>
      <c r="Y36" s="67" t="s">
        <v>372</v>
      </c>
      <c r="Z36" s="67" t="s">
        <v>372</v>
      </c>
      <c r="AA36" s="67" t="s">
        <v>372</v>
      </c>
      <c r="AB36" s="67" t="s">
        <v>372</v>
      </c>
      <c r="AC36" s="67" t="s">
        <v>372</v>
      </c>
      <c r="AD36" s="67" t="s">
        <v>372</v>
      </c>
      <c r="AE36" s="67" t="s">
        <v>372</v>
      </c>
      <c r="AF36" s="67" t="s">
        <v>372</v>
      </c>
      <c r="AG36" s="67" t="s">
        <v>372</v>
      </c>
      <c r="AH36" s="67" t="s">
        <v>372</v>
      </c>
    </row>
    <row r="37" spans="1:34">
      <c r="A37" s="8"/>
      <c r="B37" s="8"/>
      <c r="C37" s="9" t="s">
        <v>30</v>
      </c>
      <c r="D37" s="67" t="s">
        <v>372</v>
      </c>
      <c r="E37" s="67" t="s">
        <v>372</v>
      </c>
      <c r="F37" s="67" t="s">
        <v>372</v>
      </c>
      <c r="G37" s="67" t="s">
        <v>372</v>
      </c>
      <c r="H37" s="67" t="s">
        <v>372</v>
      </c>
      <c r="I37" s="67" t="s">
        <v>372</v>
      </c>
      <c r="J37" s="67" t="s">
        <v>372</v>
      </c>
      <c r="K37" s="67" t="s">
        <v>372</v>
      </c>
      <c r="L37" s="67" t="s">
        <v>372</v>
      </c>
      <c r="M37" s="67" t="s">
        <v>372</v>
      </c>
      <c r="N37" s="67" t="s">
        <v>372</v>
      </c>
      <c r="O37" s="67" t="s">
        <v>372</v>
      </c>
      <c r="P37" s="67" t="s">
        <v>372</v>
      </c>
      <c r="Q37" s="67" t="s">
        <v>372</v>
      </c>
      <c r="R37" s="67" t="s">
        <v>372</v>
      </c>
      <c r="S37" s="67" t="s">
        <v>372</v>
      </c>
      <c r="T37" s="67" t="s">
        <v>372</v>
      </c>
      <c r="U37" s="67" t="s">
        <v>372</v>
      </c>
      <c r="V37" s="67" t="s">
        <v>372</v>
      </c>
      <c r="W37" s="67" t="s">
        <v>372</v>
      </c>
      <c r="X37" s="67" t="s">
        <v>372</v>
      </c>
      <c r="Y37" s="67" t="s">
        <v>372</v>
      </c>
      <c r="Z37" s="67" t="s">
        <v>372</v>
      </c>
      <c r="AA37" s="67" t="s">
        <v>372</v>
      </c>
      <c r="AB37" s="67" t="s">
        <v>372</v>
      </c>
      <c r="AC37" s="67" t="s">
        <v>372</v>
      </c>
      <c r="AD37" s="67" t="s">
        <v>372</v>
      </c>
      <c r="AE37" s="67" t="s">
        <v>372</v>
      </c>
      <c r="AF37" s="67" t="s">
        <v>372</v>
      </c>
      <c r="AG37" s="67" t="s">
        <v>372</v>
      </c>
      <c r="AH37" s="67" t="s">
        <v>372</v>
      </c>
    </row>
    <row r="38" spans="1:34">
      <c r="A38" s="61"/>
      <c r="B38" s="62" t="s">
        <v>31</v>
      </c>
      <c r="C38" s="61"/>
      <c r="D38" s="66" t="s">
        <v>372</v>
      </c>
      <c r="E38" s="66" t="s">
        <v>372</v>
      </c>
      <c r="F38" s="66" t="s">
        <v>372</v>
      </c>
      <c r="G38" s="66">
        <v>3200</v>
      </c>
      <c r="H38" s="66">
        <v>1900</v>
      </c>
      <c r="I38" s="66">
        <v>1700</v>
      </c>
      <c r="J38" s="66">
        <v>1680</v>
      </c>
      <c r="K38" s="66">
        <v>680</v>
      </c>
      <c r="L38" s="66">
        <v>2930</v>
      </c>
      <c r="M38" s="66">
        <v>840</v>
      </c>
      <c r="N38" s="66">
        <v>1360</v>
      </c>
      <c r="O38" s="66">
        <v>540</v>
      </c>
      <c r="P38" s="66">
        <v>862.74</v>
      </c>
      <c r="Q38" s="66">
        <v>44.53</v>
      </c>
      <c r="R38" s="66">
        <v>2658</v>
      </c>
      <c r="S38" s="66">
        <v>385.94</v>
      </c>
      <c r="T38" s="66">
        <v>460</v>
      </c>
      <c r="U38" s="66">
        <v>512.29999999999995</v>
      </c>
      <c r="V38" s="66">
        <v>518.20000000000005</v>
      </c>
      <c r="W38" s="66">
        <v>547.99</v>
      </c>
      <c r="X38" s="66">
        <v>824</v>
      </c>
      <c r="Y38" s="66">
        <v>1350</v>
      </c>
      <c r="Z38" s="66">
        <v>1507</v>
      </c>
      <c r="AA38" s="66">
        <v>1433.2</v>
      </c>
      <c r="AB38" s="66">
        <v>1328.5</v>
      </c>
      <c r="AC38" s="66">
        <v>1897.1</v>
      </c>
      <c r="AD38" s="66">
        <v>1601</v>
      </c>
      <c r="AE38" s="66">
        <v>1453</v>
      </c>
      <c r="AF38" s="66">
        <v>1505</v>
      </c>
      <c r="AG38" s="66">
        <v>1710</v>
      </c>
      <c r="AH38" s="66">
        <v>115</v>
      </c>
    </row>
    <row r="39" spans="1:34">
      <c r="A39" s="8"/>
      <c r="B39" s="8"/>
      <c r="C39" s="9" t="s">
        <v>32</v>
      </c>
      <c r="D39" s="67" t="s">
        <v>372</v>
      </c>
      <c r="E39" s="67" t="s">
        <v>372</v>
      </c>
      <c r="F39" s="67" t="s">
        <v>372</v>
      </c>
      <c r="G39" s="67">
        <v>3200</v>
      </c>
      <c r="H39" s="67">
        <v>1900</v>
      </c>
      <c r="I39" s="67">
        <v>1700</v>
      </c>
      <c r="J39" s="67">
        <v>1680</v>
      </c>
      <c r="K39" s="67">
        <v>680</v>
      </c>
      <c r="L39" s="67">
        <v>2930</v>
      </c>
      <c r="M39" s="67">
        <v>840</v>
      </c>
      <c r="N39" s="67">
        <v>1360</v>
      </c>
      <c r="O39" s="67">
        <v>540</v>
      </c>
      <c r="P39" s="67">
        <v>862.74</v>
      </c>
      <c r="Q39" s="67">
        <v>44.53</v>
      </c>
      <c r="R39" s="67">
        <v>2658</v>
      </c>
      <c r="S39" s="67">
        <v>385.94</v>
      </c>
      <c r="T39" s="67">
        <v>460</v>
      </c>
      <c r="U39" s="67">
        <v>512.29999999999995</v>
      </c>
      <c r="V39" s="67">
        <v>518.20000000000005</v>
      </c>
      <c r="W39" s="67">
        <v>547.99</v>
      </c>
      <c r="X39" s="67">
        <v>824</v>
      </c>
      <c r="Y39" s="67">
        <v>1350</v>
      </c>
      <c r="Z39" s="67">
        <v>1507</v>
      </c>
      <c r="AA39" s="67">
        <v>1433.2</v>
      </c>
      <c r="AB39" s="67">
        <v>1328.5</v>
      </c>
      <c r="AC39" s="67">
        <v>1897.1</v>
      </c>
      <c r="AD39" s="67">
        <v>1601</v>
      </c>
      <c r="AE39" s="67">
        <v>1453</v>
      </c>
      <c r="AF39" s="67">
        <v>1505</v>
      </c>
      <c r="AG39" s="67">
        <v>1710</v>
      </c>
      <c r="AH39" s="67">
        <v>115</v>
      </c>
    </row>
    <row r="40" spans="1:34">
      <c r="A40" s="8"/>
      <c r="B40" s="8"/>
      <c r="C40" s="9" t="s">
        <v>124</v>
      </c>
      <c r="D40" s="67" t="s">
        <v>372</v>
      </c>
      <c r="E40" s="67" t="s">
        <v>372</v>
      </c>
      <c r="F40" s="67" t="s">
        <v>372</v>
      </c>
      <c r="G40" s="67" t="s">
        <v>372</v>
      </c>
      <c r="H40" s="67" t="s">
        <v>372</v>
      </c>
      <c r="I40" s="67" t="s">
        <v>372</v>
      </c>
      <c r="J40" s="67" t="s">
        <v>372</v>
      </c>
      <c r="K40" s="67" t="s">
        <v>372</v>
      </c>
      <c r="L40" s="67" t="s">
        <v>372</v>
      </c>
      <c r="M40" s="67" t="s">
        <v>372</v>
      </c>
      <c r="N40" s="67" t="s">
        <v>372</v>
      </c>
      <c r="O40" s="67" t="s">
        <v>372</v>
      </c>
      <c r="P40" s="67" t="s">
        <v>372</v>
      </c>
      <c r="Q40" s="67" t="s">
        <v>372</v>
      </c>
      <c r="R40" s="67" t="s">
        <v>372</v>
      </c>
      <c r="S40" s="67" t="s">
        <v>372</v>
      </c>
      <c r="T40" s="67" t="s">
        <v>372</v>
      </c>
      <c r="U40" s="67" t="s">
        <v>372</v>
      </c>
      <c r="V40" s="67" t="s">
        <v>372</v>
      </c>
      <c r="W40" s="67" t="s">
        <v>372</v>
      </c>
      <c r="X40" s="67" t="s">
        <v>372</v>
      </c>
      <c r="Y40" s="67" t="s">
        <v>372</v>
      </c>
      <c r="Z40" s="67" t="s">
        <v>372</v>
      </c>
      <c r="AA40" s="67" t="s">
        <v>372</v>
      </c>
      <c r="AB40" s="67" t="s">
        <v>372</v>
      </c>
      <c r="AC40" s="67" t="s">
        <v>372</v>
      </c>
      <c r="AD40" s="67" t="s">
        <v>372</v>
      </c>
      <c r="AE40" s="67" t="s">
        <v>372</v>
      </c>
      <c r="AF40" s="67" t="s">
        <v>372</v>
      </c>
      <c r="AG40" s="67" t="s">
        <v>372</v>
      </c>
      <c r="AH40" s="67" t="s">
        <v>372</v>
      </c>
    </row>
    <row r="41" spans="1:34">
      <c r="A41" s="8"/>
      <c r="B41" s="8"/>
      <c r="C41" s="9" t="s">
        <v>33</v>
      </c>
      <c r="D41" s="67" t="s">
        <v>372</v>
      </c>
      <c r="E41" s="67" t="s">
        <v>372</v>
      </c>
      <c r="F41" s="67" t="s">
        <v>372</v>
      </c>
      <c r="G41" s="67" t="s">
        <v>372</v>
      </c>
      <c r="H41" s="67" t="s">
        <v>372</v>
      </c>
      <c r="I41" s="67" t="s">
        <v>372</v>
      </c>
      <c r="J41" s="67" t="s">
        <v>372</v>
      </c>
      <c r="K41" s="67" t="s">
        <v>372</v>
      </c>
      <c r="L41" s="67" t="s">
        <v>372</v>
      </c>
      <c r="M41" s="67" t="s">
        <v>372</v>
      </c>
      <c r="N41" s="67" t="s">
        <v>372</v>
      </c>
      <c r="O41" s="67" t="s">
        <v>372</v>
      </c>
      <c r="P41" s="67" t="s">
        <v>372</v>
      </c>
      <c r="Q41" s="67" t="s">
        <v>372</v>
      </c>
      <c r="R41" s="67" t="s">
        <v>372</v>
      </c>
      <c r="S41" s="67" t="s">
        <v>372</v>
      </c>
      <c r="T41" s="67" t="s">
        <v>372</v>
      </c>
      <c r="U41" s="67" t="s">
        <v>372</v>
      </c>
      <c r="V41" s="67" t="s">
        <v>372</v>
      </c>
      <c r="W41" s="67" t="s">
        <v>372</v>
      </c>
      <c r="X41" s="67" t="s">
        <v>372</v>
      </c>
      <c r="Y41" s="67" t="s">
        <v>372</v>
      </c>
      <c r="Z41" s="67" t="s">
        <v>372</v>
      </c>
      <c r="AA41" s="67" t="s">
        <v>372</v>
      </c>
      <c r="AB41" s="67" t="s">
        <v>372</v>
      </c>
      <c r="AC41" s="67" t="s">
        <v>372</v>
      </c>
      <c r="AD41" s="67" t="s">
        <v>372</v>
      </c>
      <c r="AE41" s="67" t="s">
        <v>372</v>
      </c>
      <c r="AF41" s="67" t="s">
        <v>372</v>
      </c>
      <c r="AG41" s="67" t="s">
        <v>372</v>
      </c>
      <c r="AH41" s="67" t="s">
        <v>372</v>
      </c>
    </row>
    <row r="42" spans="1:34">
      <c r="A42" s="1" t="s">
        <v>147</v>
      </c>
      <c r="B42" s="1"/>
      <c r="C42" s="1"/>
      <c r="D42" s="65" t="s">
        <v>372</v>
      </c>
      <c r="E42" s="65" t="s">
        <v>372</v>
      </c>
      <c r="F42" s="65" t="s">
        <v>372</v>
      </c>
      <c r="G42" s="65" t="s">
        <v>372</v>
      </c>
      <c r="H42" s="65" t="s">
        <v>372</v>
      </c>
      <c r="I42" s="65" t="s">
        <v>372</v>
      </c>
      <c r="J42" s="65" t="s">
        <v>372</v>
      </c>
      <c r="K42" s="65" t="s">
        <v>372</v>
      </c>
      <c r="L42" s="65" t="s">
        <v>372</v>
      </c>
      <c r="M42" s="65" t="s">
        <v>372</v>
      </c>
      <c r="N42" s="65" t="s">
        <v>372</v>
      </c>
      <c r="O42" s="65" t="s">
        <v>372</v>
      </c>
      <c r="P42" s="65" t="s">
        <v>372</v>
      </c>
      <c r="Q42" s="65" t="s">
        <v>372</v>
      </c>
      <c r="R42" s="65">
        <v>0.42399999999999999</v>
      </c>
      <c r="S42" s="65">
        <v>0.92506620969493403</v>
      </c>
      <c r="T42" s="65">
        <v>0.69632801430950098</v>
      </c>
      <c r="U42" s="65">
        <v>0.56000000000000005</v>
      </c>
      <c r="V42" s="65">
        <v>0.621</v>
      </c>
      <c r="W42" s="65">
        <v>0.21299999999999999</v>
      </c>
      <c r="X42" s="65">
        <v>0.252</v>
      </c>
      <c r="Y42" s="65">
        <v>0.26</v>
      </c>
      <c r="Z42" s="65">
        <v>0.9</v>
      </c>
      <c r="AA42" s="65">
        <v>0.87</v>
      </c>
      <c r="AB42" s="65">
        <v>0.8</v>
      </c>
      <c r="AC42" s="65">
        <v>0.7</v>
      </c>
      <c r="AD42" s="65">
        <v>0.96</v>
      </c>
      <c r="AE42" s="65">
        <v>1.04</v>
      </c>
      <c r="AF42" s="65" t="s">
        <v>372</v>
      </c>
      <c r="AG42" s="65" t="s">
        <v>372</v>
      </c>
      <c r="AH42" s="65" t="s">
        <v>372</v>
      </c>
    </row>
    <row r="43" spans="1:34">
      <c r="A43" s="61"/>
      <c r="B43" s="62" t="s">
        <v>34</v>
      </c>
      <c r="C43" s="61"/>
      <c r="D43" s="66" t="s">
        <v>372</v>
      </c>
      <c r="E43" s="66" t="s">
        <v>372</v>
      </c>
      <c r="F43" s="66" t="s">
        <v>372</v>
      </c>
      <c r="G43" s="66" t="s">
        <v>372</v>
      </c>
      <c r="H43" s="66" t="s">
        <v>372</v>
      </c>
      <c r="I43" s="66" t="s">
        <v>372</v>
      </c>
      <c r="J43" s="66" t="s">
        <v>372</v>
      </c>
      <c r="K43" s="66" t="s">
        <v>372</v>
      </c>
      <c r="L43" s="66" t="s">
        <v>372</v>
      </c>
      <c r="M43" s="66" t="s">
        <v>372</v>
      </c>
      <c r="N43" s="66" t="s">
        <v>372</v>
      </c>
      <c r="O43" s="66" t="s">
        <v>372</v>
      </c>
      <c r="P43" s="66" t="s">
        <v>372</v>
      </c>
      <c r="Q43" s="66" t="s">
        <v>372</v>
      </c>
      <c r="R43" s="66">
        <v>0.42399999999999999</v>
      </c>
      <c r="S43" s="66">
        <v>0.92506620969493403</v>
      </c>
      <c r="T43" s="66">
        <v>0.69632801430950098</v>
      </c>
      <c r="U43" s="66">
        <v>0.56000000000000005</v>
      </c>
      <c r="V43" s="66">
        <v>0.621</v>
      </c>
      <c r="W43" s="66">
        <v>0.21299999999999999</v>
      </c>
      <c r="X43" s="66">
        <v>0.252</v>
      </c>
      <c r="Y43" s="66">
        <v>0.26</v>
      </c>
      <c r="Z43" s="66">
        <v>0.9</v>
      </c>
      <c r="AA43" s="66">
        <v>0.87</v>
      </c>
      <c r="AB43" s="66">
        <v>0.8</v>
      </c>
      <c r="AC43" s="66">
        <v>0.7</v>
      </c>
      <c r="AD43" s="66">
        <v>0.96</v>
      </c>
      <c r="AE43" s="66">
        <v>1.04</v>
      </c>
      <c r="AF43" s="66" t="s">
        <v>372</v>
      </c>
      <c r="AG43" s="66" t="s">
        <v>372</v>
      </c>
      <c r="AH43" s="66" t="s">
        <v>372</v>
      </c>
    </row>
    <row r="44" spans="1:34">
      <c r="A44" s="8"/>
      <c r="B44" s="8"/>
      <c r="C44" s="9" t="s">
        <v>35</v>
      </c>
      <c r="D44" s="67" t="s">
        <v>372</v>
      </c>
      <c r="E44" s="67" t="s">
        <v>372</v>
      </c>
      <c r="F44" s="67" t="s">
        <v>372</v>
      </c>
      <c r="G44" s="67" t="s">
        <v>372</v>
      </c>
      <c r="H44" s="67" t="s">
        <v>372</v>
      </c>
      <c r="I44" s="67" t="s">
        <v>372</v>
      </c>
      <c r="J44" s="67" t="s">
        <v>372</v>
      </c>
      <c r="K44" s="67" t="s">
        <v>372</v>
      </c>
      <c r="L44" s="67" t="s">
        <v>372</v>
      </c>
      <c r="M44" s="67" t="s">
        <v>372</v>
      </c>
      <c r="N44" s="67" t="s">
        <v>372</v>
      </c>
      <c r="O44" s="67" t="s">
        <v>372</v>
      </c>
      <c r="P44" s="67" t="s">
        <v>372</v>
      </c>
      <c r="Q44" s="67" t="s">
        <v>372</v>
      </c>
      <c r="R44" s="67">
        <v>0.42399999999999999</v>
      </c>
      <c r="S44" s="67">
        <v>0.92506620969493403</v>
      </c>
      <c r="T44" s="67">
        <v>0.69632801430950098</v>
      </c>
      <c r="U44" s="67">
        <v>0.56000000000000005</v>
      </c>
      <c r="V44" s="67">
        <v>0.621</v>
      </c>
      <c r="W44" s="67">
        <v>0.21299999999999999</v>
      </c>
      <c r="X44" s="67">
        <v>0.252</v>
      </c>
      <c r="Y44" s="67">
        <v>0.26</v>
      </c>
      <c r="Z44" s="67">
        <v>0.9</v>
      </c>
      <c r="AA44" s="67">
        <v>0.87</v>
      </c>
      <c r="AB44" s="67">
        <v>0.8</v>
      </c>
      <c r="AC44" s="67">
        <v>0.7</v>
      </c>
      <c r="AD44" s="67">
        <v>0.96</v>
      </c>
      <c r="AE44" s="67">
        <v>1.04</v>
      </c>
      <c r="AF44" s="67" t="s">
        <v>372</v>
      </c>
      <c r="AG44" s="67" t="s">
        <v>372</v>
      </c>
      <c r="AH44" s="67" t="s">
        <v>372</v>
      </c>
    </row>
    <row r="45" spans="1:34">
      <c r="A45" s="8"/>
      <c r="B45" s="8"/>
      <c r="C45" s="9" t="s">
        <v>36</v>
      </c>
      <c r="D45" s="67" t="s">
        <v>372</v>
      </c>
      <c r="E45" s="67" t="s">
        <v>372</v>
      </c>
      <c r="F45" s="67" t="s">
        <v>372</v>
      </c>
      <c r="G45" s="67" t="s">
        <v>372</v>
      </c>
      <c r="H45" s="67" t="s">
        <v>372</v>
      </c>
      <c r="I45" s="67" t="s">
        <v>372</v>
      </c>
      <c r="J45" s="67" t="s">
        <v>372</v>
      </c>
      <c r="K45" s="67" t="s">
        <v>372</v>
      </c>
      <c r="L45" s="67" t="s">
        <v>372</v>
      </c>
      <c r="M45" s="67" t="s">
        <v>372</v>
      </c>
      <c r="N45" s="67" t="s">
        <v>372</v>
      </c>
      <c r="O45" s="67" t="s">
        <v>372</v>
      </c>
      <c r="P45" s="67" t="s">
        <v>372</v>
      </c>
      <c r="Q45" s="67" t="s">
        <v>372</v>
      </c>
      <c r="R45" s="67" t="s">
        <v>372</v>
      </c>
      <c r="S45" s="67" t="s">
        <v>372</v>
      </c>
      <c r="T45" s="67" t="s">
        <v>372</v>
      </c>
      <c r="U45" s="67" t="s">
        <v>372</v>
      </c>
      <c r="V45" s="67" t="s">
        <v>372</v>
      </c>
      <c r="W45" s="67" t="s">
        <v>372</v>
      </c>
      <c r="X45" s="67" t="s">
        <v>372</v>
      </c>
      <c r="Y45" s="67" t="s">
        <v>372</v>
      </c>
      <c r="Z45" s="67" t="s">
        <v>372</v>
      </c>
      <c r="AA45" s="67" t="s">
        <v>372</v>
      </c>
      <c r="AB45" s="67" t="s">
        <v>372</v>
      </c>
      <c r="AC45" s="67" t="s">
        <v>372</v>
      </c>
      <c r="AD45" s="67" t="s">
        <v>372</v>
      </c>
      <c r="AE45" s="67" t="s">
        <v>372</v>
      </c>
      <c r="AF45" s="67" t="s">
        <v>372</v>
      </c>
      <c r="AG45" s="67" t="s">
        <v>372</v>
      </c>
      <c r="AH45" s="67" t="s">
        <v>372</v>
      </c>
    </row>
    <row r="46" spans="1:34">
      <c r="A46" s="8"/>
      <c r="B46" s="8"/>
      <c r="C46" s="9" t="s">
        <v>125</v>
      </c>
      <c r="D46" s="67" t="s">
        <v>372</v>
      </c>
      <c r="E46" s="67" t="s">
        <v>372</v>
      </c>
      <c r="F46" s="67" t="s">
        <v>372</v>
      </c>
      <c r="G46" s="67" t="s">
        <v>372</v>
      </c>
      <c r="H46" s="67" t="s">
        <v>372</v>
      </c>
      <c r="I46" s="67" t="s">
        <v>372</v>
      </c>
      <c r="J46" s="67" t="s">
        <v>372</v>
      </c>
      <c r="K46" s="67" t="s">
        <v>372</v>
      </c>
      <c r="L46" s="67" t="s">
        <v>372</v>
      </c>
      <c r="M46" s="67" t="s">
        <v>372</v>
      </c>
      <c r="N46" s="67" t="s">
        <v>372</v>
      </c>
      <c r="O46" s="67" t="s">
        <v>372</v>
      </c>
      <c r="P46" s="67" t="s">
        <v>372</v>
      </c>
      <c r="Q46" s="67" t="s">
        <v>372</v>
      </c>
      <c r="R46" s="67" t="s">
        <v>372</v>
      </c>
      <c r="S46" s="67" t="s">
        <v>372</v>
      </c>
      <c r="T46" s="67" t="s">
        <v>372</v>
      </c>
      <c r="U46" s="67" t="s">
        <v>372</v>
      </c>
      <c r="V46" s="67" t="s">
        <v>372</v>
      </c>
      <c r="W46" s="67" t="s">
        <v>372</v>
      </c>
      <c r="X46" s="67" t="s">
        <v>372</v>
      </c>
      <c r="Y46" s="67" t="s">
        <v>372</v>
      </c>
      <c r="Z46" s="67" t="s">
        <v>372</v>
      </c>
      <c r="AA46" s="67" t="s">
        <v>372</v>
      </c>
      <c r="AB46" s="67" t="s">
        <v>372</v>
      </c>
      <c r="AC46" s="67" t="s">
        <v>372</v>
      </c>
      <c r="AD46" s="67" t="s">
        <v>372</v>
      </c>
      <c r="AE46" s="67" t="s">
        <v>372</v>
      </c>
      <c r="AF46" s="67" t="s">
        <v>372</v>
      </c>
      <c r="AG46" s="67" t="s">
        <v>372</v>
      </c>
      <c r="AH46" s="67" t="s">
        <v>372</v>
      </c>
    </row>
    <row r="47" spans="1:34">
      <c r="A47" s="8"/>
      <c r="B47" s="8"/>
      <c r="C47" s="9" t="s">
        <v>37</v>
      </c>
      <c r="D47" s="67" t="s">
        <v>372</v>
      </c>
      <c r="E47" s="67" t="s">
        <v>372</v>
      </c>
      <c r="F47" s="67" t="s">
        <v>372</v>
      </c>
      <c r="G47" s="67" t="s">
        <v>372</v>
      </c>
      <c r="H47" s="67" t="s">
        <v>372</v>
      </c>
      <c r="I47" s="67" t="s">
        <v>372</v>
      </c>
      <c r="J47" s="67" t="s">
        <v>372</v>
      </c>
      <c r="K47" s="67" t="s">
        <v>372</v>
      </c>
      <c r="L47" s="67" t="s">
        <v>372</v>
      </c>
      <c r="M47" s="67" t="s">
        <v>372</v>
      </c>
      <c r="N47" s="67" t="s">
        <v>372</v>
      </c>
      <c r="O47" s="67" t="s">
        <v>372</v>
      </c>
      <c r="P47" s="67" t="s">
        <v>372</v>
      </c>
      <c r="Q47" s="67" t="s">
        <v>372</v>
      </c>
      <c r="R47" s="67" t="s">
        <v>372</v>
      </c>
      <c r="S47" s="67" t="s">
        <v>372</v>
      </c>
      <c r="T47" s="67" t="s">
        <v>372</v>
      </c>
      <c r="U47" s="67" t="s">
        <v>372</v>
      </c>
      <c r="V47" s="67" t="s">
        <v>372</v>
      </c>
      <c r="W47" s="67" t="s">
        <v>372</v>
      </c>
      <c r="X47" s="67" t="s">
        <v>372</v>
      </c>
      <c r="Y47" s="67" t="s">
        <v>372</v>
      </c>
      <c r="Z47" s="67" t="s">
        <v>372</v>
      </c>
      <c r="AA47" s="67" t="s">
        <v>372</v>
      </c>
      <c r="AB47" s="67" t="s">
        <v>372</v>
      </c>
      <c r="AC47" s="67" t="s">
        <v>372</v>
      </c>
      <c r="AD47" s="67" t="s">
        <v>372</v>
      </c>
      <c r="AE47" s="67" t="s">
        <v>372</v>
      </c>
      <c r="AF47" s="67" t="s">
        <v>372</v>
      </c>
      <c r="AG47" s="67" t="s">
        <v>372</v>
      </c>
      <c r="AH47" s="67" t="s">
        <v>372</v>
      </c>
    </row>
    <row r="48" spans="1:34">
      <c r="A48" s="8"/>
      <c r="B48" s="8"/>
      <c r="C48" s="9" t="s">
        <v>38</v>
      </c>
      <c r="D48" s="67" t="s">
        <v>372</v>
      </c>
      <c r="E48" s="67" t="s">
        <v>372</v>
      </c>
      <c r="F48" s="67" t="s">
        <v>372</v>
      </c>
      <c r="G48" s="67" t="s">
        <v>372</v>
      </c>
      <c r="H48" s="67" t="s">
        <v>372</v>
      </c>
      <c r="I48" s="67" t="s">
        <v>372</v>
      </c>
      <c r="J48" s="67" t="s">
        <v>372</v>
      </c>
      <c r="K48" s="67" t="s">
        <v>372</v>
      </c>
      <c r="L48" s="67" t="s">
        <v>372</v>
      </c>
      <c r="M48" s="67" t="s">
        <v>372</v>
      </c>
      <c r="N48" s="67" t="s">
        <v>372</v>
      </c>
      <c r="O48" s="67" t="s">
        <v>372</v>
      </c>
      <c r="P48" s="67" t="s">
        <v>372</v>
      </c>
      <c r="Q48" s="67" t="s">
        <v>372</v>
      </c>
      <c r="R48" s="67" t="s">
        <v>372</v>
      </c>
      <c r="S48" s="67" t="s">
        <v>372</v>
      </c>
      <c r="T48" s="67" t="s">
        <v>372</v>
      </c>
      <c r="U48" s="67" t="s">
        <v>372</v>
      </c>
      <c r="V48" s="67" t="s">
        <v>372</v>
      </c>
      <c r="W48" s="67" t="s">
        <v>372</v>
      </c>
      <c r="X48" s="67" t="s">
        <v>372</v>
      </c>
      <c r="Y48" s="67" t="s">
        <v>372</v>
      </c>
      <c r="Z48" s="67" t="s">
        <v>372</v>
      </c>
      <c r="AA48" s="67" t="s">
        <v>372</v>
      </c>
      <c r="AB48" s="67" t="s">
        <v>372</v>
      </c>
      <c r="AC48" s="67" t="s">
        <v>372</v>
      </c>
      <c r="AD48" s="67" t="s">
        <v>372</v>
      </c>
      <c r="AE48" s="67" t="s">
        <v>372</v>
      </c>
      <c r="AF48" s="67" t="s">
        <v>372</v>
      </c>
      <c r="AG48" s="67" t="s">
        <v>372</v>
      </c>
      <c r="AH48" s="67" t="s">
        <v>372</v>
      </c>
    </row>
    <row r="49" spans="1:34">
      <c r="A49" s="61"/>
      <c r="B49" s="62" t="s">
        <v>39</v>
      </c>
      <c r="C49" s="61"/>
      <c r="D49" s="66" t="s">
        <v>372</v>
      </c>
      <c r="E49" s="66" t="s">
        <v>372</v>
      </c>
      <c r="F49" s="66" t="s">
        <v>372</v>
      </c>
      <c r="G49" s="66" t="s">
        <v>372</v>
      </c>
      <c r="H49" s="66" t="s">
        <v>372</v>
      </c>
      <c r="I49" s="66" t="s">
        <v>372</v>
      </c>
      <c r="J49" s="66" t="s">
        <v>372</v>
      </c>
      <c r="K49" s="66" t="s">
        <v>372</v>
      </c>
      <c r="L49" s="66" t="s">
        <v>372</v>
      </c>
      <c r="M49" s="66" t="s">
        <v>372</v>
      </c>
      <c r="N49" s="66" t="s">
        <v>372</v>
      </c>
      <c r="O49" s="66" t="s">
        <v>372</v>
      </c>
      <c r="P49" s="66" t="s">
        <v>372</v>
      </c>
      <c r="Q49" s="66" t="s">
        <v>372</v>
      </c>
      <c r="R49" s="66" t="s">
        <v>372</v>
      </c>
      <c r="S49" s="66" t="s">
        <v>372</v>
      </c>
      <c r="T49" s="66" t="s">
        <v>372</v>
      </c>
      <c r="U49" s="66" t="s">
        <v>372</v>
      </c>
      <c r="V49" s="66" t="s">
        <v>372</v>
      </c>
      <c r="W49" s="66" t="s">
        <v>372</v>
      </c>
      <c r="X49" s="66" t="s">
        <v>372</v>
      </c>
      <c r="Y49" s="66" t="s">
        <v>372</v>
      </c>
      <c r="Z49" s="66" t="s">
        <v>372</v>
      </c>
      <c r="AA49" s="66" t="s">
        <v>372</v>
      </c>
      <c r="AB49" s="66" t="s">
        <v>372</v>
      </c>
      <c r="AC49" s="66" t="s">
        <v>372</v>
      </c>
      <c r="AD49" s="66" t="s">
        <v>372</v>
      </c>
      <c r="AE49" s="66" t="s">
        <v>372</v>
      </c>
      <c r="AF49" s="66" t="s">
        <v>372</v>
      </c>
      <c r="AG49" s="66" t="s">
        <v>372</v>
      </c>
      <c r="AH49" s="66" t="s">
        <v>372</v>
      </c>
    </row>
    <row r="50" spans="1:34">
      <c r="A50" s="8"/>
      <c r="B50" s="8"/>
      <c r="C50" s="9" t="s">
        <v>40</v>
      </c>
      <c r="D50" s="67" t="s">
        <v>372</v>
      </c>
      <c r="E50" s="67" t="s">
        <v>372</v>
      </c>
      <c r="F50" s="67" t="s">
        <v>372</v>
      </c>
      <c r="G50" s="67" t="s">
        <v>372</v>
      </c>
      <c r="H50" s="67" t="s">
        <v>372</v>
      </c>
      <c r="I50" s="67" t="s">
        <v>372</v>
      </c>
      <c r="J50" s="67" t="s">
        <v>372</v>
      </c>
      <c r="K50" s="67" t="s">
        <v>372</v>
      </c>
      <c r="L50" s="67" t="s">
        <v>372</v>
      </c>
      <c r="M50" s="67" t="s">
        <v>372</v>
      </c>
      <c r="N50" s="67" t="s">
        <v>372</v>
      </c>
      <c r="O50" s="67" t="s">
        <v>372</v>
      </c>
      <c r="P50" s="67" t="s">
        <v>372</v>
      </c>
      <c r="Q50" s="67" t="s">
        <v>372</v>
      </c>
      <c r="R50" s="67" t="s">
        <v>372</v>
      </c>
      <c r="S50" s="67" t="s">
        <v>372</v>
      </c>
      <c r="T50" s="67" t="s">
        <v>372</v>
      </c>
      <c r="U50" s="67" t="s">
        <v>372</v>
      </c>
      <c r="V50" s="67" t="s">
        <v>372</v>
      </c>
      <c r="W50" s="67" t="s">
        <v>372</v>
      </c>
      <c r="X50" s="67" t="s">
        <v>372</v>
      </c>
      <c r="Y50" s="67" t="s">
        <v>372</v>
      </c>
      <c r="Z50" s="67" t="s">
        <v>372</v>
      </c>
      <c r="AA50" s="67" t="s">
        <v>372</v>
      </c>
      <c r="AB50" s="67" t="s">
        <v>372</v>
      </c>
      <c r="AC50" s="67" t="s">
        <v>372</v>
      </c>
      <c r="AD50" s="67" t="s">
        <v>372</v>
      </c>
      <c r="AE50" s="67" t="s">
        <v>372</v>
      </c>
      <c r="AF50" s="67" t="s">
        <v>372</v>
      </c>
      <c r="AG50" s="67" t="s">
        <v>372</v>
      </c>
      <c r="AH50" s="67" t="s">
        <v>372</v>
      </c>
    </row>
    <row r="51" spans="1:34">
      <c r="A51" s="8"/>
      <c r="B51" s="8"/>
      <c r="C51" s="9" t="s">
        <v>41</v>
      </c>
      <c r="D51" s="67" t="s">
        <v>372</v>
      </c>
      <c r="E51" s="67" t="s">
        <v>372</v>
      </c>
      <c r="F51" s="67" t="s">
        <v>372</v>
      </c>
      <c r="G51" s="67" t="s">
        <v>372</v>
      </c>
      <c r="H51" s="67" t="s">
        <v>372</v>
      </c>
      <c r="I51" s="67" t="s">
        <v>372</v>
      </c>
      <c r="J51" s="67" t="s">
        <v>372</v>
      </c>
      <c r="K51" s="67" t="s">
        <v>372</v>
      </c>
      <c r="L51" s="67" t="s">
        <v>372</v>
      </c>
      <c r="M51" s="67" t="s">
        <v>372</v>
      </c>
      <c r="N51" s="67" t="s">
        <v>372</v>
      </c>
      <c r="O51" s="67" t="s">
        <v>372</v>
      </c>
      <c r="P51" s="67" t="s">
        <v>372</v>
      </c>
      <c r="Q51" s="67" t="s">
        <v>372</v>
      </c>
      <c r="R51" s="67" t="s">
        <v>372</v>
      </c>
      <c r="S51" s="67" t="s">
        <v>372</v>
      </c>
      <c r="T51" s="67" t="s">
        <v>372</v>
      </c>
      <c r="U51" s="67" t="s">
        <v>372</v>
      </c>
      <c r="V51" s="67" t="s">
        <v>372</v>
      </c>
      <c r="W51" s="67" t="s">
        <v>372</v>
      </c>
      <c r="X51" s="67" t="s">
        <v>372</v>
      </c>
      <c r="Y51" s="67" t="s">
        <v>372</v>
      </c>
      <c r="Z51" s="67" t="s">
        <v>372</v>
      </c>
      <c r="AA51" s="67" t="s">
        <v>372</v>
      </c>
      <c r="AB51" s="67" t="s">
        <v>372</v>
      </c>
      <c r="AC51" s="67" t="s">
        <v>372</v>
      </c>
      <c r="AD51" s="67" t="s">
        <v>372</v>
      </c>
      <c r="AE51" s="67" t="s">
        <v>372</v>
      </c>
      <c r="AF51" s="67" t="s">
        <v>372</v>
      </c>
      <c r="AG51" s="67" t="s">
        <v>372</v>
      </c>
      <c r="AH51" s="67" t="s">
        <v>372</v>
      </c>
    </row>
    <row r="52" spans="1:34">
      <c r="A52" s="8"/>
      <c r="B52" s="8"/>
      <c r="C52" s="9" t="s">
        <v>42</v>
      </c>
      <c r="D52" s="67" t="s">
        <v>372</v>
      </c>
      <c r="E52" s="67" t="s">
        <v>372</v>
      </c>
      <c r="F52" s="67" t="s">
        <v>372</v>
      </c>
      <c r="G52" s="67" t="s">
        <v>372</v>
      </c>
      <c r="H52" s="67" t="s">
        <v>372</v>
      </c>
      <c r="I52" s="67" t="s">
        <v>372</v>
      </c>
      <c r="J52" s="67" t="s">
        <v>372</v>
      </c>
      <c r="K52" s="67" t="s">
        <v>372</v>
      </c>
      <c r="L52" s="67" t="s">
        <v>372</v>
      </c>
      <c r="M52" s="67" t="s">
        <v>372</v>
      </c>
      <c r="N52" s="67" t="s">
        <v>372</v>
      </c>
      <c r="O52" s="67" t="s">
        <v>372</v>
      </c>
      <c r="P52" s="67" t="s">
        <v>372</v>
      </c>
      <c r="Q52" s="67" t="s">
        <v>372</v>
      </c>
      <c r="R52" s="67" t="s">
        <v>372</v>
      </c>
      <c r="S52" s="67" t="s">
        <v>372</v>
      </c>
      <c r="T52" s="67" t="s">
        <v>372</v>
      </c>
      <c r="U52" s="67" t="s">
        <v>372</v>
      </c>
      <c r="V52" s="67" t="s">
        <v>372</v>
      </c>
      <c r="W52" s="67" t="s">
        <v>372</v>
      </c>
      <c r="X52" s="67" t="s">
        <v>372</v>
      </c>
      <c r="Y52" s="67" t="s">
        <v>372</v>
      </c>
      <c r="Z52" s="67" t="s">
        <v>372</v>
      </c>
      <c r="AA52" s="67" t="s">
        <v>372</v>
      </c>
      <c r="AB52" s="67" t="s">
        <v>372</v>
      </c>
      <c r="AC52" s="67" t="s">
        <v>372</v>
      </c>
      <c r="AD52" s="67" t="s">
        <v>372</v>
      </c>
      <c r="AE52" s="67" t="s">
        <v>372</v>
      </c>
      <c r="AF52" s="67" t="s">
        <v>372</v>
      </c>
      <c r="AG52" s="67" t="s">
        <v>372</v>
      </c>
      <c r="AH52" s="67" t="s">
        <v>372</v>
      </c>
    </row>
    <row r="53" spans="1:34">
      <c r="A53" s="8"/>
      <c r="B53" s="8"/>
      <c r="C53" s="9" t="s">
        <v>43</v>
      </c>
      <c r="D53" s="67" t="s">
        <v>372</v>
      </c>
      <c r="E53" s="67" t="s">
        <v>372</v>
      </c>
      <c r="F53" s="67" t="s">
        <v>372</v>
      </c>
      <c r="G53" s="67" t="s">
        <v>372</v>
      </c>
      <c r="H53" s="67" t="s">
        <v>372</v>
      </c>
      <c r="I53" s="67" t="s">
        <v>372</v>
      </c>
      <c r="J53" s="67" t="s">
        <v>372</v>
      </c>
      <c r="K53" s="67" t="s">
        <v>372</v>
      </c>
      <c r="L53" s="67" t="s">
        <v>372</v>
      </c>
      <c r="M53" s="67" t="s">
        <v>372</v>
      </c>
      <c r="N53" s="67" t="s">
        <v>372</v>
      </c>
      <c r="O53" s="67" t="s">
        <v>372</v>
      </c>
      <c r="P53" s="67" t="s">
        <v>372</v>
      </c>
      <c r="Q53" s="67" t="s">
        <v>372</v>
      </c>
      <c r="R53" s="67" t="s">
        <v>372</v>
      </c>
      <c r="S53" s="67" t="s">
        <v>372</v>
      </c>
      <c r="T53" s="67" t="s">
        <v>372</v>
      </c>
      <c r="U53" s="67" t="s">
        <v>372</v>
      </c>
      <c r="V53" s="67" t="s">
        <v>372</v>
      </c>
      <c r="W53" s="67" t="s">
        <v>372</v>
      </c>
      <c r="X53" s="67" t="s">
        <v>372</v>
      </c>
      <c r="Y53" s="67" t="s">
        <v>372</v>
      </c>
      <c r="Z53" s="67" t="s">
        <v>372</v>
      </c>
      <c r="AA53" s="67" t="s">
        <v>372</v>
      </c>
      <c r="AB53" s="67" t="s">
        <v>372</v>
      </c>
      <c r="AC53" s="67" t="s">
        <v>372</v>
      </c>
      <c r="AD53" s="67" t="s">
        <v>372</v>
      </c>
      <c r="AE53" s="67" t="s">
        <v>372</v>
      </c>
      <c r="AF53" s="67" t="s">
        <v>372</v>
      </c>
      <c r="AG53" s="67" t="s">
        <v>372</v>
      </c>
      <c r="AH53" s="67" t="s">
        <v>372</v>
      </c>
    </row>
    <row r="54" spans="1:34">
      <c r="A54" s="8"/>
      <c r="B54" s="8"/>
      <c r="C54" s="9" t="s">
        <v>44</v>
      </c>
      <c r="D54" s="67" t="s">
        <v>372</v>
      </c>
      <c r="E54" s="67" t="s">
        <v>372</v>
      </c>
      <c r="F54" s="67" t="s">
        <v>372</v>
      </c>
      <c r="G54" s="67" t="s">
        <v>372</v>
      </c>
      <c r="H54" s="67" t="s">
        <v>372</v>
      </c>
      <c r="I54" s="67" t="s">
        <v>372</v>
      </c>
      <c r="J54" s="67" t="s">
        <v>372</v>
      </c>
      <c r="K54" s="67" t="s">
        <v>372</v>
      </c>
      <c r="L54" s="67" t="s">
        <v>372</v>
      </c>
      <c r="M54" s="67" t="s">
        <v>372</v>
      </c>
      <c r="N54" s="67" t="s">
        <v>372</v>
      </c>
      <c r="O54" s="67" t="s">
        <v>372</v>
      </c>
      <c r="P54" s="67" t="s">
        <v>372</v>
      </c>
      <c r="Q54" s="67" t="s">
        <v>372</v>
      </c>
      <c r="R54" s="67" t="s">
        <v>372</v>
      </c>
      <c r="S54" s="67" t="s">
        <v>372</v>
      </c>
      <c r="T54" s="67" t="s">
        <v>372</v>
      </c>
      <c r="U54" s="67" t="s">
        <v>372</v>
      </c>
      <c r="V54" s="67" t="s">
        <v>372</v>
      </c>
      <c r="W54" s="67" t="s">
        <v>372</v>
      </c>
      <c r="X54" s="67" t="s">
        <v>372</v>
      </c>
      <c r="Y54" s="67" t="s">
        <v>372</v>
      </c>
      <c r="Z54" s="67" t="s">
        <v>372</v>
      </c>
      <c r="AA54" s="67" t="s">
        <v>372</v>
      </c>
      <c r="AB54" s="67" t="s">
        <v>372</v>
      </c>
      <c r="AC54" s="67" t="s">
        <v>372</v>
      </c>
      <c r="AD54" s="67" t="s">
        <v>372</v>
      </c>
      <c r="AE54" s="67" t="s">
        <v>372</v>
      </c>
      <c r="AF54" s="67" t="s">
        <v>372</v>
      </c>
      <c r="AG54" s="67" t="s">
        <v>372</v>
      </c>
      <c r="AH54" s="67" t="s">
        <v>372</v>
      </c>
    </row>
    <row r="55" spans="1:34">
      <c r="A55" s="8"/>
      <c r="B55" s="8"/>
      <c r="C55" s="9" t="s">
        <v>45</v>
      </c>
      <c r="D55" s="67" t="s">
        <v>372</v>
      </c>
      <c r="E55" s="67" t="s">
        <v>372</v>
      </c>
      <c r="F55" s="67" t="s">
        <v>372</v>
      </c>
      <c r="G55" s="67" t="s">
        <v>372</v>
      </c>
      <c r="H55" s="67" t="s">
        <v>372</v>
      </c>
      <c r="I55" s="67" t="s">
        <v>372</v>
      </c>
      <c r="J55" s="67" t="s">
        <v>372</v>
      </c>
      <c r="K55" s="67" t="s">
        <v>372</v>
      </c>
      <c r="L55" s="67" t="s">
        <v>372</v>
      </c>
      <c r="M55" s="67" t="s">
        <v>372</v>
      </c>
      <c r="N55" s="67" t="s">
        <v>372</v>
      </c>
      <c r="O55" s="67" t="s">
        <v>372</v>
      </c>
      <c r="P55" s="67" t="s">
        <v>372</v>
      </c>
      <c r="Q55" s="67" t="s">
        <v>372</v>
      </c>
      <c r="R55" s="67" t="s">
        <v>372</v>
      </c>
      <c r="S55" s="67" t="s">
        <v>372</v>
      </c>
      <c r="T55" s="67" t="s">
        <v>372</v>
      </c>
      <c r="U55" s="67" t="s">
        <v>372</v>
      </c>
      <c r="V55" s="67" t="s">
        <v>372</v>
      </c>
      <c r="W55" s="67" t="s">
        <v>372</v>
      </c>
      <c r="X55" s="67" t="s">
        <v>372</v>
      </c>
      <c r="Y55" s="67" t="s">
        <v>372</v>
      </c>
      <c r="Z55" s="67" t="s">
        <v>372</v>
      </c>
      <c r="AA55" s="67" t="s">
        <v>372</v>
      </c>
      <c r="AB55" s="67" t="s">
        <v>372</v>
      </c>
      <c r="AC55" s="67" t="s">
        <v>372</v>
      </c>
      <c r="AD55" s="67" t="s">
        <v>372</v>
      </c>
      <c r="AE55" s="67" t="s">
        <v>372</v>
      </c>
      <c r="AF55" s="67" t="s">
        <v>372</v>
      </c>
      <c r="AG55" s="67" t="s">
        <v>372</v>
      </c>
      <c r="AH55" s="67" t="s">
        <v>372</v>
      </c>
    </row>
    <row r="56" spans="1:34">
      <c r="A56" s="8"/>
      <c r="B56" s="8"/>
      <c r="C56" s="9" t="s">
        <v>46</v>
      </c>
      <c r="D56" s="67" t="s">
        <v>372</v>
      </c>
      <c r="E56" s="67" t="s">
        <v>372</v>
      </c>
      <c r="F56" s="67" t="s">
        <v>372</v>
      </c>
      <c r="G56" s="67" t="s">
        <v>372</v>
      </c>
      <c r="H56" s="67" t="s">
        <v>372</v>
      </c>
      <c r="I56" s="67" t="s">
        <v>372</v>
      </c>
      <c r="J56" s="67" t="s">
        <v>372</v>
      </c>
      <c r="K56" s="67" t="s">
        <v>372</v>
      </c>
      <c r="L56" s="67" t="s">
        <v>372</v>
      </c>
      <c r="M56" s="67" t="s">
        <v>372</v>
      </c>
      <c r="N56" s="67" t="s">
        <v>372</v>
      </c>
      <c r="O56" s="67" t="s">
        <v>372</v>
      </c>
      <c r="P56" s="67" t="s">
        <v>372</v>
      </c>
      <c r="Q56" s="67" t="s">
        <v>372</v>
      </c>
      <c r="R56" s="67" t="s">
        <v>372</v>
      </c>
      <c r="S56" s="67" t="s">
        <v>372</v>
      </c>
      <c r="T56" s="67" t="s">
        <v>372</v>
      </c>
      <c r="U56" s="67" t="s">
        <v>372</v>
      </c>
      <c r="V56" s="67" t="s">
        <v>372</v>
      </c>
      <c r="W56" s="67" t="s">
        <v>372</v>
      </c>
      <c r="X56" s="67" t="s">
        <v>372</v>
      </c>
      <c r="Y56" s="67" t="s">
        <v>372</v>
      </c>
      <c r="Z56" s="67" t="s">
        <v>372</v>
      </c>
      <c r="AA56" s="67" t="s">
        <v>372</v>
      </c>
      <c r="AB56" s="67" t="s">
        <v>372</v>
      </c>
      <c r="AC56" s="67" t="s">
        <v>372</v>
      </c>
      <c r="AD56" s="67" t="s">
        <v>372</v>
      </c>
      <c r="AE56" s="67" t="s">
        <v>372</v>
      </c>
      <c r="AF56" s="67" t="s">
        <v>372</v>
      </c>
      <c r="AG56" s="67" t="s">
        <v>372</v>
      </c>
      <c r="AH56" s="67" t="s">
        <v>372</v>
      </c>
    </row>
    <row r="57" spans="1:34">
      <c r="A57" s="8"/>
      <c r="B57" s="8"/>
      <c r="C57" s="9" t="s">
        <v>126</v>
      </c>
      <c r="D57" s="67" t="s">
        <v>372</v>
      </c>
      <c r="E57" s="67" t="s">
        <v>372</v>
      </c>
      <c r="F57" s="67" t="s">
        <v>372</v>
      </c>
      <c r="G57" s="67" t="s">
        <v>372</v>
      </c>
      <c r="H57" s="67" t="s">
        <v>372</v>
      </c>
      <c r="I57" s="67" t="s">
        <v>372</v>
      </c>
      <c r="J57" s="67" t="s">
        <v>372</v>
      </c>
      <c r="K57" s="67" t="s">
        <v>372</v>
      </c>
      <c r="L57" s="67" t="s">
        <v>372</v>
      </c>
      <c r="M57" s="67" t="s">
        <v>372</v>
      </c>
      <c r="N57" s="67" t="s">
        <v>372</v>
      </c>
      <c r="O57" s="67" t="s">
        <v>372</v>
      </c>
      <c r="P57" s="67" t="s">
        <v>372</v>
      </c>
      <c r="Q57" s="67" t="s">
        <v>372</v>
      </c>
      <c r="R57" s="67" t="s">
        <v>372</v>
      </c>
      <c r="S57" s="67" t="s">
        <v>372</v>
      </c>
      <c r="T57" s="67" t="s">
        <v>372</v>
      </c>
      <c r="U57" s="67" t="s">
        <v>372</v>
      </c>
      <c r="V57" s="67" t="s">
        <v>372</v>
      </c>
      <c r="W57" s="67" t="s">
        <v>372</v>
      </c>
      <c r="X57" s="67" t="s">
        <v>372</v>
      </c>
      <c r="Y57" s="67" t="s">
        <v>372</v>
      </c>
      <c r="Z57" s="67" t="s">
        <v>372</v>
      </c>
      <c r="AA57" s="67" t="s">
        <v>372</v>
      </c>
      <c r="AB57" s="67" t="s">
        <v>372</v>
      </c>
      <c r="AC57" s="67" t="s">
        <v>372</v>
      </c>
      <c r="AD57" s="67" t="s">
        <v>372</v>
      </c>
      <c r="AE57" s="67" t="s">
        <v>372</v>
      </c>
      <c r="AF57" s="67" t="s">
        <v>372</v>
      </c>
      <c r="AG57" s="67" t="s">
        <v>372</v>
      </c>
      <c r="AH57" s="67" t="s">
        <v>372</v>
      </c>
    </row>
    <row r="58" spans="1:34">
      <c r="A58" s="8"/>
      <c r="B58" s="8"/>
      <c r="C58" s="9" t="s">
        <v>47</v>
      </c>
      <c r="D58" s="67" t="s">
        <v>372</v>
      </c>
      <c r="E58" s="67" t="s">
        <v>372</v>
      </c>
      <c r="F58" s="67" t="s">
        <v>372</v>
      </c>
      <c r="G58" s="67" t="s">
        <v>372</v>
      </c>
      <c r="H58" s="67" t="s">
        <v>372</v>
      </c>
      <c r="I58" s="67" t="s">
        <v>372</v>
      </c>
      <c r="J58" s="67" t="s">
        <v>372</v>
      </c>
      <c r="K58" s="67" t="s">
        <v>372</v>
      </c>
      <c r="L58" s="67" t="s">
        <v>372</v>
      </c>
      <c r="M58" s="67" t="s">
        <v>372</v>
      </c>
      <c r="N58" s="67" t="s">
        <v>372</v>
      </c>
      <c r="O58" s="67" t="s">
        <v>372</v>
      </c>
      <c r="P58" s="67" t="s">
        <v>372</v>
      </c>
      <c r="Q58" s="67" t="s">
        <v>372</v>
      </c>
      <c r="R58" s="67" t="s">
        <v>372</v>
      </c>
      <c r="S58" s="67" t="s">
        <v>372</v>
      </c>
      <c r="T58" s="67" t="s">
        <v>372</v>
      </c>
      <c r="U58" s="67" t="s">
        <v>372</v>
      </c>
      <c r="V58" s="67" t="s">
        <v>372</v>
      </c>
      <c r="W58" s="67" t="s">
        <v>372</v>
      </c>
      <c r="X58" s="67" t="s">
        <v>372</v>
      </c>
      <c r="Y58" s="67" t="s">
        <v>372</v>
      </c>
      <c r="Z58" s="67" t="s">
        <v>372</v>
      </c>
      <c r="AA58" s="67" t="s">
        <v>372</v>
      </c>
      <c r="AB58" s="67" t="s">
        <v>372</v>
      </c>
      <c r="AC58" s="67" t="s">
        <v>372</v>
      </c>
      <c r="AD58" s="67" t="s">
        <v>372</v>
      </c>
      <c r="AE58" s="67" t="s">
        <v>372</v>
      </c>
      <c r="AF58" s="67" t="s">
        <v>372</v>
      </c>
      <c r="AG58" s="67" t="s">
        <v>372</v>
      </c>
      <c r="AH58" s="67" t="s">
        <v>372</v>
      </c>
    </row>
    <row r="59" spans="1:34">
      <c r="A59" s="8"/>
      <c r="B59" s="8"/>
      <c r="C59" s="9" t="s">
        <v>127</v>
      </c>
      <c r="D59" s="67" t="s">
        <v>372</v>
      </c>
      <c r="E59" s="67" t="s">
        <v>372</v>
      </c>
      <c r="F59" s="67" t="s">
        <v>372</v>
      </c>
      <c r="G59" s="67" t="s">
        <v>372</v>
      </c>
      <c r="H59" s="67" t="s">
        <v>372</v>
      </c>
      <c r="I59" s="67" t="s">
        <v>372</v>
      </c>
      <c r="J59" s="67" t="s">
        <v>372</v>
      </c>
      <c r="K59" s="67" t="s">
        <v>372</v>
      </c>
      <c r="L59" s="67" t="s">
        <v>372</v>
      </c>
      <c r="M59" s="67" t="s">
        <v>372</v>
      </c>
      <c r="N59" s="67" t="s">
        <v>372</v>
      </c>
      <c r="O59" s="67" t="s">
        <v>372</v>
      </c>
      <c r="P59" s="67" t="s">
        <v>372</v>
      </c>
      <c r="Q59" s="67" t="s">
        <v>372</v>
      </c>
      <c r="R59" s="67" t="s">
        <v>372</v>
      </c>
      <c r="S59" s="67" t="s">
        <v>372</v>
      </c>
      <c r="T59" s="67" t="s">
        <v>372</v>
      </c>
      <c r="U59" s="67" t="s">
        <v>372</v>
      </c>
      <c r="V59" s="67" t="s">
        <v>372</v>
      </c>
      <c r="W59" s="67" t="s">
        <v>372</v>
      </c>
      <c r="X59" s="67" t="s">
        <v>372</v>
      </c>
      <c r="Y59" s="67" t="s">
        <v>372</v>
      </c>
      <c r="Z59" s="67" t="s">
        <v>372</v>
      </c>
      <c r="AA59" s="67" t="s">
        <v>372</v>
      </c>
      <c r="AB59" s="67" t="s">
        <v>372</v>
      </c>
      <c r="AC59" s="67" t="s">
        <v>372</v>
      </c>
      <c r="AD59" s="67" t="s">
        <v>372</v>
      </c>
      <c r="AE59" s="67" t="s">
        <v>372</v>
      </c>
      <c r="AF59" s="67" t="s">
        <v>372</v>
      </c>
      <c r="AG59" s="67" t="s">
        <v>372</v>
      </c>
      <c r="AH59" s="67" t="s">
        <v>372</v>
      </c>
    </row>
    <row r="60" spans="1:34">
      <c r="A60" s="8"/>
      <c r="B60" s="8"/>
      <c r="C60" s="9" t="s">
        <v>128</v>
      </c>
      <c r="D60" s="67" t="s">
        <v>372</v>
      </c>
      <c r="E60" s="67" t="s">
        <v>372</v>
      </c>
      <c r="F60" s="67" t="s">
        <v>372</v>
      </c>
      <c r="G60" s="67" t="s">
        <v>372</v>
      </c>
      <c r="H60" s="67" t="s">
        <v>372</v>
      </c>
      <c r="I60" s="67" t="s">
        <v>372</v>
      </c>
      <c r="J60" s="67" t="s">
        <v>372</v>
      </c>
      <c r="K60" s="67" t="s">
        <v>372</v>
      </c>
      <c r="L60" s="67" t="s">
        <v>372</v>
      </c>
      <c r="M60" s="67" t="s">
        <v>372</v>
      </c>
      <c r="N60" s="67" t="s">
        <v>372</v>
      </c>
      <c r="O60" s="67" t="s">
        <v>372</v>
      </c>
      <c r="P60" s="67" t="s">
        <v>372</v>
      </c>
      <c r="Q60" s="67" t="s">
        <v>372</v>
      </c>
      <c r="R60" s="67" t="s">
        <v>372</v>
      </c>
      <c r="S60" s="67" t="s">
        <v>372</v>
      </c>
      <c r="T60" s="67" t="s">
        <v>372</v>
      </c>
      <c r="U60" s="67" t="s">
        <v>372</v>
      </c>
      <c r="V60" s="67" t="s">
        <v>372</v>
      </c>
      <c r="W60" s="67" t="s">
        <v>372</v>
      </c>
      <c r="X60" s="67" t="s">
        <v>372</v>
      </c>
      <c r="Y60" s="67" t="s">
        <v>372</v>
      </c>
      <c r="Z60" s="67" t="s">
        <v>372</v>
      </c>
      <c r="AA60" s="67" t="s">
        <v>372</v>
      </c>
      <c r="AB60" s="67" t="s">
        <v>372</v>
      </c>
      <c r="AC60" s="67" t="s">
        <v>372</v>
      </c>
      <c r="AD60" s="67" t="s">
        <v>372</v>
      </c>
      <c r="AE60" s="67" t="s">
        <v>372</v>
      </c>
      <c r="AF60" s="67" t="s">
        <v>372</v>
      </c>
      <c r="AG60" s="67" t="s">
        <v>372</v>
      </c>
      <c r="AH60" s="67" t="s">
        <v>372</v>
      </c>
    </row>
    <row r="61" spans="1:34">
      <c r="A61" s="1" t="s">
        <v>148</v>
      </c>
      <c r="B61" s="1"/>
      <c r="C61" s="1"/>
      <c r="D61" s="65" t="s">
        <v>372</v>
      </c>
      <c r="E61" s="65" t="s">
        <v>372</v>
      </c>
      <c r="F61" s="65" t="s">
        <v>372</v>
      </c>
      <c r="G61" s="65" t="s">
        <v>372</v>
      </c>
      <c r="H61" s="65" t="s">
        <v>372</v>
      </c>
      <c r="I61" s="65" t="s">
        <v>372</v>
      </c>
      <c r="J61" s="65" t="s">
        <v>372</v>
      </c>
      <c r="K61" s="65" t="s">
        <v>372</v>
      </c>
      <c r="L61" s="65" t="s">
        <v>372</v>
      </c>
      <c r="M61" s="65" t="s">
        <v>372</v>
      </c>
      <c r="N61" s="65" t="s">
        <v>372</v>
      </c>
      <c r="O61" s="65" t="s">
        <v>372</v>
      </c>
      <c r="P61" s="65">
        <v>0.42500000000000004</v>
      </c>
      <c r="Q61" s="65">
        <v>0.38500000000000001</v>
      </c>
      <c r="R61" s="65">
        <v>0.30199999999999999</v>
      </c>
      <c r="S61" s="65">
        <v>9.0112784664960994</v>
      </c>
      <c r="T61" s="65">
        <v>9.1085768960177411</v>
      </c>
      <c r="U61" s="65">
        <v>8.7568077219046909</v>
      </c>
      <c r="V61" s="65">
        <v>6.5494439375492206</v>
      </c>
      <c r="W61" s="65">
        <v>8.73037772301406</v>
      </c>
      <c r="X61" s="65">
        <v>10.052999999999999</v>
      </c>
      <c r="Y61" s="65">
        <v>10.042999999999999</v>
      </c>
      <c r="Z61" s="65">
        <v>2E-3</v>
      </c>
      <c r="AA61" s="65">
        <v>3.0000000000000001E-3</v>
      </c>
      <c r="AB61" s="65">
        <v>1E-3</v>
      </c>
      <c r="AC61" s="65">
        <v>8.0000000000000002E-3</v>
      </c>
      <c r="AD61" s="65">
        <v>1.0999999999999999E-2</v>
      </c>
      <c r="AE61" s="65">
        <v>3.0000000000000001E-3</v>
      </c>
      <c r="AF61" s="65">
        <v>2.1000000000000001E-2</v>
      </c>
      <c r="AG61" s="65">
        <v>2E-3</v>
      </c>
      <c r="AH61" s="65">
        <v>1E-3</v>
      </c>
    </row>
    <row r="62" spans="1:34">
      <c r="A62" s="61"/>
      <c r="B62" s="62" t="s">
        <v>48</v>
      </c>
      <c r="C62" s="61"/>
      <c r="D62" s="66" t="s">
        <v>372</v>
      </c>
      <c r="E62" s="66" t="s">
        <v>372</v>
      </c>
      <c r="F62" s="66" t="s">
        <v>372</v>
      </c>
      <c r="G62" s="66" t="s">
        <v>372</v>
      </c>
      <c r="H62" s="66" t="s">
        <v>372</v>
      </c>
      <c r="I62" s="66" t="s">
        <v>372</v>
      </c>
      <c r="J62" s="66" t="s">
        <v>372</v>
      </c>
      <c r="K62" s="66" t="s">
        <v>372</v>
      </c>
      <c r="L62" s="66" t="s">
        <v>372</v>
      </c>
      <c r="M62" s="66" t="s">
        <v>372</v>
      </c>
      <c r="N62" s="66" t="s">
        <v>372</v>
      </c>
      <c r="O62" s="66" t="s">
        <v>372</v>
      </c>
      <c r="P62" s="66">
        <v>0.42500000000000004</v>
      </c>
      <c r="Q62" s="66">
        <v>0.38500000000000001</v>
      </c>
      <c r="R62" s="66">
        <v>0.30199999999999999</v>
      </c>
      <c r="S62" s="66">
        <v>1.794</v>
      </c>
      <c r="T62" s="66">
        <v>0.38300000000000001</v>
      </c>
      <c r="U62" s="66">
        <v>5.3999999999999999E-2</v>
      </c>
      <c r="V62" s="66">
        <v>5.8999999999999997E-2</v>
      </c>
      <c r="W62" s="66">
        <v>3.8000000000000006E-2</v>
      </c>
      <c r="X62" s="66">
        <v>1.3000000000000001E-2</v>
      </c>
      <c r="Y62" s="66">
        <v>3.0000000000000001E-3</v>
      </c>
      <c r="Z62" s="66">
        <v>2E-3</v>
      </c>
      <c r="AA62" s="66">
        <v>3.0000000000000001E-3</v>
      </c>
      <c r="AB62" s="66">
        <v>1E-3</v>
      </c>
      <c r="AC62" s="66">
        <v>8.0000000000000002E-3</v>
      </c>
      <c r="AD62" s="66">
        <v>1.0999999999999999E-2</v>
      </c>
      <c r="AE62" s="66">
        <v>3.0000000000000001E-3</v>
      </c>
      <c r="AF62" s="66">
        <v>2.1000000000000001E-2</v>
      </c>
      <c r="AG62" s="66">
        <v>2E-3</v>
      </c>
      <c r="AH62" s="66">
        <v>1E-3</v>
      </c>
    </row>
    <row r="63" spans="1:34">
      <c r="A63" s="61"/>
      <c r="B63" s="62" t="s">
        <v>49</v>
      </c>
      <c r="C63" s="61"/>
      <c r="D63" s="66" t="s">
        <v>372</v>
      </c>
      <c r="E63" s="66" t="s">
        <v>372</v>
      </c>
      <c r="F63" s="66" t="s">
        <v>372</v>
      </c>
      <c r="G63" s="66" t="s">
        <v>372</v>
      </c>
      <c r="H63" s="66" t="s">
        <v>372</v>
      </c>
      <c r="I63" s="66" t="s">
        <v>372</v>
      </c>
      <c r="J63" s="66" t="s">
        <v>372</v>
      </c>
      <c r="K63" s="66" t="s">
        <v>372</v>
      </c>
      <c r="L63" s="66" t="s">
        <v>372</v>
      </c>
      <c r="M63" s="66" t="s">
        <v>372</v>
      </c>
      <c r="N63" s="66" t="s">
        <v>372</v>
      </c>
      <c r="O63" s="66" t="s">
        <v>372</v>
      </c>
      <c r="P63" s="66" t="s">
        <v>372</v>
      </c>
      <c r="Q63" s="66" t="s">
        <v>372</v>
      </c>
      <c r="R63" s="66" t="s">
        <v>372</v>
      </c>
      <c r="S63" s="66" t="s">
        <v>372</v>
      </c>
      <c r="T63" s="66" t="s">
        <v>372</v>
      </c>
      <c r="U63" s="66" t="s">
        <v>372</v>
      </c>
      <c r="V63" s="66" t="s">
        <v>372</v>
      </c>
      <c r="W63" s="66" t="s">
        <v>372</v>
      </c>
      <c r="X63" s="66" t="s">
        <v>372</v>
      </c>
      <c r="Y63" s="66" t="s">
        <v>372</v>
      </c>
      <c r="Z63" s="66" t="s">
        <v>372</v>
      </c>
      <c r="AA63" s="66" t="s">
        <v>372</v>
      </c>
      <c r="AB63" s="66" t="s">
        <v>372</v>
      </c>
      <c r="AC63" s="66" t="s">
        <v>372</v>
      </c>
      <c r="AD63" s="66" t="s">
        <v>372</v>
      </c>
      <c r="AE63" s="66" t="s">
        <v>372</v>
      </c>
      <c r="AF63" s="66" t="s">
        <v>372</v>
      </c>
      <c r="AG63" s="66" t="s">
        <v>372</v>
      </c>
      <c r="AH63" s="66" t="s">
        <v>372</v>
      </c>
    </row>
    <row r="64" spans="1:34">
      <c r="A64" s="61"/>
      <c r="B64" s="62" t="s">
        <v>50</v>
      </c>
      <c r="C64" s="61"/>
      <c r="D64" s="66" t="s">
        <v>372</v>
      </c>
      <c r="E64" s="66" t="s">
        <v>372</v>
      </c>
      <c r="F64" s="66" t="s">
        <v>372</v>
      </c>
      <c r="G64" s="66" t="s">
        <v>372</v>
      </c>
      <c r="H64" s="66" t="s">
        <v>372</v>
      </c>
      <c r="I64" s="66" t="s">
        <v>372</v>
      </c>
      <c r="J64" s="66" t="s">
        <v>372</v>
      </c>
      <c r="K64" s="66" t="s">
        <v>372</v>
      </c>
      <c r="L64" s="66" t="s">
        <v>372</v>
      </c>
      <c r="M64" s="66" t="s">
        <v>372</v>
      </c>
      <c r="N64" s="66" t="s">
        <v>372</v>
      </c>
      <c r="O64" s="66" t="s">
        <v>372</v>
      </c>
      <c r="P64" s="66" t="s">
        <v>372</v>
      </c>
      <c r="Q64" s="66" t="s">
        <v>372</v>
      </c>
      <c r="R64" s="66" t="s">
        <v>372</v>
      </c>
      <c r="S64" s="66">
        <v>7.2172784664960998</v>
      </c>
      <c r="T64" s="66">
        <v>8.7255768960177402</v>
      </c>
      <c r="U64" s="66">
        <v>8.7028077219046907</v>
      </c>
      <c r="V64" s="66">
        <v>6.4904439375492204</v>
      </c>
      <c r="W64" s="66">
        <v>8.6923777230140598</v>
      </c>
      <c r="X64" s="66">
        <v>10.039999999999999</v>
      </c>
      <c r="Y64" s="66">
        <v>10.039999999999999</v>
      </c>
      <c r="Z64" s="66" t="s">
        <v>372</v>
      </c>
      <c r="AA64" s="66" t="s">
        <v>372</v>
      </c>
      <c r="AB64" s="66" t="s">
        <v>372</v>
      </c>
      <c r="AC64" s="66" t="s">
        <v>372</v>
      </c>
      <c r="AD64" s="66" t="s">
        <v>372</v>
      </c>
      <c r="AE64" s="66" t="s">
        <v>372</v>
      </c>
      <c r="AF64" s="66" t="s">
        <v>372</v>
      </c>
      <c r="AG64" s="66" t="s">
        <v>372</v>
      </c>
      <c r="AH64" s="66" t="s">
        <v>372</v>
      </c>
    </row>
    <row r="65" spans="1:34">
      <c r="A65" s="61"/>
      <c r="B65" s="62" t="s">
        <v>51</v>
      </c>
      <c r="C65" s="61"/>
      <c r="D65" s="66" t="s">
        <v>372</v>
      </c>
      <c r="E65" s="66" t="s">
        <v>372</v>
      </c>
      <c r="F65" s="66" t="s">
        <v>372</v>
      </c>
      <c r="G65" s="66" t="s">
        <v>372</v>
      </c>
      <c r="H65" s="66" t="s">
        <v>372</v>
      </c>
      <c r="I65" s="66" t="s">
        <v>372</v>
      </c>
      <c r="J65" s="66" t="s">
        <v>372</v>
      </c>
      <c r="K65" s="66" t="s">
        <v>372</v>
      </c>
      <c r="L65" s="66" t="s">
        <v>372</v>
      </c>
      <c r="M65" s="66" t="s">
        <v>372</v>
      </c>
      <c r="N65" s="66" t="s">
        <v>372</v>
      </c>
      <c r="O65" s="66" t="s">
        <v>372</v>
      </c>
      <c r="P65" s="66" t="s">
        <v>372</v>
      </c>
      <c r="Q65" s="66" t="s">
        <v>372</v>
      </c>
      <c r="R65" s="66" t="s">
        <v>372</v>
      </c>
      <c r="S65" s="66" t="s">
        <v>372</v>
      </c>
      <c r="T65" s="66" t="s">
        <v>372</v>
      </c>
      <c r="U65" s="66" t="s">
        <v>372</v>
      </c>
      <c r="V65" s="66" t="s">
        <v>372</v>
      </c>
      <c r="W65" s="66" t="s">
        <v>372</v>
      </c>
      <c r="X65" s="66" t="s">
        <v>372</v>
      </c>
      <c r="Y65" s="66" t="s">
        <v>372</v>
      </c>
      <c r="Z65" s="66" t="s">
        <v>372</v>
      </c>
      <c r="AA65" s="66" t="s">
        <v>372</v>
      </c>
      <c r="AB65" s="66" t="s">
        <v>372</v>
      </c>
      <c r="AC65" s="66" t="s">
        <v>372</v>
      </c>
      <c r="AD65" s="66" t="s">
        <v>372</v>
      </c>
      <c r="AE65" s="66" t="s">
        <v>372</v>
      </c>
      <c r="AF65" s="66" t="s">
        <v>372</v>
      </c>
      <c r="AG65" s="66" t="s">
        <v>372</v>
      </c>
      <c r="AH65" s="66" t="s">
        <v>372</v>
      </c>
    </row>
    <row r="66" spans="1:34">
      <c r="A66" s="61"/>
      <c r="B66" s="62" t="s">
        <v>52</v>
      </c>
      <c r="C66" s="61"/>
      <c r="D66" s="66" t="s">
        <v>372</v>
      </c>
      <c r="E66" s="66" t="s">
        <v>372</v>
      </c>
      <c r="F66" s="66" t="s">
        <v>372</v>
      </c>
      <c r="G66" s="66" t="s">
        <v>372</v>
      </c>
      <c r="H66" s="66" t="s">
        <v>372</v>
      </c>
      <c r="I66" s="66" t="s">
        <v>372</v>
      </c>
      <c r="J66" s="66" t="s">
        <v>372</v>
      </c>
      <c r="K66" s="66" t="s">
        <v>372</v>
      </c>
      <c r="L66" s="66" t="s">
        <v>372</v>
      </c>
      <c r="M66" s="66" t="s">
        <v>372</v>
      </c>
      <c r="N66" s="66" t="s">
        <v>372</v>
      </c>
      <c r="O66" s="66" t="s">
        <v>372</v>
      </c>
      <c r="P66" s="66" t="s">
        <v>372</v>
      </c>
      <c r="Q66" s="66" t="s">
        <v>372</v>
      </c>
      <c r="R66" s="66" t="s">
        <v>372</v>
      </c>
      <c r="S66" s="66" t="s">
        <v>372</v>
      </c>
      <c r="T66" s="66" t="s">
        <v>372</v>
      </c>
      <c r="U66" s="66" t="s">
        <v>372</v>
      </c>
      <c r="V66" s="66" t="s">
        <v>372</v>
      </c>
      <c r="W66" s="66" t="s">
        <v>372</v>
      </c>
      <c r="X66" s="66" t="s">
        <v>372</v>
      </c>
      <c r="Y66" s="66" t="s">
        <v>372</v>
      </c>
      <c r="Z66" s="66" t="s">
        <v>372</v>
      </c>
      <c r="AA66" s="66" t="s">
        <v>372</v>
      </c>
      <c r="AB66" s="66" t="s">
        <v>372</v>
      </c>
      <c r="AC66" s="66" t="s">
        <v>372</v>
      </c>
      <c r="AD66" s="66" t="s">
        <v>372</v>
      </c>
      <c r="AE66" s="66" t="s">
        <v>372</v>
      </c>
      <c r="AF66" s="66" t="s">
        <v>372</v>
      </c>
      <c r="AG66" s="66" t="s">
        <v>372</v>
      </c>
      <c r="AH66" s="66" t="s">
        <v>372</v>
      </c>
    </row>
    <row r="67" spans="1:34">
      <c r="A67" s="1" t="s">
        <v>149</v>
      </c>
      <c r="B67" s="1"/>
      <c r="C67" s="1"/>
      <c r="D67" s="65">
        <v>1.34476554314932</v>
      </c>
      <c r="E67" s="65">
        <v>1.30852046540361</v>
      </c>
      <c r="F67" s="65">
        <v>1.23913658759087</v>
      </c>
      <c r="G67" s="65">
        <v>1.3368959886837899</v>
      </c>
      <c r="H67" s="65">
        <v>1.3568925832265699</v>
      </c>
      <c r="I67" s="65">
        <v>1.4306469850747701</v>
      </c>
      <c r="J67" s="65">
        <v>1.76451888970323</v>
      </c>
      <c r="K67" s="65">
        <v>1.9053208746382699</v>
      </c>
      <c r="L67" s="65">
        <v>1.9252675060951501</v>
      </c>
      <c r="M67" s="65">
        <v>2.0980605995769523</v>
      </c>
      <c r="N67" s="65">
        <v>2.2293452721819</v>
      </c>
      <c r="O67" s="65">
        <v>2.2076619793375403</v>
      </c>
      <c r="P67" s="65">
        <v>35.944150052752654</v>
      </c>
      <c r="Q67" s="65">
        <v>123.76757353825427</v>
      </c>
      <c r="R67" s="65">
        <v>42.223338534771472</v>
      </c>
      <c r="S67" s="65">
        <v>44.685584519182953</v>
      </c>
      <c r="T67" s="65">
        <v>42.945621405817938</v>
      </c>
      <c r="U67" s="65">
        <v>39.27639720851279</v>
      </c>
      <c r="V67" s="65">
        <v>17.172619760924576</v>
      </c>
      <c r="W67" s="65">
        <v>17.92581148326618</v>
      </c>
      <c r="X67" s="65">
        <v>18.65857439303273</v>
      </c>
      <c r="Y67" s="65">
        <v>18.513664312986123</v>
      </c>
      <c r="Z67" s="65">
        <v>19.44139189299143</v>
      </c>
      <c r="AA67" s="65">
        <v>19.08067512984632</v>
      </c>
      <c r="AB67" s="65">
        <v>22.131087631866173</v>
      </c>
      <c r="AC67" s="65">
        <v>22.828033664309807</v>
      </c>
      <c r="AD67" s="65">
        <v>22.87190751167827</v>
      </c>
      <c r="AE67" s="65">
        <v>22.929923319433524</v>
      </c>
      <c r="AF67" s="65">
        <v>23.086612596189639</v>
      </c>
      <c r="AG67" s="65">
        <v>22.818050713072687</v>
      </c>
      <c r="AH67" s="65">
        <v>14.628199148433591</v>
      </c>
    </row>
    <row r="68" spans="1:34">
      <c r="A68" s="61"/>
      <c r="B68" s="62" t="s">
        <v>54</v>
      </c>
      <c r="C68" s="61"/>
      <c r="D68" s="66" t="s">
        <v>372</v>
      </c>
      <c r="E68" s="66" t="s">
        <v>372</v>
      </c>
      <c r="F68" s="66" t="s">
        <v>372</v>
      </c>
      <c r="G68" s="66" t="s">
        <v>372</v>
      </c>
      <c r="H68" s="66" t="s">
        <v>372</v>
      </c>
      <c r="I68" s="66" t="s">
        <v>372</v>
      </c>
      <c r="J68" s="66" t="s">
        <v>372</v>
      </c>
      <c r="K68" s="66" t="s">
        <v>372</v>
      </c>
      <c r="L68" s="66" t="s">
        <v>372</v>
      </c>
      <c r="M68" s="66" t="s">
        <v>372</v>
      </c>
      <c r="N68" s="66" t="s">
        <v>372</v>
      </c>
      <c r="O68" s="66" t="s">
        <v>372</v>
      </c>
      <c r="P68" s="66" t="s">
        <v>372</v>
      </c>
      <c r="Q68" s="66" t="s">
        <v>372</v>
      </c>
      <c r="R68" s="66" t="s">
        <v>372</v>
      </c>
      <c r="S68" s="66" t="s">
        <v>372</v>
      </c>
      <c r="T68" s="66" t="s">
        <v>372</v>
      </c>
      <c r="U68" s="66" t="s">
        <v>372</v>
      </c>
      <c r="V68" s="66" t="s">
        <v>372</v>
      </c>
      <c r="W68" s="66" t="s">
        <v>372</v>
      </c>
      <c r="X68" s="66" t="s">
        <v>372</v>
      </c>
      <c r="Y68" s="66" t="s">
        <v>372</v>
      </c>
      <c r="Z68" s="66" t="s">
        <v>372</v>
      </c>
      <c r="AA68" s="66" t="s">
        <v>372</v>
      </c>
      <c r="AB68" s="66" t="s">
        <v>372</v>
      </c>
      <c r="AC68" s="66" t="s">
        <v>372</v>
      </c>
      <c r="AD68" s="66" t="s">
        <v>372</v>
      </c>
      <c r="AE68" s="66" t="s">
        <v>372</v>
      </c>
      <c r="AF68" s="66" t="s">
        <v>372</v>
      </c>
      <c r="AG68" s="66" t="s">
        <v>372</v>
      </c>
      <c r="AH68" s="66" t="s">
        <v>372</v>
      </c>
    </row>
    <row r="69" spans="1:34">
      <c r="A69" s="61"/>
      <c r="B69" s="62" t="s">
        <v>55</v>
      </c>
      <c r="C69" s="61"/>
      <c r="D69" s="66" t="s">
        <v>372</v>
      </c>
      <c r="E69" s="66" t="s">
        <v>372</v>
      </c>
      <c r="F69" s="66" t="s">
        <v>372</v>
      </c>
      <c r="G69" s="66" t="s">
        <v>372</v>
      </c>
      <c r="H69" s="66" t="s">
        <v>372</v>
      </c>
      <c r="I69" s="66" t="s">
        <v>372</v>
      </c>
      <c r="J69" s="66" t="s">
        <v>372</v>
      </c>
      <c r="K69" s="66" t="s">
        <v>372</v>
      </c>
      <c r="L69" s="66" t="s">
        <v>372</v>
      </c>
      <c r="M69" s="66" t="s">
        <v>372</v>
      </c>
      <c r="N69" s="66" t="s">
        <v>372</v>
      </c>
      <c r="O69" s="66" t="s">
        <v>372</v>
      </c>
      <c r="P69" s="66" t="s">
        <v>372</v>
      </c>
      <c r="Q69" s="66" t="s">
        <v>372</v>
      </c>
      <c r="R69" s="66" t="s">
        <v>372</v>
      </c>
      <c r="S69" s="66" t="s">
        <v>372</v>
      </c>
      <c r="T69" s="66" t="s">
        <v>372</v>
      </c>
      <c r="U69" s="66" t="s">
        <v>372</v>
      </c>
      <c r="V69" s="66" t="s">
        <v>372</v>
      </c>
      <c r="W69" s="66" t="s">
        <v>372</v>
      </c>
      <c r="X69" s="66" t="s">
        <v>372</v>
      </c>
      <c r="Y69" s="66" t="s">
        <v>372</v>
      </c>
      <c r="Z69" s="66" t="s">
        <v>372</v>
      </c>
      <c r="AA69" s="66" t="s">
        <v>372</v>
      </c>
      <c r="AB69" s="66" t="s">
        <v>372</v>
      </c>
      <c r="AC69" s="66" t="s">
        <v>372</v>
      </c>
      <c r="AD69" s="66" t="s">
        <v>372</v>
      </c>
      <c r="AE69" s="66" t="s">
        <v>372</v>
      </c>
      <c r="AF69" s="66" t="s">
        <v>372</v>
      </c>
      <c r="AG69" s="66" t="s">
        <v>372</v>
      </c>
      <c r="AH69" s="66" t="s">
        <v>372</v>
      </c>
    </row>
    <row r="70" spans="1:34">
      <c r="A70" s="61"/>
      <c r="B70" s="62" t="s">
        <v>129</v>
      </c>
      <c r="C70" s="61"/>
      <c r="D70" s="66" t="s">
        <v>372</v>
      </c>
      <c r="E70" s="66" t="s">
        <v>372</v>
      </c>
      <c r="F70" s="66" t="s">
        <v>372</v>
      </c>
      <c r="G70" s="66" t="s">
        <v>372</v>
      </c>
      <c r="H70" s="66" t="s">
        <v>372</v>
      </c>
      <c r="I70" s="66" t="s">
        <v>372</v>
      </c>
      <c r="J70" s="66" t="s">
        <v>372</v>
      </c>
      <c r="K70" s="66" t="s">
        <v>372</v>
      </c>
      <c r="L70" s="66" t="s">
        <v>372</v>
      </c>
      <c r="M70" s="66" t="s">
        <v>372</v>
      </c>
      <c r="N70" s="66" t="s">
        <v>372</v>
      </c>
      <c r="O70" s="66" t="s">
        <v>372</v>
      </c>
      <c r="P70" s="66" t="s">
        <v>372</v>
      </c>
      <c r="Q70" s="66" t="s">
        <v>372</v>
      </c>
      <c r="R70" s="66" t="s">
        <v>372</v>
      </c>
      <c r="S70" s="66" t="s">
        <v>372</v>
      </c>
      <c r="T70" s="66" t="s">
        <v>372</v>
      </c>
      <c r="U70" s="66" t="s">
        <v>372</v>
      </c>
      <c r="V70" s="66" t="s">
        <v>372</v>
      </c>
      <c r="W70" s="66" t="s">
        <v>372</v>
      </c>
      <c r="X70" s="66" t="s">
        <v>372</v>
      </c>
      <c r="Y70" s="66" t="s">
        <v>372</v>
      </c>
      <c r="Z70" s="66" t="s">
        <v>372</v>
      </c>
      <c r="AA70" s="66" t="s">
        <v>372</v>
      </c>
      <c r="AB70" s="66" t="s">
        <v>372</v>
      </c>
      <c r="AC70" s="66" t="s">
        <v>372</v>
      </c>
      <c r="AD70" s="66" t="s">
        <v>372</v>
      </c>
      <c r="AE70" s="66" t="s">
        <v>372</v>
      </c>
      <c r="AF70" s="66" t="s">
        <v>372</v>
      </c>
      <c r="AG70" s="66" t="s">
        <v>372</v>
      </c>
      <c r="AH70" s="66" t="s">
        <v>372</v>
      </c>
    </row>
    <row r="71" spans="1:34">
      <c r="A71" s="61"/>
      <c r="B71" s="62" t="s">
        <v>56</v>
      </c>
      <c r="C71" s="61"/>
      <c r="D71" s="66" t="s">
        <v>372</v>
      </c>
      <c r="E71" s="66" t="s">
        <v>372</v>
      </c>
      <c r="F71" s="66" t="s">
        <v>372</v>
      </c>
      <c r="G71" s="66" t="s">
        <v>372</v>
      </c>
      <c r="H71" s="66" t="s">
        <v>372</v>
      </c>
      <c r="I71" s="66" t="s">
        <v>372</v>
      </c>
      <c r="J71" s="66" t="s">
        <v>372</v>
      </c>
      <c r="K71" s="66" t="s">
        <v>372</v>
      </c>
      <c r="L71" s="66" t="s">
        <v>372</v>
      </c>
      <c r="M71" s="66" t="s">
        <v>372</v>
      </c>
      <c r="N71" s="66" t="s">
        <v>372</v>
      </c>
      <c r="O71" s="66" t="s">
        <v>372</v>
      </c>
      <c r="P71" s="66" t="s">
        <v>372</v>
      </c>
      <c r="Q71" s="66" t="s">
        <v>372</v>
      </c>
      <c r="R71" s="66" t="s">
        <v>372</v>
      </c>
      <c r="S71" s="66" t="s">
        <v>372</v>
      </c>
      <c r="T71" s="66" t="s">
        <v>372</v>
      </c>
      <c r="U71" s="66" t="s">
        <v>372</v>
      </c>
      <c r="V71" s="66" t="s">
        <v>372</v>
      </c>
      <c r="W71" s="66" t="s">
        <v>372</v>
      </c>
      <c r="X71" s="66" t="s">
        <v>372</v>
      </c>
      <c r="Y71" s="66" t="s">
        <v>372</v>
      </c>
      <c r="Z71" s="66" t="s">
        <v>372</v>
      </c>
      <c r="AA71" s="66" t="s">
        <v>372</v>
      </c>
      <c r="AB71" s="66" t="s">
        <v>372</v>
      </c>
      <c r="AC71" s="66" t="s">
        <v>372</v>
      </c>
      <c r="AD71" s="66" t="s">
        <v>372</v>
      </c>
      <c r="AE71" s="66" t="s">
        <v>372</v>
      </c>
      <c r="AF71" s="66" t="s">
        <v>372</v>
      </c>
      <c r="AG71" s="66" t="s">
        <v>372</v>
      </c>
      <c r="AH71" s="66" t="s">
        <v>372</v>
      </c>
    </row>
    <row r="72" spans="1:34">
      <c r="A72" s="8"/>
      <c r="B72" s="14"/>
      <c r="C72" s="9" t="s">
        <v>57</v>
      </c>
      <c r="D72" s="67" t="s">
        <v>372</v>
      </c>
      <c r="E72" s="67" t="s">
        <v>372</v>
      </c>
      <c r="F72" s="67" t="s">
        <v>372</v>
      </c>
      <c r="G72" s="67" t="s">
        <v>372</v>
      </c>
      <c r="H72" s="67" t="s">
        <v>372</v>
      </c>
      <c r="I72" s="67" t="s">
        <v>372</v>
      </c>
      <c r="J72" s="67" t="s">
        <v>372</v>
      </c>
      <c r="K72" s="67" t="s">
        <v>372</v>
      </c>
      <c r="L72" s="67" t="s">
        <v>372</v>
      </c>
      <c r="M72" s="67" t="s">
        <v>372</v>
      </c>
      <c r="N72" s="67" t="s">
        <v>372</v>
      </c>
      <c r="O72" s="67" t="s">
        <v>372</v>
      </c>
      <c r="P72" s="67" t="s">
        <v>372</v>
      </c>
      <c r="Q72" s="67" t="s">
        <v>372</v>
      </c>
      <c r="R72" s="67" t="s">
        <v>372</v>
      </c>
      <c r="S72" s="67" t="s">
        <v>372</v>
      </c>
      <c r="T72" s="67" t="s">
        <v>372</v>
      </c>
      <c r="U72" s="67" t="s">
        <v>372</v>
      </c>
      <c r="V72" s="67" t="s">
        <v>372</v>
      </c>
      <c r="W72" s="67" t="s">
        <v>372</v>
      </c>
      <c r="X72" s="67" t="s">
        <v>372</v>
      </c>
      <c r="Y72" s="67" t="s">
        <v>372</v>
      </c>
      <c r="Z72" s="67" t="s">
        <v>372</v>
      </c>
      <c r="AA72" s="67" t="s">
        <v>372</v>
      </c>
      <c r="AB72" s="67" t="s">
        <v>372</v>
      </c>
      <c r="AC72" s="67" t="s">
        <v>372</v>
      </c>
      <c r="AD72" s="67" t="s">
        <v>372</v>
      </c>
      <c r="AE72" s="67" t="s">
        <v>372</v>
      </c>
      <c r="AF72" s="67" t="s">
        <v>372</v>
      </c>
      <c r="AG72" s="67" t="s">
        <v>372</v>
      </c>
      <c r="AH72" s="67" t="s">
        <v>372</v>
      </c>
    </row>
    <row r="73" spans="1:34">
      <c r="A73" s="8"/>
      <c r="B73" s="14"/>
      <c r="C73" s="9" t="s">
        <v>62</v>
      </c>
      <c r="D73" s="67" t="s">
        <v>372</v>
      </c>
      <c r="E73" s="67" t="s">
        <v>372</v>
      </c>
      <c r="F73" s="67" t="s">
        <v>372</v>
      </c>
      <c r="G73" s="67" t="s">
        <v>372</v>
      </c>
      <c r="H73" s="67" t="s">
        <v>372</v>
      </c>
      <c r="I73" s="67" t="s">
        <v>372</v>
      </c>
      <c r="J73" s="67" t="s">
        <v>372</v>
      </c>
      <c r="K73" s="67" t="s">
        <v>372</v>
      </c>
      <c r="L73" s="67" t="s">
        <v>372</v>
      </c>
      <c r="M73" s="67" t="s">
        <v>372</v>
      </c>
      <c r="N73" s="67" t="s">
        <v>372</v>
      </c>
      <c r="O73" s="67" t="s">
        <v>372</v>
      </c>
      <c r="P73" s="67" t="s">
        <v>372</v>
      </c>
      <c r="Q73" s="67" t="s">
        <v>372</v>
      </c>
      <c r="R73" s="67" t="s">
        <v>372</v>
      </c>
      <c r="S73" s="67" t="s">
        <v>372</v>
      </c>
      <c r="T73" s="67" t="s">
        <v>372</v>
      </c>
      <c r="U73" s="67" t="s">
        <v>372</v>
      </c>
      <c r="V73" s="67" t="s">
        <v>372</v>
      </c>
      <c r="W73" s="67" t="s">
        <v>372</v>
      </c>
      <c r="X73" s="67" t="s">
        <v>372</v>
      </c>
      <c r="Y73" s="67" t="s">
        <v>372</v>
      </c>
      <c r="Z73" s="67" t="s">
        <v>372</v>
      </c>
      <c r="AA73" s="67" t="s">
        <v>372</v>
      </c>
      <c r="AB73" s="67" t="s">
        <v>372</v>
      </c>
      <c r="AC73" s="67" t="s">
        <v>372</v>
      </c>
      <c r="AD73" s="67" t="s">
        <v>372</v>
      </c>
      <c r="AE73" s="67" t="s">
        <v>372</v>
      </c>
      <c r="AF73" s="67" t="s">
        <v>372</v>
      </c>
      <c r="AG73" s="67" t="s">
        <v>372</v>
      </c>
      <c r="AH73" s="67" t="s">
        <v>372</v>
      </c>
    </row>
    <row r="74" spans="1:34">
      <c r="A74" s="8"/>
      <c r="B74" s="8"/>
      <c r="C74" s="9" t="s">
        <v>58</v>
      </c>
      <c r="D74" s="67" t="s">
        <v>372</v>
      </c>
      <c r="E74" s="67" t="s">
        <v>372</v>
      </c>
      <c r="F74" s="67" t="s">
        <v>372</v>
      </c>
      <c r="G74" s="67" t="s">
        <v>372</v>
      </c>
      <c r="H74" s="67" t="s">
        <v>372</v>
      </c>
      <c r="I74" s="67" t="s">
        <v>372</v>
      </c>
      <c r="J74" s="67" t="s">
        <v>372</v>
      </c>
      <c r="K74" s="67" t="s">
        <v>372</v>
      </c>
      <c r="L74" s="67" t="s">
        <v>372</v>
      </c>
      <c r="M74" s="67" t="s">
        <v>372</v>
      </c>
      <c r="N74" s="67" t="s">
        <v>372</v>
      </c>
      <c r="O74" s="67" t="s">
        <v>372</v>
      </c>
      <c r="P74" s="67" t="s">
        <v>372</v>
      </c>
      <c r="Q74" s="67" t="s">
        <v>372</v>
      </c>
      <c r="R74" s="67" t="s">
        <v>372</v>
      </c>
      <c r="S74" s="67" t="s">
        <v>372</v>
      </c>
      <c r="T74" s="67" t="s">
        <v>372</v>
      </c>
      <c r="U74" s="67" t="s">
        <v>372</v>
      </c>
      <c r="V74" s="67" t="s">
        <v>372</v>
      </c>
      <c r="W74" s="67" t="s">
        <v>372</v>
      </c>
      <c r="X74" s="67" t="s">
        <v>372</v>
      </c>
      <c r="Y74" s="67" t="s">
        <v>372</v>
      </c>
      <c r="Z74" s="67" t="s">
        <v>372</v>
      </c>
      <c r="AA74" s="67" t="s">
        <v>372</v>
      </c>
      <c r="AB74" s="67" t="s">
        <v>372</v>
      </c>
      <c r="AC74" s="67" t="s">
        <v>372</v>
      </c>
      <c r="AD74" s="67" t="s">
        <v>372</v>
      </c>
      <c r="AE74" s="67" t="s">
        <v>372</v>
      </c>
      <c r="AF74" s="67" t="s">
        <v>372</v>
      </c>
      <c r="AG74" s="67" t="s">
        <v>372</v>
      </c>
      <c r="AH74" s="67" t="s">
        <v>372</v>
      </c>
    </row>
    <row r="75" spans="1:34">
      <c r="A75" s="8"/>
      <c r="B75" s="8"/>
      <c r="C75" s="9" t="s">
        <v>59</v>
      </c>
      <c r="D75" s="67" t="s">
        <v>372</v>
      </c>
      <c r="E75" s="67" t="s">
        <v>372</v>
      </c>
      <c r="F75" s="67" t="s">
        <v>372</v>
      </c>
      <c r="G75" s="67" t="s">
        <v>372</v>
      </c>
      <c r="H75" s="67" t="s">
        <v>372</v>
      </c>
      <c r="I75" s="67" t="s">
        <v>372</v>
      </c>
      <c r="J75" s="67" t="s">
        <v>372</v>
      </c>
      <c r="K75" s="67" t="s">
        <v>372</v>
      </c>
      <c r="L75" s="67" t="s">
        <v>372</v>
      </c>
      <c r="M75" s="67" t="s">
        <v>372</v>
      </c>
      <c r="N75" s="67" t="s">
        <v>372</v>
      </c>
      <c r="O75" s="67" t="s">
        <v>372</v>
      </c>
      <c r="P75" s="67" t="s">
        <v>372</v>
      </c>
      <c r="Q75" s="67" t="s">
        <v>372</v>
      </c>
      <c r="R75" s="67" t="s">
        <v>372</v>
      </c>
      <c r="S75" s="67" t="s">
        <v>372</v>
      </c>
      <c r="T75" s="67" t="s">
        <v>372</v>
      </c>
      <c r="U75" s="67" t="s">
        <v>372</v>
      </c>
      <c r="V75" s="67" t="s">
        <v>372</v>
      </c>
      <c r="W75" s="67" t="s">
        <v>372</v>
      </c>
      <c r="X75" s="67" t="s">
        <v>372</v>
      </c>
      <c r="Y75" s="67" t="s">
        <v>372</v>
      </c>
      <c r="Z75" s="67" t="s">
        <v>372</v>
      </c>
      <c r="AA75" s="67" t="s">
        <v>372</v>
      </c>
      <c r="AB75" s="67" t="s">
        <v>372</v>
      </c>
      <c r="AC75" s="67" t="s">
        <v>372</v>
      </c>
      <c r="AD75" s="67" t="s">
        <v>372</v>
      </c>
      <c r="AE75" s="67" t="s">
        <v>372</v>
      </c>
      <c r="AF75" s="67" t="s">
        <v>372</v>
      </c>
      <c r="AG75" s="67" t="s">
        <v>372</v>
      </c>
      <c r="AH75" s="67" t="s">
        <v>372</v>
      </c>
    </row>
    <row r="76" spans="1:34">
      <c r="A76" s="8"/>
      <c r="B76" s="8"/>
      <c r="C76" s="9" t="s">
        <v>60</v>
      </c>
      <c r="D76" s="67" t="s">
        <v>372</v>
      </c>
      <c r="E76" s="67" t="s">
        <v>372</v>
      </c>
      <c r="F76" s="67" t="s">
        <v>372</v>
      </c>
      <c r="G76" s="67" t="s">
        <v>372</v>
      </c>
      <c r="H76" s="67" t="s">
        <v>372</v>
      </c>
      <c r="I76" s="67" t="s">
        <v>372</v>
      </c>
      <c r="J76" s="67" t="s">
        <v>372</v>
      </c>
      <c r="K76" s="67" t="s">
        <v>372</v>
      </c>
      <c r="L76" s="67" t="s">
        <v>372</v>
      </c>
      <c r="M76" s="67" t="s">
        <v>372</v>
      </c>
      <c r="N76" s="67" t="s">
        <v>372</v>
      </c>
      <c r="O76" s="67" t="s">
        <v>372</v>
      </c>
      <c r="P76" s="67" t="s">
        <v>372</v>
      </c>
      <c r="Q76" s="67" t="s">
        <v>372</v>
      </c>
      <c r="R76" s="67" t="s">
        <v>372</v>
      </c>
      <c r="S76" s="67" t="s">
        <v>372</v>
      </c>
      <c r="T76" s="67" t="s">
        <v>372</v>
      </c>
      <c r="U76" s="67" t="s">
        <v>372</v>
      </c>
      <c r="V76" s="67" t="s">
        <v>372</v>
      </c>
      <c r="W76" s="67" t="s">
        <v>372</v>
      </c>
      <c r="X76" s="67" t="s">
        <v>372</v>
      </c>
      <c r="Y76" s="67" t="s">
        <v>372</v>
      </c>
      <c r="Z76" s="67" t="s">
        <v>372</v>
      </c>
      <c r="AA76" s="67" t="s">
        <v>372</v>
      </c>
      <c r="AB76" s="67" t="s">
        <v>372</v>
      </c>
      <c r="AC76" s="67" t="s">
        <v>372</v>
      </c>
      <c r="AD76" s="67" t="s">
        <v>372</v>
      </c>
      <c r="AE76" s="67" t="s">
        <v>372</v>
      </c>
      <c r="AF76" s="67" t="s">
        <v>372</v>
      </c>
      <c r="AG76" s="67" t="s">
        <v>372</v>
      </c>
      <c r="AH76" s="67" t="s">
        <v>372</v>
      </c>
    </row>
    <row r="77" spans="1:34">
      <c r="A77" s="8"/>
      <c r="B77" s="8"/>
      <c r="C77" s="9" t="s">
        <v>61</v>
      </c>
      <c r="D77" s="67" t="s">
        <v>372</v>
      </c>
      <c r="E77" s="67" t="s">
        <v>372</v>
      </c>
      <c r="F77" s="67" t="s">
        <v>372</v>
      </c>
      <c r="G77" s="67" t="s">
        <v>372</v>
      </c>
      <c r="H77" s="67" t="s">
        <v>372</v>
      </c>
      <c r="I77" s="67" t="s">
        <v>372</v>
      </c>
      <c r="J77" s="67" t="s">
        <v>372</v>
      </c>
      <c r="K77" s="67" t="s">
        <v>372</v>
      </c>
      <c r="L77" s="67" t="s">
        <v>372</v>
      </c>
      <c r="M77" s="67" t="s">
        <v>372</v>
      </c>
      <c r="N77" s="67" t="s">
        <v>372</v>
      </c>
      <c r="O77" s="67" t="s">
        <v>372</v>
      </c>
      <c r="P77" s="67" t="s">
        <v>372</v>
      </c>
      <c r="Q77" s="67" t="s">
        <v>372</v>
      </c>
      <c r="R77" s="67" t="s">
        <v>372</v>
      </c>
      <c r="S77" s="67" t="s">
        <v>372</v>
      </c>
      <c r="T77" s="67" t="s">
        <v>372</v>
      </c>
      <c r="U77" s="67" t="s">
        <v>372</v>
      </c>
      <c r="V77" s="67" t="s">
        <v>372</v>
      </c>
      <c r="W77" s="67" t="s">
        <v>372</v>
      </c>
      <c r="X77" s="67" t="s">
        <v>372</v>
      </c>
      <c r="Y77" s="67" t="s">
        <v>372</v>
      </c>
      <c r="Z77" s="67" t="s">
        <v>372</v>
      </c>
      <c r="AA77" s="67" t="s">
        <v>372</v>
      </c>
      <c r="AB77" s="67" t="s">
        <v>372</v>
      </c>
      <c r="AC77" s="67" t="s">
        <v>372</v>
      </c>
      <c r="AD77" s="67" t="s">
        <v>372</v>
      </c>
      <c r="AE77" s="67" t="s">
        <v>372</v>
      </c>
      <c r="AF77" s="67" t="s">
        <v>372</v>
      </c>
      <c r="AG77" s="67" t="s">
        <v>372</v>
      </c>
      <c r="AH77" s="67" t="s">
        <v>372</v>
      </c>
    </row>
    <row r="78" spans="1:34">
      <c r="A78" s="8"/>
      <c r="B78" s="8"/>
      <c r="C78" s="9" t="s">
        <v>63</v>
      </c>
      <c r="D78" s="67" t="s">
        <v>372</v>
      </c>
      <c r="E78" s="67" t="s">
        <v>372</v>
      </c>
      <c r="F78" s="67" t="s">
        <v>372</v>
      </c>
      <c r="G78" s="67" t="s">
        <v>372</v>
      </c>
      <c r="H78" s="67" t="s">
        <v>372</v>
      </c>
      <c r="I78" s="67" t="s">
        <v>372</v>
      </c>
      <c r="J78" s="67" t="s">
        <v>372</v>
      </c>
      <c r="K78" s="67" t="s">
        <v>372</v>
      </c>
      <c r="L78" s="67" t="s">
        <v>372</v>
      </c>
      <c r="M78" s="67" t="s">
        <v>372</v>
      </c>
      <c r="N78" s="67" t="s">
        <v>372</v>
      </c>
      <c r="O78" s="67" t="s">
        <v>372</v>
      </c>
      <c r="P78" s="67" t="s">
        <v>372</v>
      </c>
      <c r="Q78" s="67" t="s">
        <v>372</v>
      </c>
      <c r="R78" s="67" t="s">
        <v>372</v>
      </c>
      <c r="S78" s="67" t="s">
        <v>372</v>
      </c>
      <c r="T78" s="67" t="s">
        <v>372</v>
      </c>
      <c r="U78" s="67" t="s">
        <v>372</v>
      </c>
      <c r="V78" s="67" t="s">
        <v>372</v>
      </c>
      <c r="W78" s="67" t="s">
        <v>372</v>
      </c>
      <c r="X78" s="67" t="s">
        <v>372</v>
      </c>
      <c r="Y78" s="67" t="s">
        <v>372</v>
      </c>
      <c r="Z78" s="67" t="s">
        <v>372</v>
      </c>
      <c r="AA78" s="67" t="s">
        <v>372</v>
      </c>
      <c r="AB78" s="67" t="s">
        <v>372</v>
      </c>
      <c r="AC78" s="67" t="s">
        <v>372</v>
      </c>
      <c r="AD78" s="67" t="s">
        <v>372</v>
      </c>
      <c r="AE78" s="67" t="s">
        <v>372</v>
      </c>
      <c r="AF78" s="67" t="s">
        <v>372</v>
      </c>
      <c r="AG78" s="67" t="s">
        <v>372</v>
      </c>
      <c r="AH78" s="67" t="s">
        <v>372</v>
      </c>
    </row>
    <row r="79" spans="1:34">
      <c r="A79" s="61"/>
      <c r="B79" s="62" t="s">
        <v>64</v>
      </c>
      <c r="C79" s="61"/>
      <c r="D79" s="66" t="s">
        <v>372</v>
      </c>
      <c r="E79" s="66" t="s">
        <v>372</v>
      </c>
      <c r="F79" s="66" t="s">
        <v>372</v>
      </c>
      <c r="G79" s="66" t="s">
        <v>372</v>
      </c>
      <c r="H79" s="66" t="s">
        <v>372</v>
      </c>
      <c r="I79" s="66" t="s">
        <v>372</v>
      </c>
      <c r="J79" s="66" t="s">
        <v>372</v>
      </c>
      <c r="K79" s="66" t="s">
        <v>372</v>
      </c>
      <c r="L79" s="66" t="s">
        <v>372</v>
      </c>
      <c r="M79" s="66" t="s">
        <v>372</v>
      </c>
      <c r="N79" s="66" t="s">
        <v>372</v>
      </c>
      <c r="O79" s="66" t="s">
        <v>372</v>
      </c>
      <c r="P79" s="66" t="s">
        <v>372</v>
      </c>
      <c r="Q79" s="66" t="s">
        <v>372</v>
      </c>
      <c r="R79" s="66" t="s">
        <v>372</v>
      </c>
      <c r="S79" s="66" t="s">
        <v>372</v>
      </c>
      <c r="T79" s="66" t="s">
        <v>372</v>
      </c>
      <c r="U79" s="66" t="s">
        <v>372</v>
      </c>
      <c r="V79" s="66" t="s">
        <v>372</v>
      </c>
      <c r="W79" s="66" t="s">
        <v>372</v>
      </c>
      <c r="X79" s="66" t="s">
        <v>372</v>
      </c>
      <c r="Y79" s="66" t="s">
        <v>372</v>
      </c>
      <c r="Z79" s="66" t="s">
        <v>372</v>
      </c>
      <c r="AA79" s="66" t="s">
        <v>372</v>
      </c>
      <c r="AB79" s="66" t="s">
        <v>372</v>
      </c>
      <c r="AC79" s="66" t="s">
        <v>372</v>
      </c>
      <c r="AD79" s="66" t="s">
        <v>372</v>
      </c>
      <c r="AE79" s="66" t="s">
        <v>372</v>
      </c>
      <c r="AF79" s="66" t="s">
        <v>372</v>
      </c>
      <c r="AG79" s="66" t="s">
        <v>372</v>
      </c>
      <c r="AH79" s="66" t="s">
        <v>372</v>
      </c>
    </row>
    <row r="80" spans="1:34">
      <c r="A80" s="61"/>
      <c r="B80" s="62" t="s">
        <v>65</v>
      </c>
      <c r="C80" s="61"/>
      <c r="D80" s="66" t="s">
        <v>372</v>
      </c>
      <c r="E80" s="66" t="s">
        <v>372</v>
      </c>
      <c r="F80" s="66" t="s">
        <v>372</v>
      </c>
      <c r="G80" s="66" t="s">
        <v>372</v>
      </c>
      <c r="H80" s="66" t="s">
        <v>372</v>
      </c>
      <c r="I80" s="66" t="s">
        <v>372</v>
      </c>
      <c r="J80" s="66" t="s">
        <v>372</v>
      </c>
      <c r="K80" s="66" t="s">
        <v>372</v>
      </c>
      <c r="L80" s="66" t="s">
        <v>372</v>
      </c>
      <c r="M80" s="66" t="s">
        <v>372</v>
      </c>
      <c r="N80" s="66" t="s">
        <v>372</v>
      </c>
      <c r="O80" s="66" t="s">
        <v>372</v>
      </c>
      <c r="P80" s="66" t="s">
        <v>372</v>
      </c>
      <c r="Q80" s="66" t="s">
        <v>372</v>
      </c>
      <c r="R80" s="66" t="s">
        <v>372</v>
      </c>
      <c r="S80" s="66" t="s">
        <v>372</v>
      </c>
      <c r="T80" s="66" t="s">
        <v>372</v>
      </c>
      <c r="U80" s="66" t="s">
        <v>372</v>
      </c>
      <c r="V80" s="66" t="s">
        <v>372</v>
      </c>
      <c r="W80" s="66" t="s">
        <v>372</v>
      </c>
      <c r="X80" s="66" t="s">
        <v>372</v>
      </c>
      <c r="Y80" s="66" t="s">
        <v>372</v>
      </c>
      <c r="Z80" s="66" t="s">
        <v>372</v>
      </c>
      <c r="AA80" s="66" t="s">
        <v>372</v>
      </c>
      <c r="AB80" s="66" t="s">
        <v>372</v>
      </c>
      <c r="AC80" s="66" t="s">
        <v>372</v>
      </c>
      <c r="AD80" s="66" t="s">
        <v>372</v>
      </c>
      <c r="AE80" s="66" t="s">
        <v>372</v>
      </c>
      <c r="AF80" s="66" t="s">
        <v>372</v>
      </c>
      <c r="AG80" s="66" t="s">
        <v>372</v>
      </c>
      <c r="AH80" s="66" t="s">
        <v>372</v>
      </c>
    </row>
    <row r="81" spans="1:34">
      <c r="A81" s="61"/>
      <c r="B81" s="62" t="s">
        <v>66</v>
      </c>
      <c r="C81" s="61"/>
      <c r="D81" s="66">
        <v>1.6774031369023501E-2</v>
      </c>
      <c r="E81" s="66">
        <v>1.6353744309073701E-2</v>
      </c>
      <c r="F81" s="66">
        <v>2.8371005155480099E-2</v>
      </c>
      <c r="G81" s="66">
        <v>2.8927270093418798E-2</v>
      </c>
      <c r="H81" s="66">
        <v>2.23962526604298E-2</v>
      </c>
      <c r="I81" s="66">
        <v>4.0943996225129599E-2</v>
      </c>
      <c r="J81" s="66">
        <v>2.8637723990255E-2</v>
      </c>
      <c r="K81" s="66">
        <v>2.84542505212971E-2</v>
      </c>
      <c r="L81" s="66">
        <v>2.7232587187986299E-2</v>
      </c>
      <c r="M81" s="66">
        <v>4.0151174782141898E-2</v>
      </c>
      <c r="N81" s="66">
        <v>3.6507509839589398E-2</v>
      </c>
      <c r="O81" s="66">
        <v>3.3152021238288601E-2</v>
      </c>
      <c r="P81" s="66">
        <v>2.1216141755022289E-2</v>
      </c>
      <c r="Q81" s="66">
        <v>1.508572076402127E-2</v>
      </c>
      <c r="R81" s="66">
        <v>1.5922404188861608E-2</v>
      </c>
      <c r="S81" s="66" t="s">
        <v>372</v>
      </c>
      <c r="T81" s="66" t="s">
        <v>372</v>
      </c>
      <c r="U81" s="66" t="s">
        <v>372</v>
      </c>
      <c r="V81" s="66" t="s">
        <v>372</v>
      </c>
      <c r="W81" s="66" t="s">
        <v>372</v>
      </c>
      <c r="X81" s="66" t="s">
        <v>372</v>
      </c>
      <c r="Y81" s="66" t="s">
        <v>372</v>
      </c>
      <c r="Z81" s="66" t="s">
        <v>372</v>
      </c>
      <c r="AA81" s="66" t="s">
        <v>372</v>
      </c>
      <c r="AB81" s="66" t="s">
        <v>372</v>
      </c>
      <c r="AC81" s="66" t="s">
        <v>372</v>
      </c>
      <c r="AD81" s="66" t="s">
        <v>372</v>
      </c>
      <c r="AE81" s="66" t="s">
        <v>372</v>
      </c>
      <c r="AF81" s="66" t="s">
        <v>372</v>
      </c>
      <c r="AG81" s="66" t="s">
        <v>372</v>
      </c>
      <c r="AH81" s="66" t="s">
        <v>372</v>
      </c>
    </row>
    <row r="82" spans="1:34">
      <c r="A82" s="61"/>
      <c r="B82" s="62" t="s">
        <v>67</v>
      </c>
      <c r="C82" s="61"/>
      <c r="D82" s="66" t="s">
        <v>372</v>
      </c>
      <c r="E82" s="66" t="s">
        <v>372</v>
      </c>
      <c r="F82" s="66" t="s">
        <v>372</v>
      </c>
      <c r="G82" s="66" t="s">
        <v>372</v>
      </c>
      <c r="H82" s="66" t="s">
        <v>372</v>
      </c>
      <c r="I82" s="66" t="s">
        <v>372</v>
      </c>
      <c r="J82" s="66" t="s">
        <v>372</v>
      </c>
      <c r="K82" s="66" t="s">
        <v>372</v>
      </c>
      <c r="L82" s="66" t="s">
        <v>372</v>
      </c>
      <c r="M82" s="66" t="s">
        <v>372</v>
      </c>
      <c r="N82" s="66" t="s">
        <v>372</v>
      </c>
      <c r="O82" s="66" t="s">
        <v>372</v>
      </c>
      <c r="P82" s="66" t="s">
        <v>372</v>
      </c>
      <c r="Q82" s="66" t="s">
        <v>372</v>
      </c>
      <c r="R82" s="66" t="s">
        <v>372</v>
      </c>
      <c r="S82" s="66" t="s">
        <v>372</v>
      </c>
      <c r="T82" s="66" t="s">
        <v>372</v>
      </c>
      <c r="U82" s="66" t="s">
        <v>372</v>
      </c>
      <c r="V82" s="66" t="s">
        <v>372</v>
      </c>
      <c r="W82" s="66" t="s">
        <v>372</v>
      </c>
      <c r="X82" s="66" t="s">
        <v>372</v>
      </c>
      <c r="Y82" s="66" t="s">
        <v>372</v>
      </c>
      <c r="Z82" s="66" t="s">
        <v>372</v>
      </c>
      <c r="AA82" s="66" t="s">
        <v>372</v>
      </c>
      <c r="AB82" s="66" t="s">
        <v>372</v>
      </c>
      <c r="AC82" s="66" t="s">
        <v>372</v>
      </c>
      <c r="AD82" s="66" t="s">
        <v>372</v>
      </c>
      <c r="AE82" s="66" t="s">
        <v>372</v>
      </c>
      <c r="AF82" s="66" t="s">
        <v>372</v>
      </c>
      <c r="AG82" s="66" t="s">
        <v>372</v>
      </c>
      <c r="AH82" s="66" t="s">
        <v>372</v>
      </c>
    </row>
    <row r="83" spans="1:34">
      <c r="A83" s="8"/>
      <c r="B83" s="14"/>
      <c r="C83" s="9" t="s">
        <v>68</v>
      </c>
      <c r="D83" s="67" t="s">
        <v>372</v>
      </c>
      <c r="E83" s="67" t="s">
        <v>372</v>
      </c>
      <c r="F83" s="67" t="s">
        <v>372</v>
      </c>
      <c r="G83" s="67" t="s">
        <v>372</v>
      </c>
      <c r="H83" s="67" t="s">
        <v>372</v>
      </c>
      <c r="I83" s="67" t="s">
        <v>372</v>
      </c>
      <c r="J83" s="67" t="s">
        <v>372</v>
      </c>
      <c r="K83" s="67" t="s">
        <v>372</v>
      </c>
      <c r="L83" s="67" t="s">
        <v>372</v>
      </c>
      <c r="M83" s="67" t="s">
        <v>372</v>
      </c>
      <c r="N83" s="67" t="s">
        <v>372</v>
      </c>
      <c r="O83" s="67" t="s">
        <v>372</v>
      </c>
      <c r="P83" s="67" t="s">
        <v>372</v>
      </c>
      <c r="Q83" s="67" t="s">
        <v>372</v>
      </c>
      <c r="R83" s="67" t="s">
        <v>372</v>
      </c>
      <c r="S83" s="67" t="s">
        <v>372</v>
      </c>
      <c r="T83" s="67" t="s">
        <v>372</v>
      </c>
      <c r="U83" s="67" t="s">
        <v>372</v>
      </c>
      <c r="V83" s="67" t="s">
        <v>372</v>
      </c>
      <c r="W83" s="67" t="s">
        <v>372</v>
      </c>
      <c r="X83" s="67" t="s">
        <v>372</v>
      </c>
      <c r="Y83" s="67" t="s">
        <v>372</v>
      </c>
      <c r="Z83" s="67" t="s">
        <v>372</v>
      </c>
      <c r="AA83" s="67" t="s">
        <v>372</v>
      </c>
      <c r="AB83" s="67" t="s">
        <v>372</v>
      </c>
      <c r="AC83" s="67" t="s">
        <v>372</v>
      </c>
      <c r="AD83" s="67" t="s">
        <v>372</v>
      </c>
      <c r="AE83" s="67" t="s">
        <v>372</v>
      </c>
      <c r="AF83" s="67" t="s">
        <v>372</v>
      </c>
      <c r="AG83" s="67" t="s">
        <v>372</v>
      </c>
      <c r="AH83" s="67" t="s">
        <v>372</v>
      </c>
    </row>
    <row r="84" spans="1:34">
      <c r="A84" s="8"/>
      <c r="B84" s="14"/>
      <c r="C84" s="9" t="s">
        <v>69</v>
      </c>
      <c r="D84" s="67" t="s">
        <v>372</v>
      </c>
      <c r="E84" s="67" t="s">
        <v>372</v>
      </c>
      <c r="F84" s="67" t="s">
        <v>372</v>
      </c>
      <c r="G84" s="67" t="s">
        <v>372</v>
      </c>
      <c r="H84" s="67" t="s">
        <v>372</v>
      </c>
      <c r="I84" s="67" t="s">
        <v>372</v>
      </c>
      <c r="J84" s="67" t="s">
        <v>372</v>
      </c>
      <c r="K84" s="67" t="s">
        <v>372</v>
      </c>
      <c r="L84" s="67" t="s">
        <v>372</v>
      </c>
      <c r="M84" s="67" t="s">
        <v>372</v>
      </c>
      <c r="N84" s="67" t="s">
        <v>372</v>
      </c>
      <c r="O84" s="67" t="s">
        <v>372</v>
      </c>
      <c r="P84" s="67" t="s">
        <v>372</v>
      </c>
      <c r="Q84" s="67" t="s">
        <v>372</v>
      </c>
      <c r="R84" s="67" t="s">
        <v>372</v>
      </c>
      <c r="S84" s="67" t="s">
        <v>372</v>
      </c>
      <c r="T84" s="67" t="s">
        <v>372</v>
      </c>
      <c r="U84" s="67" t="s">
        <v>372</v>
      </c>
      <c r="V84" s="67" t="s">
        <v>372</v>
      </c>
      <c r="W84" s="67" t="s">
        <v>372</v>
      </c>
      <c r="X84" s="67" t="s">
        <v>372</v>
      </c>
      <c r="Y84" s="67" t="s">
        <v>372</v>
      </c>
      <c r="Z84" s="67" t="s">
        <v>372</v>
      </c>
      <c r="AA84" s="67" t="s">
        <v>372</v>
      </c>
      <c r="AB84" s="67" t="s">
        <v>372</v>
      </c>
      <c r="AC84" s="67" t="s">
        <v>372</v>
      </c>
      <c r="AD84" s="67" t="s">
        <v>372</v>
      </c>
      <c r="AE84" s="67" t="s">
        <v>372</v>
      </c>
      <c r="AF84" s="67" t="s">
        <v>372</v>
      </c>
      <c r="AG84" s="67" t="s">
        <v>372</v>
      </c>
      <c r="AH84" s="67" t="s">
        <v>372</v>
      </c>
    </row>
    <row r="85" spans="1:34">
      <c r="A85" s="61"/>
      <c r="B85" s="62" t="s">
        <v>70</v>
      </c>
      <c r="C85" s="61"/>
      <c r="D85" s="66" t="s">
        <v>372</v>
      </c>
      <c r="E85" s="66" t="s">
        <v>372</v>
      </c>
      <c r="F85" s="66" t="s">
        <v>372</v>
      </c>
      <c r="G85" s="66" t="s">
        <v>372</v>
      </c>
      <c r="H85" s="66" t="s">
        <v>372</v>
      </c>
      <c r="I85" s="66" t="s">
        <v>372</v>
      </c>
      <c r="J85" s="66" t="s">
        <v>372</v>
      </c>
      <c r="K85" s="66" t="s">
        <v>372</v>
      </c>
      <c r="L85" s="66" t="s">
        <v>372</v>
      </c>
      <c r="M85" s="66" t="s">
        <v>372</v>
      </c>
      <c r="N85" s="66" t="s">
        <v>372</v>
      </c>
      <c r="O85" s="66" t="s">
        <v>372</v>
      </c>
      <c r="P85" s="66" t="s">
        <v>372</v>
      </c>
      <c r="Q85" s="66" t="s">
        <v>372</v>
      </c>
      <c r="R85" s="66" t="s">
        <v>372</v>
      </c>
      <c r="S85" s="66" t="s">
        <v>372</v>
      </c>
      <c r="T85" s="66" t="s">
        <v>372</v>
      </c>
      <c r="U85" s="66" t="s">
        <v>372</v>
      </c>
      <c r="V85" s="66" t="s">
        <v>372</v>
      </c>
      <c r="W85" s="66" t="s">
        <v>372</v>
      </c>
      <c r="X85" s="66" t="s">
        <v>372</v>
      </c>
      <c r="Y85" s="66" t="s">
        <v>372</v>
      </c>
      <c r="Z85" s="66" t="s">
        <v>372</v>
      </c>
      <c r="AA85" s="66" t="s">
        <v>372</v>
      </c>
      <c r="AB85" s="66" t="s">
        <v>372</v>
      </c>
      <c r="AC85" s="66" t="s">
        <v>372</v>
      </c>
      <c r="AD85" s="66" t="s">
        <v>372</v>
      </c>
      <c r="AE85" s="66" t="s">
        <v>372</v>
      </c>
      <c r="AF85" s="66" t="s">
        <v>372</v>
      </c>
      <c r="AG85" s="66" t="s">
        <v>372</v>
      </c>
      <c r="AH85" s="66" t="s">
        <v>372</v>
      </c>
    </row>
    <row r="86" spans="1:34">
      <c r="A86" s="61"/>
      <c r="B86" s="62" t="s">
        <v>71</v>
      </c>
      <c r="C86" s="61"/>
      <c r="D86" s="66" t="s">
        <v>372</v>
      </c>
      <c r="E86" s="66" t="s">
        <v>372</v>
      </c>
      <c r="F86" s="66" t="s">
        <v>372</v>
      </c>
      <c r="G86" s="66" t="s">
        <v>372</v>
      </c>
      <c r="H86" s="66" t="s">
        <v>372</v>
      </c>
      <c r="I86" s="66" t="s">
        <v>372</v>
      </c>
      <c r="J86" s="66" t="s">
        <v>372</v>
      </c>
      <c r="K86" s="66" t="s">
        <v>372</v>
      </c>
      <c r="L86" s="66" t="s">
        <v>372</v>
      </c>
      <c r="M86" s="66" t="s">
        <v>372</v>
      </c>
      <c r="N86" s="66" t="s">
        <v>372</v>
      </c>
      <c r="O86" s="66" t="s">
        <v>372</v>
      </c>
      <c r="P86" s="66" t="s">
        <v>372</v>
      </c>
      <c r="Q86" s="66" t="s">
        <v>372</v>
      </c>
      <c r="R86" s="66" t="s">
        <v>372</v>
      </c>
      <c r="S86" s="66" t="s">
        <v>372</v>
      </c>
      <c r="T86" s="66" t="s">
        <v>372</v>
      </c>
      <c r="U86" s="66" t="s">
        <v>372</v>
      </c>
      <c r="V86" s="66" t="s">
        <v>372</v>
      </c>
      <c r="W86" s="66" t="s">
        <v>372</v>
      </c>
      <c r="X86" s="66" t="s">
        <v>372</v>
      </c>
      <c r="Y86" s="66" t="s">
        <v>372</v>
      </c>
      <c r="Z86" s="66" t="s">
        <v>372</v>
      </c>
      <c r="AA86" s="66" t="s">
        <v>372</v>
      </c>
      <c r="AB86" s="66" t="s">
        <v>372</v>
      </c>
      <c r="AC86" s="66" t="s">
        <v>372</v>
      </c>
      <c r="AD86" s="66" t="s">
        <v>372</v>
      </c>
      <c r="AE86" s="66" t="s">
        <v>372</v>
      </c>
      <c r="AF86" s="66" t="s">
        <v>372</v>
      </c>
      <c r="AG86" s="66" t="s">
        <v>372</v>
      </c>
      <c r="AH86" s="66" t="s">
        <v>372</v>
      </c>
    </row>
    <row r="87" spans="1:34">
      <c r="A87" s="61"/>
      <c r="B87" s="62" t="s">
        <v>72</v>
      </c>
      <c r="C87" s="61"/>
      <c r="D87" s="66" t="s">
        <v>372</v>
      </c>
      <c r="E87" s="66" t="s">
        <v>372</v>
      </c>
      <c r="F87" s="66" t="s">
        <v>372</v>
      </c>
      <c r="G87" s="66" t="s">
        <v>372</v>
      </c>
      <c r="H87" s="66" t="s">
        <v>372</v>
      </c>
      <c r="I87" s="66" t="s">
        <v>372</v>
      </c>
      <c r="J87" s="66" t="s">
        <v>372</v>
      </c>
      <c r="K87" s="66" t="s">
        <v>372</v>
      </c>
      <c r="L87" s="66" t="s">
        <v>372</v>
      </c>
      <c r="M87" s="66" t="s">
        <v>372</v>
      </c>
      <c r="N87" s="66" t="s">
        <v>372</v>
      </c>
      <c r="O87" s="66" t="s">
        <v>372</v>
      </c>
      <c r="P87" s="66">
        <v>22.076000000000001</v>
      </c>
      <c r="Q87" s="66">
        <v>121.08199999999999</v>
      </c>
      <c r="R87" s="66">
        <v>39.905000000000001</v>
      </c>
      <c r="S87" s="66">
        <v>38.369</v>
      </c>
      <c r="T87" s="66">
        <v>36.883000000000003</v>
      </c>
      <c r="U87" s="66">
        <v>33.78</v>
      </c>
      <c r="V87" s="66">
        <v>15.635999999999999</v>
      </c>
      <c r="W87" s="66">
        <v>16.661999999999999</v>
      </c>
      <c r="X87" s="66">
        <v>17.761299999999999</v>
      </c>
      <c r="Y87" s="66">
        <v>17.28</v>
      </c>
      <c r="Z87" s="66">
        <v>18.116</v>
      </c>
      <c r="AA87" s="66">
        <v>17.715</v>
      </c>
      <c r="AB87" s="66">
        <v>20.774000000000001</v>
      </c>
      <c r="AC87" s="66">
        <v>21.317999999999998</v>
      </c>
      <c r="AD87" s="66">
        <v>21.357800000000001</v>
      </c>
      <c r="AE87" s="66">
        <v>21.526399999999999</v>
      </c>
      <c r="AF87" s="66">
        <v>21.709800000000001</v>
      </c>
      <c r="AG87" s="66">
        <v>21.588999999999999</v>
      </c>
      <c r="AH87" s="66">
        <v>13.438099999999999</v>
      </c>
    </row>
    <row r="88" spans="1:34" s="105" customFormat="1">
      <c r="A88" s="8"/>
      <c r="B88" s="8"/>
      <c r="C88" s="9" t="s">
        <v>73</v>
      </c>
      <c r="D88" s="67" t="s">
        <v>372</v>
      </c>
      <c r="E88" s="67" t="s">
        <v>372</v>
      </c>
      <c r="F88" s="67" t="s">
        <v>372</v>
      </c>
      <c r="G88" s="67" t="s">
        <v>372</v>
      </c>
      <c r="H88" s="67" t="s">
        <v>372</v>
      </c>
      <c r="I88" s="67" t="s">
        <v>372</v>
      </c>
      <c r="J88" s="67" t="s">
        <v>372</v>
      </c>
      <c r="K88" s="67" t="s">
        <v>372</v>
      </c>
      <c r="L88" s="67" t="s">
        <v>372</v>
      </c>
      <c r="M88" s="67" t="s">
        <v>372</v>
      </c>
      <c r="N88" s="67" t="s">
        <v>372</v>
      </c>
      <c r="O88" s="67" t="s">
        <v>372</v>
      </c>
      <c r="P88" s="67" t="s">
        <v>372</v>
      </c>
      <c r="Q88" s="67" t="s">
        <v>372</v>
      </c>
      <c r="R88" s="67" t="s">
        <v>372</v>
      </c>
      <c r="S88" s="67" t="s">
        <v>372</v>
      </c>
      <c r="T88" s="67" t="s">
        <v>372</v>
      </c>
      <c r="U88" s="67" t="s">
        <v>372</v>
      </c>
      <c r="V88" s="67" t="s">
        <v>372</v>
      </c>
      <c r="W88" s="67" t="s">
        <v>372</v>
      </c>
      <c r="X88" s="67" t="s">
        <v>372</v>
      </c>
      <c r="Y88" s="67" t="s">
        <v>372</v>
      </c>
      <c r="Z88" s="67" t="s">
        <v>372</v>
      </c>
      <c r="AA88" s="67" t="s">
        <v>372</v>
      </c>
      <c r="AB88" s="67" t="s">
        <v>372</v>
      </c>
      <c r="AC88" s="67" t="s">
        <v>372</v>
      </c>
      <c r="AD88" s="67" t="s">
        <v>372</v>
      </c>
      <c r="AE88" s="67" t="s">
        <v>372</v>
      </c>
      <c r="AF88" s="67" t="s">
        <v>372</v>
      </c>
      <c r="AG88" s="67" t="s">
        <v>372</v>
      </c>
      <c r="AH88" s="67" t="s">
        <v>372</v>
      </c>
    </row>
    <row r="89" spans="1:34" s="105" customFormat="1">
      <c r="A89" s="8"/>
      <c r="B89" s="8"/>
      <c r="C89" s="9" t="s">
        <v>130</v>
      </c>
      <c r="D89" s="67" t="s">
        <v>372</v>
      </c>
      <c r="E89" s="67" t="s">
        <v>372</v>
      </c>
      <c r="F89" s="67" t="s">
        <v>372</v>
      </c>
      <c r="G89" s="67" t="s">
        <v>372</v>
      </c>
      <c r="H89" s="67" t="s">
        <v>372</v>
      </c>
      <c r="I89" s="67" t="s">
        <v>372</v>
      </c>
      <c r="J89" s="67" t="s">
        <v>372</v>
      </c>
      <c r="K89" s="67" t="s">
        <v>372</v>
      </c>
      <c r="L89" s="67" t="s">
        <v>372</v>
      </c>
      <c r="M89" s="67" t="s">
        <v>372</v>
      </c>
      <c r="N89" s="67" t="s">
        <v>372</v>
      </c>
      <c r="O89" s="67" t="s">
        <v>372</v>
      </c>
      <c r="P89" s="67">
        <v>22.076000000000001</v>
      </c>
      <c r="Q89" s="67">
        <v>121.08199999999999</v>
      </c>
      <c r="R89" s="67">
        <v>39.905000000000001</v>
      </c>
      <c r="S89" s="67">
        <v>38.369</v>
      </c>
      <c r="T89" s="67">
        <v>36.883000000000003</v>
      </c>
      <c r="U89" s="67">
        <v>33.78</v>
      </c>
      <c r="V89" s="67">
        <v>15.635999999999999</v>
      </c>
      <c r="W89" s="67">
        <v>16.661999999999999</v>
      </c>
      <c r="X89" s="67">
        <v>17.761299999999999</v>
      </c>
      <c r="Y89" s="67">
        <v>17.28</v>
      </c>
      <c r="Z89" s="67">
        <v>18.116</v>
      </c>
      <c r="AA89" s="67">
        <v>17.715</v>
      </c>
      <c r="AB89" s="67">
        <v>20.774000000000001</v>
      </c>
      <c r="AC89" s="67">
        <v>21.317999999999998</v>
      </c>
      <c r="AD89" s="67">
        <v>21.357800000000001</v>
      </c>
      <c r="AE89" s="67">
        <v>21.526399999999999</v>
      </c>
      <c r="AF89" s="67">
        <v>21.709800000000001</v>
      </c>
      <c r="AG89" s="67">
        <v>21.588999999999999</v>
      </c>
      <c r="AH89" s="67">
        <v>13.438099999999999</v>
      </c>
    </row>
    <row r="90" spans="1:34">
      <c r="A90" s="61"/>
      <c r="B90" s="62" t="s">
        <v>131</v>
      </c>
      <c r="C90" s="61"/>
      <c r="D90" s="66" t="s">
        <v>372</v>
      </c>
      <c r="E90" s="66" t="s">
        <v>372</v>
      </c>
      <c r="F90" s="66" t="s">
        <v>372</v>
      </c>
      <c r="G90" s="66" t="s">
        <v>372</v>
      </c>
      <c r="H90" s="66" t="s">
        <v>372</v>
      </c>
      <c r="I90" s="66" t="s">
        <v>372</v>
      </c>
      <c r="J90" s="66" t="s">
        <v>372</v>
      </c>
      <c r="K90" s="66" t="s">
        <v>372</v>
      </c>
      <c r="L90" s="66" t="s">
        <v>372</v>
      </c>
      <c r="M90" s="66" t="s">
        <v>372</v>
      </c>
      <c r="N90" s="66" t="s">
        <v>372</v>
      </c>
      <c r="O90" s="66" t="s">
        <v>372</v>
      </c>
      <c r="P90" s="66" t="s">
        <v>372</v>
      </c>
      <c r="Q90" s="66" t="s">
        <v>372</v>
      </c>
      <c r="R90" s="66" t="s">
        <v>372</v>
      </c>
      <c r="S90" s="66" t="s">
        <v>372</v>
      </c>
      <c r="T90" s="66" t="s">
        <v>372</v>
      </c>
      <c r="U90" s="66" t="s">
        <v>372</v>
      </c>
      <c r="V90" s="66" t="s">
        <v>372</v>
      </c>
      <c r="W90" s="66" t="s">
        <v>372</v>
      </c>
      <c r="X90" s="66" t="s">
        <v>372</v>
      </c>
      <c r="Y90" s="66" t="s">
        <v>372</v>
      </c>
      <c r="Z90" s="66" t="s">
        <v>372</v>
      </c>
      <c r="AA90" s="66" t="s">
        <v>372</v>
      </c>
      <c r="AB90" s="66" t="s">
        <v>372</v>
      </c>
      <c r="AC90" s="66" t="s">
        <v>372</v>
      </c>
      <c r="AD90" s="66" t="s">
        <v>372</v>
      </c>
      <c r="AE90" s="66" t="s">
        <v>372</v>
      </c>
      <c r="AF90" s="66" t="s">
        <v>372</v>
      </c>
      <c r="AG90" s="66" t="s">
        <v>372</v>
      </c>
      <c r="AH90" s="66" t="s">
        <v>372</v>
      </c>
    </row>
    <row r="91" spans="1:34">
      <c r="A91" s="61"/>
      <c r="B91" s="62" t="s">
        <v>132</v>
      </c>
      <c r="C91" s="61"/>
      <c r="D91" s="66">
        <v>1.7496915039066799E-4</v>
      </c>
      <c r="E91" s="66">
        <v>1.7536083494237501E-4</v>
      </c>
      <c r="F91" s="66">
        <v>2.8836447241449402E-4</v>
      </c>
      <c r="G91" s="66">
        <v>2.8585585947778501E-4</v>
      </c>
      <c r="H91" s="66">
        <v>2.0868353416293801E-4</v>
      </c>
      <c r="I91" s="66">
        <v>3.5855836431742798E-4</v>
      </c>
      <c r="J91" s="66">
        <v>8.0333849314787595E-4</v>
      </c>
      <c r="K91" s="66">
        <v>3.8503615074982501E-4</v>
      </c>
      <c r="L91" s="66">
        <v>2.9278602729680399E-4</v>
      </c>
      <c r="M91" s="66">
        <v>3.7495410750819E-4</v>
      </c>
      <c r="N91" s="66">
        <v>2.78315829811485E-4</v>
      </c>
      <c r="O91" s="66">
        <v>2.71034563265908E-4</v>
      </c>
      <c r="P91" s="66">
        <v>2.2139205368241401E-4</v>
      </c>
      <c r="Q91" s="66">
        <v>1.4050310089438201E-4</v>
      </c>
      <c r="R91" s="66">
        <v>1.6783438036793E-4</v>
      </c>
      <c r="S91" s="66" t="s">
        <v>372</v>
      </c>
      <c r="T91" s="66" t="s">
        <v>372</v>
      </c>
      <c r="U91" s="66" t="s">
        <v>372</v>
      </c>
      <c r="V91" s="66" t="s">
        <v>372</v>
      </c>
      <c r="W91" s="66" t="s">
        <v>372</v>
      </c>
      <c r="X91" s="66" t="s">
        <v>372</v>
      </c>
      <c r="Y91" s="66" t="s">
        <v>372</v>
      </c>
      <c r="Z91" s="66" t="s">
        <v>372</v>
      </c>
      <c r="AA91" s="66" t="s">
        <v>372</v>
      </c>
      <c r="AB91" s="66" t="s">
        <v>372</v>
      </c>
      <c r="AC91" s="66" t="s">
        <v>372</v>
      </c>
      <c r="AD91" s="66" t="s">
        <v>372</v>
      </c>
      <c r="AE91" s="66" t="s">
        <v>372</v>
      </c>
      <c r="AF91" s="66" t="s">
        <v>372</v>
      </c>
      <c r="AG91" s="66" t="s">
        <v>372</v>
      </c>
      <c r="AH91" s="66" t="s">
        <v>372</v>
      </c>
    </row>
    <row r="92" spans="1:34">
      <c r="A92" s="61"/>
      <c r="B92" s="62" t="s">
        <v>74</v>
      </c>
      <c r="C92" s="61"/>
      <c r="D92" s="66">
        <v>1.32781654262991</v>
      </c>
      <c r="E92" s="66">
        <v>1.29199136025959</v>
      </c>
      <c r="F92" s="66">
        <v>1.2104772179629699</v>
      </c>
      <c r="G92" s="66">
        <v>1.3076828627308901</v>
      </c>
      <c r="H92" s="66">
        <v>1.33428764703197</v>
      </c>
      <c r="I92" s="66">
        <v>1.38934443048532</v>
      </c>
      <c r="J92" s="66">
        <v>1.7350778272198299</v>
      </c>
      <c r="K92" s="66">
        <v>1.87648158796623</v>
      </c>
      <c r="L92" s="66">
        <v>1.89774213287986</v>
      </c>
      <c r="M92" s="66">
        <v>2.057534470687302</v>
      </c>
      <c r="N92" s="66">
        <v>2.1925594465124991</v>
      </c>
      <c r="O92" s="66">
        <v>2.1742389235359862</v>
      </c>
      <c r="P92" s="66">
        <v>13.846712518943949</v>
      </c>
      <c r="Q92" s="66">
        <v>2.6703473143893501</v>
      </c>
      <c r="R92" s="66">
        <v>2.302248296202241</v>
      </c>
      <c r="S92" s="66">
        <v>2.376288985582951</v>
      </c>
      <c r="T92" s="66">
        <v>2.0626214058179393</v>
      </c>
      <c r="U92" s="66">
        <v>1.4963972085127901</v>
      </c>
      <c r="V92" s="66">
        <v>1.5366197609245769</v>
      </c>
      <c r="W92" s="66">
        <v>1.26381148326618</v>
      </c>
      <c r="X92" s="66">
        <v>0.8972743930327296</v>
      </c>
      <c r="Y92" s="66">
        <v>1.2336643129861211</v>
      </c>
      <c r="Z92" s="66">
        <v>1.325391892991429</v>
      </c>
      <c r="AA92" s="66">
        <v>1.3656751298463181</v>
      </c>
      <c r="AB92" s="66">
        <v>1.3570876318661731</v>
      </c>
      <c r="AC92" s="66">
        <v>1.510033664309808</v>
      </c>
      <c r="AD92" s="66">
        <v>1.5141075116782678</v>
      </c>
      <c r="AE92" s="66">
        <v>1.403523319433521</v>
      </c>
      <c r="AF92" s="66">
        <v>1.376812596189636</v>
      </c>
      <c r="AG92" s="66">
        <v>1.229050713072686</v>
      </c>
      <c r="AH92" s="66">
        <v>1.1900991484335939</v>
      </c>
    </row>
    <row r="93" spans="1:34">
      <c r="A93" s="8"/>
      <c r="B93" s="8"/>
      <c r="C93" s="9" t="s">
        <v>75</v>
      </c>
      <c r="D93" s="67">
        <v>0.38548713364987303</v>
      </c>
      <c r="E93" s="67">
        <v>0.40022634758354497</v>
      </c>
      <c r="F93" s="67">
        <v>0.26530585080608898</v>
      </c>
      <c r="G93" s="67">
        <v>0.27891127905255497</v>
      </c>
      <c r="H93" s="67">
        <v>0.256081539783795</v>
      </c>
      <c r="I93" s="67">
        <v>0.30825835710899202</v>
      </c>
      <c r="J93" s="67">
        <v>0.61590778663955004</v>
      </c>
      <c r="K93" s="67">
        <v>0.73491795353285605</v>
      </c>
      <c r="L93" s="67">
        <v>0.77806416785946197</v>
      </c>
      <c r="M93" s="67">
        <v>0.77806416785946197</v>
      </c>
      <c r="N93" s="67">
        <v>0.86598692621738904</v>
      </c>
      <c r="O93" s="67">
        <v>0.90210933821175598</v>
      </c>
      <c r="P93" s="67">
        <v>12.468</v>
      </c>
      <c r="Q93" s="67">
        <v>1.3</v>
      </c>
      <c r="R93" s="67">
        <v>0.84084947920222097</v>
      </c>
      <c r="S93" s="67">
        <v>0.94426858730472096</v>
      </c>
      <c r="T93" s="67">
        <v>0.72335675200424898</v>
      </c>
      <c r="U93" s="67">
        <v>0.30053547550795001</v>
      </c>
      <c r="V93" s="67">
        <v>0.29501575713724698</v>
      </c>
      <c r="W93" s="67">
        <v>0.21</v>
      </c>
      <c r="X93" s="67">
        <v>7.3392296498788603E-2</v>
      </c>
      <c r="Y93" s="67">
        <v>0.143860683216681</v>
      </c>
      <c r="Z93" s="67">
        <v>0.15419214149646901</v>
      </c>
      <c r="AA93" s="67">
        <v>0.16432866660116799</v>
      </c>
      <c r="AB93" s="67">
        <v>0.15633640642246299</v>
      </c>
      <c r="AC93" s="67">
        <v>0.43053626647139798</v>
      </c>
      <c r="AD93" s="67">
        <v>0.43053626647139798</v>
      </c>
      <c r="AE93" s="67">
        <v>0.42776034677027602</v>
      </c>
      <c r="AF93" s="67">
        <v>0.28326756679397602</v>
      </c>
      <c r="AG93" s="67">
        <v>0.29036794879055899</v>
      </c>
      <c r="AH93" s="67">
        <v>0.25801237123756099</v>
      </c>
    </row>
    <row r="94" spans="1:34">
      <c r="A94" s="8"/>
      <c r="B94" s="8"/>
      <c r="C94" s="9" t="s">
        <v>76</v>
      </c>
      <c r="D94" s="67">
        <v>0.94232940898003403</v>
      </c>
      <c r="E94" s="67">
        <v>0.89176501267604802</v>
      </c>
      <c r="F94" s="67">
        <v>0.94517136715688399</v>
      </c>
      <c r="G94" s="67">
        <v>1.02877158367834</v>
      </c>
      <c r="H94" s="67">
        <v>1.0782061072481799</v>
      </c>
      <c r="I94" s="67">
        <v>1.0810860733763299</v>
      </c>
      <c r="J94" s="67">
        <v>1.11917004058028</v>
      </c>
      <c r="K94" s="67">
        <v>1.1415636344333699</v>
      </c>
      <c r="L94" s="67">
        <v>1.1196779650204001</v>
      </c>
      <c r="M94" s="67">
        <v>1.27947030282784</v>
      </c>
      <c r="N94" s="67">
        <v>1.32657252029511</v>
      </c>
      <c r="O94" s="67">
        <v>1.27212958532423</v>
      </c>
      <c r="P94" s="67">
        <v>1.37871251894395</v>
      </c>
      <c r="Q94" s="67">
        <v>1.3703473143893501</v>
      </c>
      <c r="R94" s="67">
        <v>1.4613988170000201</v>
      </c>
      <c r="S94" s="67">
        <v>1.43202039827823</v>
      </c>
      <c r="T94" s="67">
        <v>1.3392646538136901</v>
      </c>
      <c r="U94" s="67">
        <v>1.19586173300484</v>
      </c>
      <c r="V94" s="67">
        <v>1.2416040037873299</v>
      </c>
      <c r="W94" s="67">
        <v>1.05381148326618</v>
      </c>
      <c r="X94" s="67">
        <v>0.82388209653394096</v>
      </c>
      <c r="Y94" s="67">
        <v>1.08980362976944</v>
      </c>
      <c r="Z94" s="67">
        <v>1.1711997514949599</v>
      </c>
      <c r="AA94" s="67">
        <v>1.20134646324515</v>
      </c>
      <c r="AB94" s="67">
        <v>1.20075122544371</v>
      </c>
      <c r="AC94" s="67">
        <v>1.0794973978384099</v>
      </c>
      <c r="AD94" s="67">
        <v>1.08357124520687</v>
      </c>
      <c r="AE94" s="67">
        <v>0.97576297266324497</v>
      </c>
      <c r="AF94" s="67">
        <v>1.0935450293956599</v>
      </c>
      <c r="AG94" s="67">
        <v>0.93868276428212705</v>
      </c>
      <c r="AH94" s="67">
        <v>0.93208677719603295</v>
      </c>
    </row>
    <row r="95" spans="1:34">
      <c r="A95" s="8"/>
      <c r="B95" s="8"/>
      <c r="C95" s="9" t="s">
        <v>133</v>
      </c>
      <c r="D95" s="67" t="s">
        <v>372</v>
      </c>
      <c r="E95" s="67" t="s">
        <v>372</v>
      </c>
      <c r="F95" s="67" t="s">
        <v>372</v>
      </c>
      <c r="G95" s="67" t="s">
        <v>372</v>
      </c>
      <c r="H95" s="67" t="s">
        <v>372</v>
      </c>
      <c r="I95" s="67" t="s">
        <v>372</v>
      </c>
      <c r="J95" s="67" t="s">
        <v>372</v>
      </c>
      <c r="K95" s="67" t="s">
        <v>372</v>
      </c>
      <c r="L95" s="67" t="s">
        <v>372</v>
      </c>
      <c r="M95" s="67" t="s">
        <v>372</v>
      </c>
      <c r="N95" s="67" t="s">
        <v>372</v>
      </c>
      <c r="O95" s="67" t="s">
        <v>372</v>
      </c>
      <c r="P95" s="67" t="s">
        <v>372</v>
      </c>
      <c r="Q95" s="67" t="s">
        <v>372</v>
      </c>
      <c r="R95" s="67" t="s">
        <v>372</v>
      </c>
      <c r="S95" s="67" t="s">
        <v>372</v>
      </c>
      <c r="T95" s="67" t="s">
        <v>372</v>
      </c>
      <c r="U95" s="67" t="s">
        <v>372</v>
      </c>
      <c r="V95" s="67" t="s">
        <v>372</v>
      </c>
      <c r="W95" s="67" t="s">
        <v>372</v>
      </c>
      <c r="X95" s="67" t="s">
        <v>372</v>
      </c>
      <c r="Y95" s="67" t="s">
        <v>372</v>
      </c>
      <c r="Z95" s="67" t="s">
        <v>372</v>
      </c>
      <c r="AA95" s="67" t="s">
        <v>372</v>
      </c>
      <c r="AB95" s="67" t="s">
        <v>372</v>
      </c>
      <c r="AC95" s="67" t="s">
        <v>372</v>
      </c>
      <c r="AD95" s="67" t="s">
        <v>372</v>
      </c>
      <c r="AE95" s="67" t="s">
        <v>372</v>
      </c>
      <c r="AF95" s="67" t="s">
        <v>372</v>
      </c>
      <c r="AG95" s="67" t="s">
        <v>372</v>
      </c>
      <c r="AH95" s="67" t="s">
        <v>372</v>
      </c>
    </row>
    <row r="96" spans="1:34">
      <c r="A96" s="61"/>
      <c r="B96" s="62" t="s">
        <v>77</v>
      </c>
      <c r="C96" s="62"/>
      <c r="D96" s="66" t="s">
        <v>372</v>
      </c>
      <c r="E96" s="66" t="s">
        <v>372</v>
      </c>
      <c r="F96" s="66" t="s">
        <v>372</v>
      </c>
      <c r="G96" s="66" t="s">
        <v>372</v>
      </c>
      <c r="H96" s="66" t="s">
        <v>372</v>
      </c>
      <c r="I96" s="66" t="s">
        <v>372</v>
      </c>
      <c r="J96" s="66" t="s">
        <v>372</v>
      </c>
      <c r="K96" s="66" t="s">
        <v>372</v>
      </c>
      <c r="L96" s="66" t="s">
        <v>372</v>
      </c>
      <c r="M96" s="66" t="s">
        <v>372</v>
      </c>
      <c r="N96" s="66" t="s">
        <v>372</v>
      </c>
      <c r="O96" s="66" t="s">
        <v>372</v>
      </c>
      <c r="P96" s="66" t="s">
        <v>372</v>
      </c>
      <c r="Q96" s="66" t="s">
        <v>372</v>
      </c>
      <c r="R96" s="66" t="s">
        <v>372</v>
      </c>
      <c r="S96" s="66">
        <v>3.9402955336000001</v>
      </c>
      <c r="T96" s="66">
        <v>4</v>
      </c>
      <c r="U96" s="66">
        <v>4</v>
      </c>
      <c r="V96" s="66" t="s">
        <v>372</v>
      </c>
      <c r="W96" s="66" t="s">
        <v>372</v>
      </c>
      <c r="X96" s="66" t="s">
        <v>372</v>
      </c>
      <c r="Y96" s="66" t="s">
        <v>372</v>
      </c>
      <c r="Z96" s="66" t="s">
        <v>372</v>
      </c>
      <c r="AA96" s="66" t="s">
        <v>372</v>
      </c>
      <c r="AB96" s="66" t="s">
        <v>372</v>
      </c>
      <c r="AC96" s="66" t="s">
        <v>372</v>
      </c>
      <c r="AD96" s="66" t="s">
        <v>372</v>
      </c>
      <c r="AE96" s="66" t="s">
        <v>372</v>
      </c>
      <c r="AF96" s="66" t="s">
        <v>372</v>
      </c>
      <c r="AG96" s="66" t="s">
        <v>372</v>
      </c>
      <c r="AH96" s="66" t="s">
        <v>372</v>
      </c>
    </row>
    <row r="97" spans="1:34">
      <c r="A97" s="1" t="s">
        <v>150</v>
      </c>
      <c r="B97" s="1"/>
      <c r="C97" s="1"/>
      <c r="D97" s="65">
        <v>4.9499967978427497</v>
      </c>
      <c r="E97" s="65">
        <v>4.5110603071773498</v>
      </c>
      <c r="F97" s="65">
        <v>4.4977657135520603</v>
      </c>
      <c r="G97" s="65">
        <v>4.4015087322934603</v>
      </c>
      <c r="H97" s="65">
        <v>4.3032029814218102</v>
      </c>
      <c r="I97" s="65">
        <v>4.0063435871584998</v>
      </c>
      <c r="J97" s="65">
        <v>4.0460395141322696</v>
      </c>
      <c r="K97" s="65">
        <v>3.96971890714283</v>
      </c>
      <c r="L97" s="65">
        <v>3.9090656543068998</v>
      </c>
      <c r="M97" s="65">
        <v>4.2825409833299304</v>
      </c>
      <c r="N97" s="65">
        <v>4.6659249394774349</v>
      </c>
      <c r="O97" s="65">
        <v>4.8486341384121259</v>
      </c>
      <c r="P97" s="65">
        <v>4.962439808629151</v>
      </c>
      <c r="Q97" s="65">
        <v>5.2480252695497853</v>
      </c>
      <c r="R97" s="65">
        <v>5.3934159022435955</v>
      </c>
      <c r="S97" s="65">
        <v>5.6650823766399219</v>
      </c>
      <c r="T97" s="65">
        <v>5.4200787282827196</v>
      </c>
      <c r="U97" s="65">
        <v>5.2494534423800969</v>
      </c>
      <c r="V97" s="65">
        <v>5.0703287320748069</v>
      </c>
      <c r="W97" s="65">
        <v>4.8134338501747322</v>
      </c>
      <c r="X97" s="65">
        <v>4.5761436933732007</v>
      </c>
      <c r="Y97" s="65">
        <v>3.9434201024917397</v>
      </c>
      <c r="Z97" s="65">
        <v>3.3840687130441225</v>
      </c>
      <c r="AA97" s="65">
        <v>2.750270421217718</v>
      </c>
      <c r="AB97" s="65">
        <v>2.063607633250971</v>
      </c>
      <c r="AC97" s="65">
        <v>1.1988265240439193</v>
      </c>
      <c r="AD97" s="65">
        <v>1.1742827139662446</v>
      </c>
      <c r="AE97" s="65">
        <v>1.318796653224126</v>
      </c>
      <c r="AF97" s="65">
        <v>1.2288698271196028</v>
      </c>
      <c r="AG97" s="65">
        <v>1.2623539718347307</v>
      </c>
      <c r="AH97" s="65">
        <v>1.1772876644735391</v>
      </c>
    </row>
    <row r="98" spans="1:34">
      <c r="A98" s="61"/>
      <c r="B98" s="62" t="s">
        <v>297</v>
      </c>
      <c r="C98" s="61"/>
      <c r="D98" s="66" t="s">
        <v>372</v>
      </c>
      <c r="E98" s="66" t="s">
        <v>372</v>
      </c>
      <c r="F98" s="66" t="s">
        <v>372</v>
      </c>
      <c r="G98" s="66" t="s">
        <v>372</v>
      </c>
      <c r="H98" s="66" t="s">
        <v>372</v>
      </c>
      <c r="I98" s="66" t="s">
        <v>372</v>
      </c>
      <c r="J98" s="66" t="s">
        <v>372</v>
      </c>
      <c r="K98" s="66" t="s">
        <v>372</v>
      </c>
      <c r="L98" s="66" t="s">
        <v>372</v>
      </c>
      <c r="M98" s="66" t="s">
        <v>372</v>
      </c>
      <c r="N98" s="66" t="s">
        <v>372</v>
      </c>
      <c r="O98" s="66" t="s">
        <v>372</v>
      </c>
      <c r="P98" s="66" t="s">
        <v>372</v>
      </c>
      <c r="Q98" s="66" t="s">
        <v>372</v>
      </c>
      <c r="R98" s="66" t="s">
        <v>372</v>
      </c>
      <c r="S98" s="66" t="s">
        <v>372</v>
      </c>
      <c r="T98" s="66" t="s">
        <v>372</v>
      </c>
      <c r="U98" s="66" t="s">
        <v>372</v>
      </c>
      <c r="V98" s="66" t="s">
        <v>372</v>
      </c>
      <c r="W98" s="66" t="s">
        <v>372</v>
      </c>
      <c r="X98" s="66" t="s">
        <v>372</v>
      </c>
      <c r="Y98" s="66" t="s">
        <v>372</v>
      </c>
      <c r="Z98" s="66" t="s">
        <v>372</v>
      </c>
      <c r="AA98" s="66" t="s">
        <v>372</v>
      </c>
      <c r="AB98" s="66" t="s">
        <v>372</v>
      </c>
      <c r="AC98" s="66" t="s">
        <v>372</v>
      </c>
      <c r="AD98" s="66" t="s">
        <v>372</v>
      </c>
      <c r="AE98" s="66" t="s">
        <v>372</v>
      </c>
      <c r="AF98" s="66" t="s">
        <v>372</v>
      </c>
      <c r="AG98" s="66" t="s">
        <v>372</v>
      </c>
      <c r="AH98" s="66" t="s">
        <v>372</v>
      </c>
    </row>
    <row r="99" spans="1:34" s="105" customFormat="1">
      <c r="A99" s="61"/>
      <c r="B99" s="62" t="s">
        <v>298</v>
      </c>
      <c r="C99" s="61"/>
      <c r="D99" s="66">
        <v>2.7435077097785898</v>
      </c>
      <c r="E99" s="66">
        <v>2.6723022752872798</v>
      </c>
      <c r="F99" s="66">
        <v>2.6011618858172598</v>
      </c>
      <c r="G99" s="66">
        <v>2.5300811291285998</v>
      </c>
      <c r="H99" s="66">
        <v>2.4590551772293701</v>
      </c>
      <c r="I99" s="66">
        <v>2.3880797096108299</v>
      </c>
      <c r="J99" s="66">
        <v>2.4714016833443</v>
      </c>
      <c r="K99" s="66">
        <v>2.5547249545557902</v>
      </c>
      <c r="L99" s="66">
        <v>2.6380494062099</v>
      </c>
      <c r="M99" s="66">
        <v>2.7213749349362106</v>
      </c>
      <c r="N99" s="66">
        <v>2.8047014490913793</v>
      </c>
      <c r="O99" s="66">
        <v>3.0335225967947403</v>
      </c>
      <c r="P99" s="66">
        <v>3.2623008941628986</v>
      </c>
      <c r="Q99" s="66">
        <v>3.4910399582116067</v>
      </c>
      <c r="R99" s="66">
        <v>3.7197430100120252</v>
      </c>
      <c r="S99" s="66">
        <v>3.9484129274262232</v>
      </c>
      <c r="T99" s="66">
        <v>3.822093576648895</v>
      </c>
      <c r="U99" s="66">
        <v>3.6958090929481386</v>
      </c>
      <c r="V99" s="66">
        <v>3.5695632600754932</v>
      </c>
      <c r="W99" s="66">
        <v>3.4433604298100158</v>
      </c>
      <c r="X99" s="66">
        <v>3.3172056327071684</v>
      </c>
      <c r="Y99" s="66">
        <v>2.7478413832410111</v>
      </c>
      <c r="Z99" s="66">
        <v>2.1785062374289743</v>
      </c>
      <c r="AA99" s="66">
        <v>1.6092073386829344</v>
      </c>
      <c r="AB99" s="66">
        <v>1.0399543764989567</v>
      </c>
      <c r="AC99" s="66">
        <v>0.22125038868933572</v>
      </c>
      <c r="AD99" s="66">
        <v>0.25061837361258188</v>
      </c>
      <c r="AE99" s="66">
        <v>0.31572720525759157</v>
      </c>
      <c r="AF99" s="66">
        <v>0.27554668759337447</v>
      </c>
      <c r="AG99" s="66">
        <v>0.32287351031253386</v>
      </c>
      <c r="AH99" s="66">
        <v>0.30164171524177252</v>
      </c>
    </row>
    <row r="100" spans="1:34">
      <c r="A100" s="61"/>
      <c r="B100" s="62" t="s">
        <v>300</v>
      </c>
      <c r="C100" s="61"/>
      <c r="D100" s="66" t="s">
        <v>372</v>
      </c>
      <c r="E100" s="66" t="s">
        <v>372</v>
      </c>
      <c r="F100" s="66" t="s">
        <v>372</v>
      </c>
      <c r="G100" s="66" t="s">
        <v>372</v>
      </c>
      <c r="H100" s="66" t="s">
        <v>372</v>
      </c>
      <c r="I100" s="66" t="s">
        <v>372</v>
      </c>
      <c r="J100" s="66" t="s">
        <v>372</v>
      </c>
      <c r="K100" s="66" t="s">
        <v>372</v>
      </c>
      <c r="L100" s="66" t="s">
        <v>372</v>
      </c>
      <c r="M100" s="66" t="s">
        <v>372</v>
      </c>
      <c r="N100" s="66" t="s">
        <v>372</v>
      </c>
      <c r="O100" s="66" t="s">
        <v>372</v>
      </c>
      <c r="P100" s="66" t="s">
        <v>372</v>
      </c>
      <c r="Q100" s="66" t="s">
        <v>372</v>
      </c>
      <c r="R100" s="66" t="s">
        <v>372</v>
      </c>
      <c r="S100" s="66" t="s">
        <v>372</v>
      </c>
      <c r="T100" s="66" t="s">
        <v>372</v>
      </c>
      <c r="U100" s="66" t="s">
        <v>372</v>
      </c>
      <c r="V100" s="66" t="s">
        <v>372</v>
      </c>
      <c r="W100" s="66" t="s">
        <v>372</v>
      </c>
      <c r="X100" s="66" t="s">
        <v>372</v>
      </c>
      <c r="Y100" s="66" t="s">
        <v>372</v>
      </c>
      <c r="Z100" s="66" t="s">
        <v>372</v>
      </c>
      <c r="AA100" s="66" t="s">
        <v>372</v>
      </c>
      <c r="AB100" s="66" t="s">
        <v>372</v>
      </c>
      <c r="AC100" s="66" t="s">
        <v>372</v>
      </c>
      <c r="AD100" s="66" t="s">
        <v>372</v>
      </c>
      <c r="AE100" s="66" t="s">
        <v>372</v>
      </c>
      <c r="AF100" s="66" t="s">
        <v>372</v>
      </c>
      <c r="AG100" s="66" t="s">
        <v>372</v>
      </c>
      <c r="AH100" s="66" t="s">
        <v>372</v>
      </c>
    </row>
    <row r="101" spans="1:34">
      <c r="A101" s="61"/>
      <c r="B101" s="62" t="s">
        <v>301</v>
      </c>
      <c r="C101" s="61"/>
      <c r="D101" s="66" t="s">
        <v>372</v>
      </c>
      <c r="E101" s="66" t="s">
        <v>372</v>
      </c>
      <c r="F101" s="66" t="s">
        <v>372</v>
      </c>
      <c r="G101" s="66" t="s">
        <v>372</v>
      </c>
      <c r="H101" s="66" t="s">
        <v>372</v>
      </c>
      <c r="I101" s="66" t="s">
        <v>372</v>
      </c>
      <c r="J101" s="66" t="s">
        <v>372</v>
      </c>
      <c r="K101" s="66" t="s">
        <v>372</v>
      </c>
      <c r="L101" s="66" t="s">
        <v>372</v>
      </c>
      <c r="M101" s="66" t="s">
        <v>372</v>
      </c>
      <c r="N101" s="66" t="s">
        <v>372</v>
      </c>
      <c r="O101" s="66" t="s">
        <v>372</v>
      </c>
      <c r="P101" s="66" t="s">
        <v>372</v>
      </c>
      <c r="Q101" s="66" t="s">
        <v>372</v>
      </c>
      <c r="R101" s="66" t="s">
        <v>372</v>
      </c>
      <c r="S101" s="66" t="s">
        <v>372</v>
      </c>
      <c r="T101" s="66" t="s">
        <v>372</v>
      </c>
      <c r="U101" s="66" t="s">
        <v>372</v>
      </c>
      <c r="V101" s="66" t="s">
        <v>372</v>
      </c>
      <c r="W101" s="66" t="s">
        <v>372</v>
      </c>
      <c r="X101" s="66" t="s">
        <v>372</v>
      </c>
      <c r="Y101" s="66" t="s">
        <v>372</v>
      </c>
      <c r="Z101" s="66" t="s">
        <v>372</v>
      </c>
      <c r="AA101" s="66" t="s">
        <v>372</v>
      </c>
      <c r="AB101" s="66" t="s">
        <v>372</v>
      </c>
      <c r="AC101" s="66" t="s">
        <v>372</v>
      </c>
      <c r="AD101" s="66" t="s">
        <v>372</v>
      </c>
      <c r="AE101" s="66" t="s">
        <v>372</v>
      </c>
      <c r="AF101" s="66" t="s">
        <v>372</v>
      </c>
      <c r="AG101" s="66" t="s">
        <v>372</v>
      </c>
      <c r="AH101" s="66" t="s">
        <v>372</v>
      </c>
    </row>
    <row r="102" spans="1:34">
      <c r="A102" s="61"/>
      <c r="B102" s="62" t="s">
        <v>302</v>
      </c>
      <c r="C102" s="61"/>
      <c r="D102" s="66" t="s">
        <v>372</v>
      </c>
      <c r="E102" s="66" t="s">
        <v>372</v>
      </c>
      <c r="F102" s="66" t="s">
        <v>372</v>
      </c>
      <c r="G102" s="66" t="s">
        <v>372</v>
      </c>
      <c r="H102" s="66" t="s">
        <v>372</v>
      </c>
      <c r="I102" s="66" t="s">
        <v>372</v>
      </c>
      <c r="J102" s="66" t="s">
        <v>372</v>
      </c>
      <c r="K102" s="66" t="s">
        <v>372</v>
      </c>
      <c r="L102" s="66" t="s">
        <v>372</v>
      </c>
      <c r="M102" s="66" t="s">
        <v>372</v>
      </c>
      <c r="N102" s="66" t="s">
        <v>372</v>
      </c>
      <c r="O102" s="66" t="s">
        <v>372</v>
      </c>
      <c r="P102" s="66" t="s">
        <v>372</v>
      </c>
      <c r="Q102" s="66" t="s">
        <v>372</v>
      </c>
      <c r="R102" s="66" t="s">
        <v>372</v>
      </c>
      <c r="S102" s="66" t="s">
        <v>372</v>
      </c>
      <c r="T102" s="66" t="s">
        <v>372</v>
      </c>
      <c r="U102" s="66" t="s">
        <v>372</v>
      </c>
      <c r="V102" s="66" t="s">
        <v>372</v>
      </c>
      <c r="W102" s="66" t="s">
        <v>372</v>
      </c>
      <c r="X102" s="66" t="s">
        <v>372</v>
      </c>
      <c r="Y102" s="66" t="s">
        <v>372</v>
      </c>
      <c r="Z102" s="66" t="s">
        <v>372</v>
      </c>
      <c r="AA102" s="66" t="s">
        <v>372</v>
      </c>
      <c r="AB102" s="66" t="s">
        <v>372</v>
      </c>
      <c r="AC102" s="66" t="s">
        <v>372</v>
      </c>
      <c r="AD102" s="66" t="s">
        <v>372</v>
      </c>
      <c r="AE102" s="66" t="s">
        <v>372</v>
      </c>
      <c r="AF102" s="66" t="s">
        <v>372</v>
      </c>
      <c r="AG102" s="66" t="s">
        <v>372</v>
      </c>
      <c r="AH102" s="66" t="s">
        <v>372</v>
      </c>
    </row>
    <row r="103" spans="1:34">
      <c r="A103" s="61"/>
      <c r="B103" s="62" t="s">
        <v>303</v>
      </c>
      <c r="C103" s="61"/>
      <c r="D103" s="66" t="s">
        <v>372</v>
      </c>
      <c r="E103" s="66" t="s">
        <v>372</v>
      </c>
      <c r="F103" s="66" t="s">
        <v>372</v>
      </c>
      <c r="G103" s="66" t="s">
        <v>372</v>
      </c>
      <c r="H103" s="66" t="s">
        <v>372</v>
      </c>
      <c r="I103" s="66" t="s">
        <v>372</v>
      </c>
      <c r="J103" s="66" t="s">
        <v>372</v>
      </c>
      <c r="K103" s="66" t="s">
        <v>372</v>
      </c>
      <c r="L103" s="66" t="s">
        <v>372</v>
      </c>
      <c r="M103" s="66" t="s">
        <v>372</v>
      </c>
      <c r="N103" s="66" t="s">
        <v>372</v>
      </c>
      <c r="O103" s="66" t="s">
        <v>372</v>
      </c>
      <c r="P103" s="66" t="s">
        <v>372</v>
      </c>
      <c r="Q103" s="66" t="s">
        <v>372</v>
      </c>
      <c r="R103" s="66" t="s">
        <v>372</v>
      </c>
      <c r="S103" s="66" t="s">
        <v>372</v>
      </c>
      <c r="T103" s="66" t="s">
        <v>372</v>
      </c>
      <c r="U103" s="66" t="s">
        <v>372</v>
      </c>
      <c r="V103" s="66" t="s">
        <v>372</v>
      </c>
      <c r="W103" s="66" t="s">
        <v>372</v>
      </c>
      <c r="X103" s="66" t="s">
        <v>372</v>
      </c>
      <c r="Y103" s="66" t="s">
        <v>372</v>
      </c>
      <c r="Z103" s="66" t="s">
        <v>372</v>
      </c>
      <c r="AA103" s="66" t="s">
        <v>372</v>
      </c>
      <c r="AB103" s="66" t="s">
        <v>372</v>
      </c>
      <c r="AC103" s="66" t="s">
        <v>372</v>
      </c>
      <c r="AD103" s="66" t="s">
        <v>372</v>
      </c>
      <c r="AE103" s="66" t="s">
        <v>372</v>
      </c>
      <c r="AF103" s="66" t="s">
        <v>372</v>
      </c>
      <c r="AG103" s="66" t="s">
        <v>372</v>
      </c>
      <c r="AH103" s="66" t="s">
        <v>372</v>
      </c>
    </row>
    <row r="104" spans="1:34">
      <c r="A104" s="61"/>
      <c r="B104" s="62" t="s">
        <v>304</v>
      </c>
      <c r="C104" s="61"/>
      <c r="D104" s="66" t="s">
        <v>372</v>
      </c>
      <c r="E104" s="66" t="s">
        <v>372</v>
      </c>
      <c r="F104" s="66" t="s">
        <v>372</v>
      </c>
      <c r="G104" s="66" t="s">
        <v>372</v>
      </c>
      <c r="H104" s="66" t="s">
        <v>372</v>
      </c>
      <c r="I104" s="66" t="s">
        <v>372</v>
      </c>
      <c r="J104" s="66" t="s">
        <v>372</v>
      </c>
      <c r="K104" s="66" t="s">
        <v>372</v>
      </c>
      <c r="L104" s="66" t="s">
        <v>372</v>
      </c>
      <c r="M104" s="66" t="s">
        <v>372</v>
      </c>
      <c r="N104" s="66" t="s">
        <v>372</v>
      </c>
      <c r="O104" s="66" t="s">
        <v>372</v>
      </c>
      <c r="P104" s="66" t="s">
        <v>372</v>
      </c>
      <c r="Q104" s="66" t="s">
        <v>372</v>
      </c>
      <c r="R104" s="66" t="s">
        <v>372</v>
      </c>
      <c r="S104" s="66" t="s">
        <v>372</v>
      </c>
      <c r="T104" s="66" t="s">
        <v>372</v>
      </c>
      <c r="U104" s="66" t="s">
        <v>372</v>
      </c>
      <c r="V104" s="66" t="s">
        <v>372</v>
      </c>
      <c r="W104" s="66" t="s">
        <v>372</v>
      </c>
      <c r="X104" s="66" t="s">
        <v>372</v>
      </c>
      <c r="Y104" s="66" t="s">
        <v>372</v>
      </c>
      <c r="Z104" s="66" t="s">
        <v>372</v>
      </c>
      <c r="AA104" s="66" t="s">
        <v>372</v>
      </c>
      <c r="AB104" s="66" t="s">
        <v>372</v>
      </c>
      <c r="AC104" s="66" t="s">
        <v>372</v>
      </c>
      <c r="AD104" s="66" t="s">
        <v>372</v>
      </c>
      <c r="AE104" s="66" t="s">
        <v>372</v>
      </c>
      <c r="AF104" s="66" t="s">
        <v>372</v>
      </c>
      <c r="AG104" s="66" t="s">
        <v>372</v>
      </c>
      <c r="AH104" s="66" t="s">
        <v>372</v>
      </c>
    </row>
    <row r="105" spans="1:34">
      <c r="A105" s="61"/>
      <c r="B105" s="62" t="s">
        <v>305</v>
      </c>
      <c r="C105" s="61"/>
      <c r="D105" s="66" t="s">
        <v>372</v>
      </c>
      <c r="E105" s="66" t="s">
        <v>372</v>
      </c>
      <c r="F105" s="66" t="s">
        <v>372</v>
      </c>
      <c r="G105" s="66" t="s">
        <v>372</v>
      </c>
      <c r="H105" s="66" t="s">
        <v>372</v>
      </c>
      <c r="I105" s="66" t="s">
        <v>372</v>
      </c>
      <c r="J105" s="66" t="s">
        <v>372</v>
      </c>
      <c r="K105" s="66" t="s">
        <v>372</v>
      </c>
      <c r="L105" s="66" t="s">
        <v>372</v>
      </c>
      <c r="M105" s="66" t="s">
        <v>372</v>
      </c>
      <c r="N105" s="66" t="s">
        <v>372</v>
      </c>
      <c r="O105" s="66" t="s">
        <v>372</v>
      </c>
      <c r="P105" s="66" t="s">
        <v>372</v>
      </c>
      <c r="Q105" s="66" t="s">
        <v>372</v>
      </c>
      <c r="R105" s="66" t="s">
        <v>372</v>
      </c>
      <c r="S105" s="66" t="s">
        <v>372</v>
      </c>
      <c r="T105" s="66" t="s">
        <v>372</v>
      </c>
      <c r="U105" s="66" t="s">
        <v>372</v>
      </c>
      <c r="V105" s="66" t="s">
        <v>372</v>
      </c>
      <c r="W105" s="66" t="s">
        <v>372</v>
      </c>
      <c r="X105" s="66" t="s">
        <v>372</v>
      </c>
      <c r="Y105" s="66" t="s">
        <v>372</v>
      </c>
      <c r="Z105" s="66" t="s">
        <v>372</v>
      </c>
      <c r="AA105" s="66" t="s">
        <v>372</v>
      </c>
      <c r="AB105" s="66" t="s">
        <v>372</v>
      </c>
      <c r="AC105" s="66" t="s">
        <v>372</v>
      </c>
      <c r="AD105" s="66" t="s">
        <v>372</v>
      </c>
      <c r="AE105" s="66" t="s">
        <v>372</v>
      </c>
      <c r="AF105" s="66" t="s">
        <v>372</v>
      </c>
      <c r="AG105" s="66" t="s">
        <v>372</v>
      </c>
      <c r="AH105" s="66" t="s">
        <v>372</v>
      </c>
    </row>
    <row r="106" spans="1:34">
      <c r="A106" s="61"/>
      <c r="B106" s="62" t="s">
        <v>306</v>
      </c>
      <c r="C106" s="61"/>
      <c r="D106" s="66" t="s">
        <v>372</v>
      </c>
      <c r="E106" s="66" t="s">
        <v>372</v>
      </c>
      <c r="F106" s="66" t="s">
        <v>372</v>
      </c>
      <c r="G106" s="66" t="s">
        <v>372</v>
      </c>
      <c r="H106" s="66" t="s">
        <v>372</v>
      </c>
      <c r="I106" s="66" t="s">
        <v>372</v>
      </c>
      <c r="J106" s="66" t="s">
        <v>372</v>
      </c>
      <c r="K106" s="66" t="s">
        <v>372</v>
      </c>
      <c r="L106" s="66" t="s">
        <v>372</v>
      </c>
      <c r="M106" s="66" t="s">
        <v>372</v>
      </c>
      <c r="N106" s="66" t="s">
        <v>372</v>
      </c>
      <c r="O106" s="66" t="s">
        <v>372</v>
      </c>
      <c r="P106" s="66" t="s">
        <v>372</v>
      </c>
      <c r="Q106" s="66" t="s">
        <v>372</v>
      </c>
      <c r="R106" s="66" t="s">
        <v>372</v>
      </c>
      <c r="S106" s="66" t="s">
        <v>372</v>
      </c>
      <c r="T106" s="66" t="s">
        <v>372</v>
      </c>
      <c r="U106" s="66" t="s">
        <v>372</v>
      </c>
      <c r="V106" s="66" t="s">
        <v>372</v>
      </c>
      <c r="W106" s="66" t="s">
        <v>372</v>
      </c>
      <c r="X106" s="66" t="s">
        <v>372</v>
      </c>
      <c r="Y106" s="66" t="s">
        <v>372</v>
      </c>
      <c r="Z106" s="66" t="s">
        <v>372</v>
      </c>
      <c r="AA106" s="66" t="s">
        <v>372</v>
      </c>
      <c r="AB106" s="66" t="s">
        <v>372</v>
      </c>
      <c r="AC106" s="66" t="s">
        <v>372</v>
      </c>
      <c r="AD106" s="66" t="s">
        <v>372</v>
      </c>
      <c r="AE106" s="66" t="s">
        <v>372</v>
      </c>
      <c r="AF106" s="66" t="s">
        <v>372</v>
      </c>
      <c r="AG106" s="66" t="s">
        <v>372</v>
      </c>
      <c r="AH106" s="66" t="s">
        <v>372</v>
      </c>
    </row>
    <row r="107" spans="1:34">
      <c r="A107" s="61"/>
      <c r="B107" s="62" t="s">
        <v>307</v>
      </c>
      <c r="C107" s="61"/>
      <c r="D107" s="66" t="s">
        <v>372</v>
      </c>
      <c r="E107" s="66" t="s">
        <v>372</v>
      </c>
      <c r="F107" s="66" t="s">
        <v>372</v>
      </c>
      <c r="G107" s="66" t="s">
        <v>372</v>
      </c>
      <c r="H107" s="66" t="s">
        <v>372</v>
      </c>
      <c r="I107" s="66" t="s">
        <v>372</v>
      </c>
      <c r="J107" s="66" t="s">
        <v>372</v>
      </c>
      <c r="K107" s="66" t="s">
        <v>372</v>
      </c>
      <c r="L107" s="66" t="s">
        <v>372</v>
      </c>
      <c r="M107" s="66" t="s">
        <v>372</v>
      </c>
      <c r="N107" s="66" t="s">
        <v>372</v>
      </c>
      <c r="O107" s="66" t="s">
        <v>372</v>
      </c>
      <c r="P107" s="66" t="s">
        <v>372</v>
      </c>
      <c r="Q107" s="66" t="s">
        <v>372</v>
      </c>
      <c r="R107" s="66" t="s">
        <v>372</v>
      </c>
      <c r="S107" s="66" t="s">
        <v>372</v>
      </c>
      <c r="T107" s="66" t="s">
        <v>372</v>
      </c>
      <c r="U107" s="66" t="s">
        <v>372</v>
      </c>
      <c r="V107" s="66" t="s">
        <v>372</v>
      </c>
      <c r="W107" s="66" t="s">
        <v>372</v>
      </c>
      <c r="X107" s="66" t="s">
        <v>372</v>
      </c>
      <c r="Y107" s="66" t="s">
        <v>372</v>
      </c>
      <c r="Z107" s="66" t="s">
        <v>372</v>
      </c>
      <c r="AA107" s="66" t="s">
        <v>372</v>
      </c>
      <c r="AB107" s="66" t="s">
        <v>372</v>
      </c>
      <c r="AC107" s="66" t="s">
        <v>372</v>
      </c>
      <c r="AD107" s="66" t="s">
        <v>372</v>
      </c>
      <c r="AE107" s="66" t="s">
        <v>372</v>
      </c>
      <c r="AF107" s="66" t="s">
        <v>372</v>
      </c>
      <c r="AG107" s="66" t="s">
        <v>372</v>
      </c>
      <c r="AH107" s="66" t="s">
        <v>372</v>
      </c>
    </row>
    <row r="108" spans="1:34">
      <c r="A108" s="61"/>
      <c r="B108" s="62" t="s">
        <v>308</v>
      </c>
      <c r="C108" s="61"/>
      <c r="D108" s="66" t="s">
        <v>372</v>
      </c>
      <c r="E108" s="66" t="s">
        <v>372</v>
      </c>
      <c r="F108" s="66" t="s">
        <v>372</v>
      </c>
      <c r="G108" s="66" t="s">
        <v>372</v>
      </c>
      <c r="H108" s="66" t="s">
        <v>372</v>
      </c>
      <c r="I108" s="66" t="s">
        <v>372</v>
      </c>
      <c r="J108" s="66" t="s">
        <v>372</v>
      </c>
      <c r="K108" s="66" t="s">
        <v>372</v>
      </c>
      <c r="L108" s="66" t="s">
        <v>372</v>
      </c>
      <c r="M108" s="66" t="s">
        <v>372</v>
      </c>
      <c r="N108" s="66" t="s">
        <v>372</v>
      </c>
      <c r="O108" s="66" t="s">
        <v>372</v>
      </c>
      <c r="P108" s="66" t="s">
        <v>372</v>
      </c>
      <c r="Q108" s="66" t="s">
        <v>372</v>
      </c>
      <c r="R108" s="66" t="s">
        <v>372</v>
      </c>
      <c r="S108" s="66" t="s">
        <v>372</v>
      </c>
      <c r="T108" s="66" t="s">
        <v>372</v>
      </c>
      <c r="U108" s="66" t="s">
        <v>372</v>
      </c>
      <c r="V108" s="66" t="s">
        <v>372</v>
      </c>
      <c r="W108" s="66" t="s">
        <v>372</v>
      </c>
      <c r="X108" s="66" t="s">
        <v>372</v>
      </c>
      <c r="Y108" s="66" t="s">
        <v>372</v>
      </c>
      <c r="Z108" s="66" t="s">
        <v>372</v>
      </c>
      <c r="AA108" s="66" t="s">
        <v>372</v>
      </c>
      <c r="AB108" s="66" t="s">
        <v>372</v>
      </c>
      <c r="AC108" s="66" t="s">
        <v>372</v>
      </c>
      <c r="AD108" s="66" t="s">
        <v>372</v>
      </c>
      <c r="AE108" s="66" t="s">
        <v>372</v>
      </c>
      <c r="AF108" s="66" t="s">
        <v>372</v>
      </c>
      <c r="AG108" s="66" t="s">
        <v>372</v>
      </c>
      <c r="AH108" s="66" t="s">
        <v>372</v>
      </c>
    </row>
    <row r="109" spans="1:34">
      <c r="A109" s="61"/>
      <c r="B109" s="62" t="s">
        <v>79</v>
      </c>
      <c r="C109" s="61"/>
      <c r="D109" s="66" t="s">
        <v>372</v>
      </c>
      <c r="E109" s="66" t="s">
        <v>372</v>
      </c>
      <c r="F109" s="66" t="s">
        <v>372</v>
      </c>
      <c r="G109" s="66" t="s">
        <v>372</v>
      </c>
      <c r="H109" s="66" t="s">
        <v>372</v>
      </c>
      <c r="I109" s="66" t="s">
        <v>372</v>
      </c>
      <c r="J109" s="66" t="s">
        <v>372</v>
      </c>
      <c r="K109" s="66" t="s">
        <v>372</v>
      </c>
      <c r="L109" s="66" t="s">
        <v>372</v>
      </c>
      <c r="M109" s="66" t="s">
        <v>372</v>
      </c>
      <c r="N109" s="66" t="s">
        <v>372</v>
      </c>
      <c r="O109" s="66" t="s">
        <v>372</v>
      </c>
      <c r="P109" s="66" t="s">
        <v>372</v>
      </c>
      <c r="Q109" s="66" t="s">
        <v>372</v>
      </c>
      <c r="R109" s="66" t="s">
        <v>372</v>
      </c>
      <c r="S109" s="66" t="s">
        <v>372</v>
      </c>
      <c r="T109" s="66" t="s">
        <v>372</v>
      </c>
      <c r="U109" s="66" t="s">
        <v>372</v>
      </c>
      <c r="V109" s="66" t="s">
        <v>372</v>
      </c>
      <c r="W109" s="66" t="s">
        <v>372</v>
      </c>
      <c r="X109" s="66" t="s">
        <v>372</v>
      </c>
      <c r="Y109" s="66" t="s">
        <v>372</v>
      </c>
      <c r="Z109" s="66" t="s">
        <v>372</v>
      </c>
      <c r="AA109" s="66" t="s">
        <v>372</v>
      </c>
      <c r="AB109" s="66" t="s">
        <v>372</v>
      </c>
      <c r="AC109" s="66" t="s">
        <v>372</v>
      </c>
      <c r="AD109" s="66" t="s">
        <v>372</v>
      </c>
      <c r="AE109" s="66" t="s">
        <v>372</v>
      </c>
      <c r="AF109" s="66" t="s">
        <v>372</v>
      </c>
      <c r="AG109" s="66" t="s">
        <v>372</v>
      </c>
      <c r="AH109" s="66" t="s">
        <v>372</v>
      </c>
    </row>
    <row r="110" spans="1:34">
      <c r="A110" s="61"/>
      <c r="B110" s="62" t="s">
        <v>309</v>
      </c>
      <c r="C110" s="61"/>
      <c r="D110" s="66" t="s">
        <v>372</v>
      </c>
      <c r="E110" s="66" t="s">
        <v>372</v>
      </c>
      <c r="F110" s="66" t="s">
        <v>372</v>
      </c>
      <c r="G110" s="66" t="s">
        <v>372</v>
      </c>
      <c r="H110" s="66" t="s">
        <v>372</v>
      </c>
      <c r="I110" s="66" t="s">
        <v>372</v>
      </c>
      <c r="J110" s="66" t="s">
        <v>372</v>
      </c>
      <c r="K110" s="66" t="s">
        <v>372</v>
      </c>
      <c r="L110" s="66" t="s">
        <v>372</v>
      </c>
      <c r="M110" s="66" t="s">
        <v>372</v>
      </c>
      <c r="N110" s="66" t="s">
        <v>372</v>
      </c>
      <c r="O110" s="66" t="s">
        <v>372</v>
      </c>
      <c r="P110" s="66" t="s">
        <v>372</v>
      </c>
      <c r="Q110" s="66" t="s">
        <v>372</v>
      </c>
      <c r="R110" s="66" t="s">
        <v>372</v>
      </c>
      <c r="S110" s="66" t="s">
        <v>372</v>
      </c>
      <c r="T110" s="66" t="s">
        <v>372</v>
      </c>
      <c r="U110" s="66" t="s">
        <v>372</v>
      </c>
      <c r="V110" s="66" t="s">
        <v>372</v>
      </c>
      <c r="W110" s="66" t="s">
        <v>372</v>
      </c>
      <c r="X110" s="66" t="s">
        <v>372</v>
      </c>
      <c r="Y110" s="66" t="s">
        <v>372</v>
      </c>
      <c r="Z110" s="66" t="s">
        <v>372</v>
      </c>
      <c r="AA110" s="66" t="s">
        <v>372</v>
      </c>
      <c r="AB110" s="66" t="s">
        <v>372</v>
      </c>
      <c r="AC110" s="66" t="s">
        <v>372</v>
      </c>
      <c r="AD110" s="66" t="s">
        <v>372</v>
      </c>
      <c r="AE110" s="66" t="s">
        <v>372</v>
      </c>
      <c r="AF110" s="66" t="s">
        <v>372</v>
      </c>
      <c r="AG110" s="66" t="s">
        <v>372</v>
      </c>
      <c r="AH110" s="66" t="s">
        <v>372</v>
      </c>
    </row>
    <row r="111" spans="1:34">
      <c r="A111" s="61"/>
      <c r="B111" s="62" t="s">
        <v>310</v>
      </c>
      <c r="C111" s="61"/>
      <c r="D111" s="66" t="s">
        <v>372</v>
      </c>
      <c r="E111" s="66" t="s">
        <v>372</v>
      </c>
      <c r="F111" s="66" t="s">
        <v>372</v>
      </c>
      <c r="G111" s="66" t="s">
        <v>372</v>
      </c>
      <c r="H111" s="66" t="s">
        <v>372</v>
      </c>
      <c r="I111" s="66" t="s">
        <v>372</v>
      </c>
      <c r="J111" s="66" t="s">
        <v>372</v>
      </c>
      <c r="K111" s="66" t="s">
        <v>372</v>
      </c>
      <c r="L111" s="66" t="s">
        <v>372</v>
      </c>
      <c r="M111" s="66" t="s">
        <v>372</v>
      </c>
      <c r="N111" s="66" t="s">
        <v>372</v>
      </c>
      <c r="O111" s="66" t="s">
        <v>372</v>
      </c>
      <c r="P111" s="66" t="s">
        <v>372</v>
      </c>
      <c r="Q111" s="66" t="s">
        <v>372</v>
      </c>
      <c r="R111" s="66" t="s">
        <v>372</v>
      </c>
      <c r="S111" s="66" t="s">
        <v>372</v>
      </c>
      <c r="T111" s="66" t="s">
        <v>372</v>
      </c>
      <c r="U111" s="66" t="s">
        <v>372</v>
      </c>
      <c r="V111" s="66" t="s">
        <v>372</v>
      </c>
      <c r="W111" s="66" t="s">
        <v>372</v>
      </c>
      <c r="X111" s="66" t="s">
        <v>372</v>
      </c>
      <c r="Y111" s="66" t="s">
        <v>372</v>
      </c>
      <c r="Z111" s="66" t="s">
        <v>372</v>
      </c>
      <c r="AA111" s="66" t="s">
        <v>372</v>
      </c>
      <c r="AB111" s="66" t="s">
        <v>372</v>
      </c>
      <c r="AC111" s="66" t="s">
        <v>372</v>
      </c>
      <c r="AD111" s="66" t="s">
        <v>372</v>
      </c>
      <c r="AE111" s="66" t="s">
        <v>372</v>
      </c>
      <c r="AF111" s="66" t="s">
        <v>372</v>
      </c>
      <c r="AG111" s="66" t="s">
        <v>372</v>
      </c>
      <c r="AH111" s="66" t="s">
        <v>372</v>
      </c>
    </row>
    <row r="112" spans="1:34">
      <c r="A112" s="61"/>
      <c r="B112" s="62" t="s">
        <v>80</v>
      </c>
      <c r="C112" s="61"/>
      <c r="D112" s="66">
        <v>2.2064890880641599</v>
      </c>
      <c r="E112" s="66">
        <v>1.83875803189007</v>
      </c>
      <c r="F112" s="66">
        <v>1.8966038277348001</v>
      </c>
      <c r="G112" s="66">
        <v>1.87142760316486</v>
      </c>
      <c r="H112" s="66">
        <v>1.84414780419244</v>
      </c>
      <c r="I112" s="66">
        <v>1.6182638775476701</v>
      </c>
      <c r="J112" s="66">
        <v>1.57463783078796</v>
      </c>
      <c r="K112" s="66">
        <v>1.4149939525870401</v>
      </c>
      <c r="L112" s="66">
        <v>1.271016248097</v>
      </c>
      <c r="M112" s="66">
        <v>1.5611660483937204</v>
      </c>
      <c r="N112" s="66">
        <v>1.8612234903860556</v>
      </c>
      <c r="O112" s="66">
        <v>1.8151115416173864</v>
      </c>
      <c r="P112" s="66">
        <v>1.7001389144662522</v>
      </c>
      <c r="Q112" s="66">
        <v>1.7569853113381781</v>
      </c>
      <c r="R112" s="66">
        <v>1.6736728922315689</v>
      </c>
      <c r="S112" s="66">
        <v>1.716669449213698</v>
      </c>
      <c r="T112" s="66">
        <v>1.5979851516338246</v>
      </c>
      <c r="U112" s="66">
        <v>1.5536443494319572</v>
      </c>
      <c r="V112" s="66">
        <v>1.500765471999314</v>
      </c>
      <c r="W112" s="66">
        <v>1.3700734203647167</v>
      </c>
      <c r="X112" s="66">
        <v>1.2589380606660325</v>
      </c>
      <c r="Y112" s="66">
        <v>1.1955787192507288</v>
      </c>
      <c r="Z112" s="66">
        <v>1.205562475615148</v>
      </c>
      <c r="AA112" s="66">
        <v>1.1410630825347838</v>
      </c>
      <c r="AB112" s="66">
        <v>1.0236532567520142</v>
      </c>
      <c r="AC112" s="66">
        <v>0.97757613535458354</v>
      </c>
      <c r="AD112" s="66">
        <v>0.92366434035366274</v>
      </c>
      <c r="AE112" s="66">
        <v>1.0030694479665343</v>
      </c>
      <c r="AF112" s="66">
        <v>0.95332313952622816</v>
      </c>
      <c r="AG112" s="66">
        <v>0.93948046152219677</v>
      </c>
      <c r="AH112" s="66">
        <v>0.87564594923176653</v>
      </c>
    </row>
    <row r="113" spans="1:34">
      <c r="A113" s="61"/>
      <c r="B113" s="62" t="s">
        <v>81</v>
      </c>
      <c r="C113" s="61"/>
      <c r="D113" s="66" t="s">
        <v>372</v>
      </c>
      <c r="E113" s="66" t="s">
        <v>372</v>
      </c>
      <c r="F113" s="66" t="s">
        <v>372</v>
      </c>
      <c r="G113" s="66" t="s">
        <v>372</v>
      </c>
      <c r="H113" s="66" t="s">
        <v>372</v>
      </c>
      <c r="I113" s="66" t="s">
        <v>372</v>
      </c>
      <c r="J113" s="66" t="s">
        <v>372</v>
      </c>
      <c r="K113" s="66" t="s">
        <v>372</v>
      </c>
      <c r="L113" s="66" t="s">
        <v>372</v>
      </c>
      <c r="M113" s="66" t="s">
        <v>372</v>
      </c>
      <c r="N113" s="66" t="s">
        <v>372</v>
      </c>
      <c r="O113" s="66" t="s">
        <v>372</v>
      </c>
      <c r="P113" s="66" t="s">
        <v>372</v>
      </c>
      <c r="Q113" s="66" t="s">
        <v>372</v>
      </c>
      <c r="R113" s="66" t="s">
        <v>372</v>
      </c>
      <c r="S113" s="66" t="s">
        <v>372</v>
      </c>
      <c r="T113" s="66" t="s">
        <v>372</v>
      </c>
      <c r="U113" s="66" t="s">
        <v>372</v>
      </c>
      <c r="V113" s="66" t="s">
        <v>372</v>
      </c>
      <c r="W113" s="66" t="s">
        <v>372</v>
      </c>
      <c r="X113" s="66" t="s">
        <v>372</v>
      </c>
      <c r="Y113" s="66" t="s">
        <v>372</v>
      </c>
      <c r="Z113" s="66" t="s">
        <v>372</v>
      </c>
      <c r="AA113" s="66" t="s">
        <v>372</v>
      </c>
      <c r="AB113" s="66" t="s">
        <v>372</v>
      </c>
      <c r="AC113" s="66" t="s">
        <v>372</v>
      </c>
      <c r="AD113" s="66" t="s">
        <v>372</v>
      </c>
      <c r="AE113" s="66" t="s">
        <v>372</v>
      </c>
      <c r="AF113" s="66" t="s">
        <v>372</v>
      </c>
      <c r="AG113" s="66" t="s">
        <v>372</v>
      </c>
      <c r="AH113" s="66" t="s">
        <v>372</v>
      </c>
    </row>
    <row r="114" spans="1:34">
      <c r="A114" s="1" t="s">
        <v>151</v>
      </c>
      <c r="B114" s="1"/>
      <c r="C114" s="1"/>
      <c r="D114" s="65">
        <v>0.83090445192914297</v>
      </c>
      <c r="E114" s="65">
        <v>0.98188874737967702</v>
      </c>
      <c r="F114" s="65">
        <v>1.6426258427103799</v>
      </c>
      <c r="G114" s="65">
        <v>1.3788837280914199</v>
      </c>
      <c r="H114" s="65">
        <v>1.2875176462326201</v>
      </c>
      <c r="I114" s="65">
        <v>2.0062104689365401</v>
      </c>
      <c r="J114" s="65">
        <v>1.71396223725819</v>
      </c>
      <c r="K114" s="65">
        <v>1.8542332103369501</v>
      </c>
      <c r="L114" s="65">
        <v>1.5853743409488801</v>
      </c>
      <c r="M114" s="65">
        <v>1.5334742392553307</v>
      </c>
      <c r="N114" s="65">
        <v>1.1402920917078512</v>
      </c>
      <c r="O114" s="65">
        <v>0.57688348354366714</v>
      </c>
      <c r="P114" s="65">
        <v>0.50409004785106615</v>
      </c>
      <c r="Q114" s="65">
        <v>0.650728199392827</v>
      </c>
      <c r="R114" s="65">
        <v>0.63252984046967664</v>
      </c>
      <c r="S114" s="65">
        <v>0.57800881554557337</v>
      </c>
      <c r="T114" s="65">
        <v>0.48454420138996757</v>
      </c>
      <c r="U114" s="65">
        <v>0.55336922631407093</v>
      </c>
      <c r="V114" s="65">
        <v>0.58070379062147004</v>
      </c>
      <c r="W114" s="65">
        <v>1.1137528175427138</v>
      </c>
      <c r="X114" s="65">
        <v>1.8469776370825688</v>
      </c>
      <c r="Y114" s="65">
        <v>1.7603534297011794</v>
      </c>
      <c r="Z114" s="65">
        <v>1.3966608982665301</v>
      </c>
      <c r="AA114" s="65">
        <v>0.93301866400381261</v>
      </c>
      <c r="AB114" s="65">
        <v>0.87171220138996763</v>
      </c>
      <c r="AC114" s="65">
        <v>0.51831999600571876</v>
      </c>
      <c r="AD114" s="65">
        <v>0.57666132800762504</v>
      </c>
      <c r="AE114" s="65">
        <v>0.59740655831597722</v>
      </c>
      <c r="AF114" s="65">
        <v>0.54281148154652648</v>
      </c>
      <c r="AG114" s="65">
        <v>0.59748061016132459</v>
      </c>
      <c r="AH114" s="65">
        <v>0.52079281554557333</v>
      </c>
    </row>
    <row r="115" spans="1:34">
      <c r="A115" s="61"/>
      <c r="B115" s="62" t="s">
        <v>82</v>
      </c>
      <c r="C115" s="61"/>
      <c r="D115" s="66" t="s">
        <v>372</v>
      </c>
      <c r="E115" s="66" t="s">
        <v>372</v>
      </c>
      <c r="F115" s="66" t="s">
        <v>372</v>
      </c>
      <c r="G115" s="66" t="s">
        <v>372</v>
      </c>
      <c r="H115" s="66" t="s">
        <v>372</v>
      </c>
      <c r="I115" s="66" t="s">
        <v>372</v>
      </c>
      <c r="J115" s="66" t="s">
        <v>372</v>
      </c>
      <c r="K115" s="66" t="s">
        <v>372</v>
      </c>
      <c r="L115" s="66" t="s">
        <v>372</v>
      </c>
      <c r="M115" s="66" t="s">
        <v>372</v>
      </c>
      <c r="N115" s="66" t="s">
        <v>372</v>
      </c>
      <c r="O115" s="66" t="s">
        <v>372</v>
      </c>
      <c r="P115" s="66" t="s">
        <v>372</v>
      </c>
      <c r="Q115" s="66" t="s">
        <v>372</v>
      </c>
      <c r="R115" s="66" t="s">
        <v>372</v>
      </c>
      <c r="S115" s="66" t="s">
        <v>372</v>
      </c>
      <c r="T115" s="66" t="s">
        <v>372</v>
      </c>
      <c r="U115" s="66" t="s">
        <v>372</v>
      </c>
      <c r="V115" s="66" t="s">
        <v>372</v>
      </c>
      <c r="W115" s="66" t="s">
        <v>372</v>
      </c>
      <c r="X115" s="66" t="s">
        <v>372</v>
      </c>
      <c r="Y115" s="66" t="s">
        <v>372</v>
      </c>
      <c r="Z115" s="66" t="s">
        <v>372</v>
      </c>
      <c r="AA115" s="66" t="s">
        <v>372</v>
      </c>
      <c r="AB115" s="66" t="s">
        <v>372</v>
      </c>
      <c r="AC115" s="66" t="s">
        <v>372</v>
      </c>
      <c r="AD115" s="66" t="s">
        <v>372</v>
      </c>
      <c r="AE115" s="66" t="s">
        <v>372</v>
      </c>
      <c r="AF115" s="66" t="s">
        <v>372</v>
      </c>
      <c r="AG115" s="66" t="s">
        <v>372</v>
      </c>
      <c r="AH115" s="66" t="s">
        <v>372</v>
      </c>
    </row>
    <row r="116" spans="1:34">
      <c r="A116" s="61"/>
      <c r="B116" s="62" t="s">
        <v>83</v>
      </c>
      <c r="C116" s="61"/>
      <c r="D116" s="66" t="s">
        <v>372</v>
      </c>
      <c r="E116" s="66" t="s">
        <v>372</v>
      </c>
      <c r="F116" s="66" t="s">
        <v>372</v>
      </c>
      <c r="G116" s="66" t="s">
        <v>372</v>
      </c>
      <c r="H116" s="66" t="s">
        <v>372</v>
      </c>
      <c r="I116" s="66" t="s">
        <v>372</v>
      </c>
      <c r="J116" s="66" t="s">
        <v>372</v>
      </c>
      <c r="K116" s="66" t="s">
        <v>372</v>
      </c>
      <c r="L116" s="66" t="s">
        <v>372</v>
      </c>
      <c r="M116" s="66" t="s">
        <v>372</v>
      </c>
      <c r="N116" s="66" t="s">
        <v>372</v>
      </c>
      <c r="O116" s="66" t="s">
        <v>372</v>
      </c>
      <c r="P116" s="66" t="s">
        <v>372</v>
      </c>
      <c r="Q116" s="66" t="s">
        <v>372</v>
      </c>
      <c r="R116" s="66" t="s">
        <v>372</v>
      </c>
      <c r="S116" s="66" t="s">
        <v>372</v>
      </c>
      <c r="T116" s="66" t="s">
        <v>372</v>
      </c>
      <c r="U116" s="66" t="s">
        <v>372</v>
      </c>
      <c r="V116" s="66" t="s">
        <v>372</v>
      </c>
      <c r="W116" s="66" t="s">
        <v>372</v>
      </c>
      <c r="X116" s="66" t="s">
        <v>372</v>
      </c>
      <c r="Y116" s="66" t="s">
        <v>372</v>
      </c>
      <c r="Z116" s="66" t="s">
        <v>372</v>
      </c>
      <c r="AA116" s="66" t="s">
        <v>372</v>
      </c>
      <c r="AB116" s="66" t="s">
        <v>372</v>
      </c>
      <c r="AC116" s="66" t="s">
        <v>372</v>
      </c>
      <c r="AD116" s="66" t="s">
        <v>372</v>
      </c>
      <c r="AE116" s="66" t="s">
        <v>372</v>
      </c>
      <c r="AF116" s="66" t="s">
        <v>372</v>
      </c>
      <c r="AG116" s="66" t="s">
        <v>372</v>
      </c>
      <c r="AH116" s="66" t="s">
        <v>372</v>
      </c>
    </row>
    <row r="117" spans="1:34">
      <c r="A117" s="8"/>
      <c r="B117" s="14"/>
      <c r="C117" s="9" t="s">
        <v>84</v>
      </c>
      <c r="D117" s="67" t="s">
        <v>372</v>
      </c>
      <c r="E117" s="67" t="s">
        <v>372</v>
      </c>
      <c r="F117" s="67" t="s">
        <v>372</v>
      </c>
      <c r="G117" s="67" t="s">
        <v>372</v>
      </c>
      <c r="H117" s="67" t="s">
        <v>372</v>
      </c>
      <c r="I117" s="67" t="s">
        <v>372</v>
      </c>
      <c r="J117" s="67" t="s">
        <v>372</v>
      </c>
      <c r="K117" s="67" t="s">
        <v>372</v>
      </c>
      <c r="L117" s="67" t="s">
        <v>372</v>
      </c>
      <c r="M117" s="67" t="s">
        <v>372</v>
      </c>
      <c r="N117" s="67" t="s">
        <v>372</v>
      </c>
      <c r="O117" s="67" t="s">
        <v>372</v>
      </c>
      <c r="P117" s="67" t="s">
        <v>372</v>
      </c>
      <c r="Q117" s="67" t="s">
        <v>372</v>
      </c>
      <c r="R117" s="67" t="s">
        <v>372</v>
      </c>
      <c r="S117" s="67" t="s">
        <v>372</v>
      </c>
      <c r="T117" s="67" t="s">
        <v>372</v>
      </c>
      <c r="U117" s="67" t="s">
        <v>372</v>
      </c>
      <c r="V117" s="67" t="s">
        <v>372</v>
      </c>
      <c r="W117" s="67" t="s">
        <v>372</v>
      </c>
      <c r="X117" s="67" t="s">
        <v>372</v>
      </c>
      <c r="Y117" s="67" t="s">
        <v>372</v>
      </c>
      <c r="Z117" s="67" t="s">
        <v>372</v>
      </c>
      <c r="AA117" s="67" t="s">
        <v>372</v>
      </c>
      <c r="AB117" s="67" t="s">
        <v>372</v>
      </c>
      <c r="AC117" s="67" t="s">
        <v>372</v>
      </c>
      <c r="AD117" s="67" t="s">
        <v>372</v>
      </c>
      <c r="AE117" s="67" t="s">
        <v>372</v>
      </c>
      <c r="AF117" s="67" t="s">
        <v>372</v>
      </c>
      <c r="AG117" s="67" t="s">
        <v>372</v>
      </c>
      <c r="AH117" s="67" t="s">
        <v>372</v>
      </c>
    </row>
    <row r="118" spans="1:34">
      <c r="A118" s="8"/>
      <c r="B118" s="14"/>
      <c r="C118" s="9" t="s">
        <v>144</v>
      </c>
      <c r="D118" s="67" t="s">
        <v>372</v>
      </c>
      <c r="E118" s="67" t="s">
        <v>372</v>
      </c>
      <c r="F118" s="67" t="s">
        <v>372</v>
      </c>
      <c r="G118" s="67" t="s">
        <v>372</v>
      </c>
      <c r="H118" s="67" t="s">
        <v>372</v>
      </c>
      <c r="I118" s="67" t="s">
        <v>372</v>
      </c>
      <c r="J118" s="67" t="s">
        <v>372</v>
      </c>
      <c r="K118" s="67" t="s">
        <v>372</v>
      </c>
      <c r="L118" s="67" t="s">
        <v>372</v>
      </c>
      <c r="M118" s="67" t="s">
        <v>372</v>
      </c>
      <c r="N118" s="67" t="s">
        <v>372</v>
      </c>
      <c r="O118" s="67" t="s">
        <v>372</v>
      </c>
      <c r="P118" s="67" t="s">
        <v>372</v>
      </c>
      <c r="Q118" s="67" t="s">
        <v>372</v>
      </c>
      <c r="R118" s="67" t="s">
        <v>372</v>
      </c>
      <c r="S118" s="67" t="s">
        <v>372</v>
      </c>
      <c r="T118" s="67" t="s">
        <v>372</v>
      </c>
      <c r="U118" s="67" t="s">
        <v>372</v>
      </c>
      <c r="V118" s="67" t="s">
        <v>372</v>
      </c>
      <c r="W118" s="67" t="s">
        <v>372</v>
      </c>
      <c r="X118" s="67" t="s">
        <v>372</v>
      </c>
      <c r="Y118" s="67" t="s">
        <v>372</v>
      </c>
      <c r="Z118" s="67" t="s">
        <v>372</v>
      </c>
      <c r="AA118" s="67" t="s">
        <v>372</v>
      </c>
      <c r="AB118" s="67" t="s">
        <v>372</v>
      </c>
      <c r="AC118" s="67" t="s">
        <v>372</v>
      </c>
      <c r="AD118" s="67" t="s">
        <v>372</v>
      </c>
      <c r="AE118" s="67" t="s">
        <v>372</v>
      </c>
      <c r="AF118" s="67" t="s">
        <v>372</v>
      </c>
      <c r="AG118" s="67" t="s">
        <v>372</v>
      </c>
      <c r="AH118" s="67" t="s">
        <v>372</v>
      </c>
    </row>
    <row r="119" spans="1:34">
      <c r="A119" s="8"/>
      <c r="B119" s="14"/>
      <c r="C119" s="9" t="s">
        <v>145</v>
      </c>
      <c r="D119" s="67" t="s">
        <v>372</v>
      </c>
      <c r="E119" s="67" t="s">
        <v>372</v>
      </c>
      <c r="F119" s="67" t="s">
        <v>372</v>
      </c>
      <c r="G119" s="67" t="s">
        <v>372</v>
      </c>
      <c r="H119" s="67" t="s">
        <v>372</v>
      </c>
      <c r="I119" s="67" t="s">
        <v>372</v>
      </c>
      <c r="J119" s="67" t="s">
        <v>372</v>
      </c>
      <c r="K119" s="67" t="s">
        <v>372</v>
      </c>
      <c r="L119" s="67" t="s">
        <v>372</v>
      </c>
      <c r="M119" s="67" t="s">
        <v>372</v>
      </c>
      <c r="N119" s="67" t="s">
        <v>372</v>
      </c>
      <c r="O119" s="67" t="s">
        <v>372</v>
      </c>
      <c r="P119" s="67" t="s">
        <v>372</v>
      </c>
      <c r="Q119" s="67" t="s">
        <v>372</v>
      </c>
      <c r="R119" s="67" t="s">
        <v>372</v>
      </c>
      <c r="S119" s="67" t="s">
        <v>372</v>
      </c>
      <c r="T119" s="67" t="s">
        <v>372</v>
      </c>
      <c r="U119" s="67" t="s">
        <v>372</v>
      </c>
      <c r="V119" s="67" t="s">
        <v>372</v>
      </c>
      <c r="W119" s="67" t="s">
        <v>372</v>
      </c>
      <c r="X119" s="67" t="s">
        <v>372</v>
      </c>
      <c r="Y119" s="67" t="s">
        <v>372</v>
      </c>
      <c r="Z119" s="67" t="s">
        <v>372</v>
      </c>
      <c r="AA119" s="67" t="s">
        <v>372</v>
      </c>
      <c r="AB119" s="67" t="s">
        <v>372</v>
      </c>
      <c r="AC119" s="67" t="s">
        <v>372</v>
      </c>
      <c r="AD119" s="67" t="s">
        <v>372</v>
      </c>
      <c r="AE119" s="67" t="s">
        <v>372</v>
      </c>
      <c r="AF119" s="67" t="s">
        <v>372</v>
      </c>
      <c r="AG119" s="67" t="s">
        <v>372</v>
      </c>
      <c r="AH119" s="67" t="s">
        <v>372</v>
      </c>
    </row>
    <row r="120" spans="1:34">
      <c r="A120" s="8"/>
      <c r="B120" s="14"/>
      <c r="C120" s="9" t="s">
        <v>85</v>
      </c>
      <c r="D120" s="67" t="s">
        <v>372</v>
      </c>
      <c r="E120" s="67" t="s">
        <v>372</v>
      </c>
      <c r="F120" s="67" t="s">
        <v>372</v>
      </c>
      <c r="G120" s="67" t="s">
        <v>372</v>
      </c>
      <c r="H120" s="67" t="s">
        <v>372</v>
      </c>
      <c r="I120" s="67" t="s">
        <v>372</v>
      </c>
      <c r="J120" s="67" t="s">
        <v>372</v>
      </c>
      <c r="K120" s="67" t="s">
        <v>372</v>
      </c>
      <c r="L120" s="67" t="s">
        <v>372</v>
      </c>
      <c r="M120" s="67" t="s">
        <v>372</v>
      </c>
      <c r="N120" s="67" t="s">
        <v>372</v>
      </c>
      <c r="O120" s="67" t="s">
        <v>372</v>
      </c>
      <c r="P120" s="67" t="s">
        <v>372</v>
      </c>
      <c r="Q120" s="67" t="s">
        <v>372</v>
      </c>
      <c r="R120" s="67" t="s">
        <v>372</v>
      </c>
      <c r="S120" s="67" t="s">
        <v>372</v>
      </c>
      <c r="T120" s="67" t="s">
        <v>372</v>
      </c>
      <c r="U120" s="67" t="s">
        <v>372</v>
      </c>
      <c r="V120" s="67" t="s">
        <v>372</v>
      </c>
      <c r="W120" s="67" t="s">
        <v>372</v>
      </c>
      <c r="X120" s="67" t="s">
        <v>372</v>
      </c>
      <c r="Y120" s="67" t="s">
        <v>372</v>
      </c>
      <c r="Z120" s="67" t="s">
        <v>372</v>
      </c>
      <c r="AA120" s="67" t="s">
        <v>372</v>
      </c>
      <c r="AB120" s="67" t="s">
        <v>372</v>
      </c>
      <c r="AC120" s="67" t="s">
        <v>372</v>
      </c>
      <c r="AD120" s="67" t="s">
        <v>372</v>
      </c>
      <c r="AE120" s="67" t="s">
        <v>372</v>
      </c>
      <c r="AF120" s="67" t="s">
        <v>372</v>
      </c>
      <c r="AG120" s="67" t="s">
        <v>372</v>
      </c>
      <c r="AH120" s="67" t="s">
        <v>372</v>
      </c>
    </row>
    <row r="121" spans="1:34">
      <c r="A121" s="8"/>
      <c r="B121" s="8"/>
      <c r="C121" s="9" t="s">
        <v>86</v>
      </c>
      <c r="D121" s="67" t="s">
        <v>372</v>
      </c>
      <c r="E121" s="67" t="s">
        <v>372</v>
      </c>
      <c r="F121" s="67" t="s">
        <v>372</v>
      </c>
      <c r="G121" s="67" t="s">
        <v>372</v>
      </c>
      <c r="H121" s="67" t="s">
        <v>372</v>
      </c>
      <c r="I121" s="67" t="s">
        <v>372</v>
      </c>
      <c r="J121" s="67" t="s">
        <v>372</v>
      </c>
      <c r="K121" s="67" t="s">
        <v>372</v>
      </c>
      <c r="L121" s="67" t="s">
        <v>372</v>
      </c>
      <c r="M121" s="67" t="s">
        <v>372</v>
      </c>
      <c r="N121" s="67" t="s">
        <v>372</v>
      </c>
      <c r="O121" s="67" t="s">
        <v>372</v>
      </c>
      <c r="P121" s="67" t="s">
        <v>372</v>
      </c>
      <c r="Q121" s="67" t="s">
        <v>372</v>
      </c>
      <c r="R121" s="67" t="s">
        <v>372</v>
      </c>
      <c r="S121" s="67" t="s">
        <v>372</v>
      </c>
      <c r="T121" s="67" t="s">
        <v>372</v>
      </c>
      <c r="U121" s="67" t="s">
        <v>372</v>
      </c>
      <c r="V121" s="67" t="s">
        <v>372</v>
      </c>
      <c r="W121" s="67" t="s">
        <v>372</v>
      </c>
      <c r="X121" s="67" t="s">
        <v>372</v>
      </c>
      <c r="Y121" s="67" t="s">
        <v>372</v>
      </c>
      <c r="Z121" s="67" t="s">
        <v>372</v>
      </c>
      <c r="AA121" s="67" t="s">
        <v>372</v>
      </c>
      <c r="AB121" s="67" t="s">
        <v>372</v>
      </c>
      <c r="AC121" s="67" t="s">
        <v>372</v>
      </c>
      <c r="AD121" s="67" t="s">
        <v>372</v>
      </c>
      <c r="AE121" s="67" t="s">
        <v>372</v>
      </c>
      <c r="AF121" s="67" t="s">
        <v>372</v>
      </c>
      <c r="AG121" s="67" t="s">
        <v>372</v>
      </c>
      <c r="AH121" s="67" t="s">
        <v>372</v>
      </c>
    </row>
    <row r="122" spans="1:34" s="105" customFormat="1">
      <c r="A122" s="61"/>
      <c r="B122" s="111" t="s">
        <v>350</v>
      </c>
      <c r="C122" s="61"/>
      <c r="D122" s="66">
        <v>0.83090445192914297</v>
      </c>
      <c r="E122" s="66">
        <v>0.98188874737967702</v>
      </c>
      <c r="F122" s="66">
        <v>1.6426258427103799</v>
      </c>
      <c r="G122" s="66">
        <v>1.3788837280914199</v>
      </c>
      <c r="H122" s="66">
        <v>1.2875176462326201</v>
      </c>
      <c r="I122" s="66">
        <v>2.0062104689365401</v>
      </c>
      <c r="J122" s="66">
        <v>1.71396223725819</v>
      </c>
      <c r="K122" s="66">
        <v>1.8542332103369501</v>
      </c>
      <c r="L122" s="66">
        <v>1.5853743409488801</v>
      </c>
      <c r="M122" s="66">
        <v>1.5334742392553307</v>
      </c>
      <c r="N122" s="66">
        <v>1.1402920917078512</v>
      </c>
      <c r="O122" s="66">
        <v>0.57688348354366714</v>
      </c>
      <c r="P122" s="66">
        <v>0.50409004785106615</v>
      </c>
      <c r="Q122" s="66">
        <v>0.650728199392827</v>
      </c>
      <c r="R122" s="66">
        <v>0.63252984046967664</v>
      </c>
      <c r="S122" s="66">
        <v>0.57800881554557337</v>
      </c>
      <c r="T122" s="66">
        <v>0.48454420138996757</v>
      </c>
      <c r="U122" s="66">
        <v>0.55336922631407093</v>
      </c>
      <c r="V122" s="66">
        <v>0.58070379062147004</v>
      </c>
      <c r="W122" s="66">
        <v>1.1137528175427138</v>
      </c>
      <c r="X122" s="66">
        <v>1.8469776370825688</v>
      </c>
      <c r="Y122" s="66">
        <v>1.7603534297011794</v>
      </c>
      <c r="Z122" s="66">
        <v>1.3966608982665301</v>
      </c>
      <c r="AA122" s="66">
        <v>0.93301866400381261</v>
      </c>
      <c r="AB122" s="66">
        <v>0.87171220138996763</v>
      </c>
      <c r="AC122" s="66">
        <v>0.51831999600571876</v>
      </c>
      <c r="AD122" s="66">
        <v>0.57666132800762504</v>
      </c>
      <c r="AE122" s="66">
        <v>0.59740655831597722</v>
      </c>
      <c r="AF122" s="66">
        <v>0.54281148154652648</v>
      </c>
      <c r="AG122" s="66">
        <v>0.59748061016132459</v>
      </c>
      <c r="AH122" s="66">
        <v>0.52079281554557333</v>
      </c>
    </row>
    <row r="123" spans="1:34">
      <c r="A123" s="1" t="s">
        <v>323</v>
      </c>
      <c r="B123" s="1"/>
      <c r="C123" s="1"/>
      <c r="D123" s="65">
        <v>34.654202443849996</v>
      </c>
      <c r="E123" s="65">
        <v>36.166838058155598</v>
      </c>
      <c r="F123" s="65">
        <v>35.429905614511704</v>
      </c>
      <c r="G123" s="65">
        <v>31.801367648353899</v>
      </c>
      <c r="H123" s="65">
        <v>31.862047680339298</v>
      </c>
      <c r="I123" s="65">
        <v>33.961976445466597</v>
      </c>
      <c r="J123" s="65">
        <v>33.754907440523901</v>
      </c>
      <c r="K123" s="65">
        <v>38.696266695527903</v>
      </c>
      <c r="L123" s="65">
        <v>30.756254153782301</v>
      </c>
      <c r="M123" s="65">
        <v>30.553683993189637</v>
      </c>
      <c r="N123" s="65">
        <v>38.906560128580239</v>
      </c>
      <c r="O123" s="65">
        <v>36.433786636762967</v>
      </c>
      <c r="P123" s="65">
        <v>30.644701607001675</v>
      </c>
      <c r="Q123" s="65">
        <v>30.397439983565253</v>
      </c>
      <c r="R123" s="65">
        <v>33.151700028722232</v>
      </c>
      <c r="S123" s="65">
        <v>29.778010443289212</v>
      </c>
      <c r="T123" s="65">
        <v>30.167536701537223</v>
      </c>
      <c r="U123" s="65">
        <v>33.251573630143191</v>
      </c>
      <c r="V123" s="65">
        <v>35.305286249735232</v>
      </c>
      <c r="W123" s="65">
        <v>32.514962472224255</v>
      </c>
      <c r="X123" s="65">
        <v>32.256569370804037</v>
      </c>
      <c r="Y123" s="65">
        <v>39.954430554751269</v>
      </c>
      <c r="Z123" s="65">
        <v>36.545188272565923</v>
      </c>
      <c r="AA123" s="65">
        <v>24.66876852790714</v>
      </c>
      <c r="AB123" s="65">
        <v>31.702475109953436</v>
      </c>
      <c r="AC123" s="65">
        <v>34.366816766282341</v>
      </c>
      <c r="AD123" s="65">
        <v>27.814317550491314</v>
      </c>
      <c r="AE123" s="65">
        <v>22.361025782281132</v>
      </c>
      <c r="AF123" s="65">
        <v>21.052664780848243</v>
      </c>
      <c r="AG123" s="65">
        <v>21.046457235620245</v>
      </c>
      <c r="AH123" s="65">
        <v>17.713751861198187</v>
      </c>
    </row>
    <row r="124" spans="1:34">
      <c r="A124" s="61"/>
      <c r="B124" s="62" t="s">
        <v>87</v>
      </c>
      <c r="C124" s="61"/>
      <c r="D124" s="66">
        <v>11.8200289078026</v>
      </c>
      <c r="E124" s="66">
        <v>12.9118939154899</v>
      </c>
      <c r="F124" s="66">
        <v>11.245484246294501</v>
      </c>
      <c r="G124" s="66">
        <v>10.0491779534388</v>
      </c>
      <c r="H124" s="66">
        <v>12.7811839016733</v>
      </c>
      <c r="I124" s="66">
        <v>15.469796083937901</v>
      </c>
      <c r="J124" s="66">
        <v>14.984122007908301</v>
      </c>
      <c r="K124" s="66">
        <v>18.411612466527799</v>
      </c>
      <c r="L124" s="66">
        <v>13.470636681897799</v>
      </c>
      <c r="M124" s="66">
        <v>14.501468273126413</v>
      </c>
      <c r="N124" s="66">
        <v>20.258474626058142</v>
      </c>
      <c r="O124" s="66">
        <v>21.703987034829495</v>
      </c>
      <c r="P124" s="66">
        <v>15.987680368828547</v>
      </c>
      <c r="Q124" s="66">
        <v>15.674325866566758</v>
      </c>
      <c r="R124" s="66">
        <v>17.751351990031623</v>
      </c>
      <c r="S124" s="66">
        <v>14.51749871203608</v>
      </c>
      <c r="T124" s="66">
        <v>16.060795697974399</v>
      </c>
      <c r="U124" s="66">
        <v>16.808008211158192</v>
      </c>
      <c r="V124" s="66">
        <v>17.950942290779381</v>
      </c>
      <c r="W124" s="66">
        <v>14.469182121066602</v>
      </c>
      <c r="X124" s="66">
        <v>13.121235450030774</v>
      </c>
      <c r="Y124" s="66">
        <v>17.94394185149774</v>
      </c>
      <c r="Z124" s="66">
        <v>16.365236137568232</v>
      </c>
      <c r="AA124" s="66">
        <v>7.7012618736343725</v>
      </c>
      <c r="AB124" s="66">
        <v>12.139734486111687</v>
      </c>
      <c r="AC124" s="66">
        <v>12.016014974767716</v>
      </c>
      <c r="AD124" s="66">
        <v>10.164547337722714</v>
      </c>
      <c r="AE124" s="66">
        <v>7.8683772435350026</v>
      </c>
      <c r="AF124" s="66">
        <v>8.1159532280030309</v>
      </c>
      <c r="AG124" s="66">
        <v>9.6162284945407137</v>
      </c>
      <c r="AH124" s="66">
        <v>7.7218391747982427</v>
      </c>
    </row>
    <row r="125" spans="1:34">
      <c r="A125" s="61"/>
      <c r="B125" s="62" t="s">
        <v>88</v>
      </c>
      <c r="C125" s="61"/>
      <c r="D125" s="66" t="s">
        <v>372</v>
      </c>
      <c r="E125" s="66" t="s">
        <v>372</v>
      </c>
      <c r="F125" s="66" t="s">
        <v>372</v>
      </c>
      <c r="G125" s="66" t="s">
        <v>372</v>
      </c>
      <c r="H125" s="66" t="s">
        <v>372</v>
      </c>
      <c r="I125" s="66" t="s">
        <v>372</v>
      </c>
      <c r="J125" s="66" t="s">
        <v>372</v>
      </c>
      <c r="K125" s="66" t="s">
        <v>372</v>
      </c>
      <c r="L125" s="66" t="s">
        <v>372</v>
      </c>
      <c r="M125" s="66" t="s">
        <v>372</v>
      </c>
      <c r="N125" s="66" t="s">
        <v>372</v>
      </c>
      <c r="O125" s="66" t="s">
        <v>372</v>
      </c>
      <c r="P125" s="66" t="s">
        <v>372</v>
      </c>
      <c r="Q125" s="66" t="s">
        <v>372</v>
      </c>
      <c r="R125" s="66" t="s">
        <v>372</v>
      </c>
      <c r="S125" s="66" t="s">
        <v>372</v>
      </c>
      <c r="T125" s="66" t="s">
        <v>372</v>
      </c>
      <c r="U125" s="66" t="s">
        <v>372</v>
      </c>
      <c r="V125" s="66" t="s">
        <v>372</v>
      </c>
      <c r="W125" s="66" t="s">
        <v>372</v>
      </c>
      <c r="X125" s="66" t="s">
        <v>372</v>
      </c>
      <c r="Y125" s="66" t="s">
        <v>372</v>
      </c>
      <c r="Z125" s="66" t="s">
        <v>372</v>
      </c>
      <c r="AA125" s="66" t="s">
        <v>372</v>
      </c>
      <c r="AB125" s="66" t="s">
        <v>372</v>
      </c>
      <c r="AC125" s="66" t="s">
        <v>372</v>
      </c>
      <c r="AD125" s="66" t="s">
        <v>372</v>
      </c>
      <c r="AE125" s="66" t="s">
        <v>372</v>
      </c>
      <c r="AF125" s="66" t="s">
        <v>372</v>
      </c>
      <c r="AG125" s="66" t="s">
        <v>372</v>
      </c>
      <c r="AH125" s="66" t="s">
        <v>372</v>
      </c>
    </row>
    <row r="126" spans="1:34">
      <c r="A126" s="61"/>
      <c r="B126" s="62" t="s">
        <v>89</v>
      </c>
      <c r="C126" s="61"/>
      <c r="D126" s="66">
        <v>0.48328344000000001</v>
      </c>
      <c r="E126" s="66">
        <v>0.33422447999999999</v>
      </c>
      <c r="F126" s="66">
        <v>0.51805272000000002</v>
      </c>
      <c r="G126" s="66">
        <v>0.28784952000000003</v>
      </c>
      <c r="H126" s="66">
        <v>0.41183448</v>
      </c>
      <c r="I126" s="66">
        <v>0.40233024000000001</v>
      </c>
      <c r="J126" s="66">
        <v>0.38685599999999998</v>
      </c>
      <c r="K126" s="66">
        <v>0.52536000000000005</v>
      </c>
      <c r="L126" s="66">
        <v>0.40595999999999999</v>
      </c>
      <c r="M126" s="66">
        <v>0.40118400000000004</v>
      </c>
      <c r="N126" s="66">
        <v>0.42028800000000005</v>
      </c>
      <c r="O126" s="66">
        <v>0.27700800000000003</v>
      </c>
      <c r="P126" s="66">
        <v>0.13372800000000001</v>
      </c>
      <c r="Q126" s="66">
        <v>3.8208000000000006E-2</v>
      </c>
      <c r="R126" s="66">
        <v>4.7760000000000004E-2</v>
      </c>
      <c r="S126" s="66" t="s">
        <v>372</v>
      </c>
      <c r="T126" s="66">
        <v>4.7760000000000007E-3</v>
      </c>
      <c r="U126" s="66">
        <v>3.8208000000000006E-2</v>
      </c>
      <c r="V126" s="66">
        <v>3.3432000000000003E-2</v>
      </c>
      <c r="W126" s="66">
        <v>4.7760000000000004E-2</v>
      </c>
      <c r="X126" s="66">
        <v>0.53013600000000005</v>
      </c>
      <c r="Y126" s="66">
        <v>0.14328000000000002</v>
      </c>
      <c r="Z126" s="66">
        <v>0.10382006175121881</v>
      </c>
      <c r="AA126" s="66">
        <v>1.4838092626828198E-2</v>
      </c>
      <c r="AB126" s="66">
        <v>2.4390092626828199E-2</v>
      </c>
      <c r="AC126" s="66">
        <v>2.4390092626828199E-2</v>
      </c>
      <c r="AD126" s="66">
        <v>1.9614092626828197E-2</v>
      </c>
      <c r="AE126" s="66">
        <v>7.0481235024375966E-3</v>
      </c>
      <c r="AF126" s="66">
        <v>5.286092626828197E-3</v>
      </c>
      <c r="AG126" s="66">
        <v>5.286092626828197E-3</v>
      </c>
      <c r="AH126" s="66">
        <v>7.0481235024375966E-3</v>
      </c>
    </row>
    <row r="127" spans="1:34">
      <c r="A127" s="61"/>
      <c r="B127" s="62" t="s">
        <v>90</v>
      </c>
      <c r="C127" s="61"/>
      <c r="D127" s="66">
        <v>5.9785759064263404</v>
      </c>
      <c r="E127" s="66">
        <v>6.13713046136386</v>
      </c>
      <c r="F127" s="66">
        <v>6.3821797154195101</v>
      </c>
      <c r="G127" s="66">
        <v>6.3206213080711704</v>
      </c>
      <c r="H127" s="66">
        <v>6.0791936895918299</v>
      </c>
      <c r="I127" s="66">
        <v>5.9592667710444198</v>
      </c>
      <c r="J127" s="66">
        <v>5.7236319033787098</v>
      </c>
      <c r="K127" s="66">
        <v>6.1495843906881298</v>
      </c>
      <c r="L127" s="66">
        <v>5.0680148977520503</v>
      </c>
      <c r="M127" s="66">
        <v>4.6310490422400425</v>
      </c>
      <c r="N127" s="66">
        <v>4.5156123660793561</v>
      </c>
      <c r="O127" s="66">
        <v>4.0866380467336683</v>
      </c>
      <c r="P127" s="66">
        <v>4.1041696431108203</v>
      </c>
      <c r="Q127" s="66">
        <v>3.9620116313680387</v>
      </c>
      <c r="R127" s="66">
        <v>4.3399470900434167</v>
      </c>
      <c r="S127" s="66">
        <v>4.4020096519940015</v>
      </c>
      <c r="T127" s="66">
        <v>4.3256582038225515</v>
      </c>
      <c r="U127" s="66">
        <v>5.402758533612344</v>
      </c>
      <c r="V127" s="66">
        <v>6.056407429149762</v>
      </c>
      <c r="W127" s="66">
        <v>6.9285005320484458</v>
      </c>
      <c r="X127" s="66">
        <v>6.6154606360148245</v>
      </c>
      <c r="Y127" s="66">
        <v>8.0347224529644379</v>
      </c>
      <c r="Z127" s="66">
        <v>8.4886429029613186</v>
      </c>
      <c r="AA127" s="66">
        <v>9.9484769561438746</v>
      </c>
      <c r="AB127" s="66">
        <v>10.971544761911661</v>
      </c>
      <c r="AC127" s="66">
        <v>12.07314862039032</v>
      </c>
      <c r="AD127" s="66">
        <v>8.5335618750044731</v>
      </c>
      <c r="AE127" s="66">
        <v>5.800817762174189</v>
      </c>
      <c r="AF127" s="66">
        <v>4.822801061542183</v>
      </c>
      <c r="AG127" s="66">
        <v>3.550260779134184</v>
      </c>
      <c r="AH127" s="66">
        <v>3.2982284909511916</v>
      </c>
    </row>
    <row r="128" spans="1:34">
      <c r="A128" s="61"/>
      <c r="B128" s="62" t="s">
        <v>134</v>
      </c>
      <c r="C128" s="61"/>
      <c r="D128" s="66" t="s">
        <v>372</v>
      </c>
      <c r="E128" s="66" t="s">
        <v>372</v>
      </c>
      <c r="F128" s="66" t="s">
        <v>372</v>
      </c>
      <c r="G128" s="66" t="s">
        <v>372</v>
      </c>
      <c r="H128" s="66" t="s">
        <v>372</v>
      </c>
      <c r="I128" s="66" t="s">
        <v>372</v>
      </c>
      <c r="J128" s="66" t="s">
        <v>372</v>
      </c>
      <c r="K128" s="66" t="s">
        <v>372</v>
      </c>
      <c r="L128" s="66" t="s">
        <v>372</v>
      </c>
      <c r="M128" s="66" t="s">
        <v>372</v>
      </c>
      <c r="N128" s="66" t="s">
        <v>372</v>
      </c>
      <c r="O128" s="66" t="s">
        <v>372</v>
      </c>
      <c r="P128" s="66" t="s">
        <v>372</v>
      </c>
      <c r="Q128" s="66" t="s">
        <v>372</v>
      </c>
      <c r="R128" s="66" t="s">
        <v>372</v>
      </c>
      <c r="S128" s="66" t="s">
        <v>372</v>
      </c>
      <c r="T128" s="66" t="s">
        <v>372</v>
      </c>
      <c r="U128" s="66" t="s">
        <v>372</v>
      </c>
      <c r="V128" s="66" t="s">
        <v>372</v>
      </c>
      <c r="W128" s="66" t="s">
        <v>372</v>
      </c>
      <c r="X128" s="66" t="s">
        <v>372</v>
      </c>
      <c r="Y128" s="66" t="s">
        <v>372</v>
      </c>
      <c r="Z128" s="66" t="s">
        <v>372</v>
      </c>
      <c r="AA128" s="66" t="s">
        <v>372</v>
      </c>
      <c r="AB128" s="66" t="s">
        <v>372</v>
      </c>
      <c r="AC128" s="66" t="s">
        <v>372</v>
      </c>
      <c r="AD128" s="66" t="s">
        <v>372</v>
      </c>
      <c r="AE128" s="66" t="s">
        <v>372</v>
      </c>
      <c r="AF128" s="66" t="s">
        <v>372</v>
      </c>
      <c r="AG128" s="66" t="s">
        <v>372</v>
      </c>
      <c r="AH128" s="66" t="s">
        <v>372</v>
      </c>
    </row>
    <row r="129" spans="1:36">
      <c r="A129" s="61"/>
      <c r="B129" s="62" t="s">
        <v>135</v>
      </c>
      <c r="C129" s="61"/>
      <c r="D129" s="66" t="s">
        <v>372</v>
      </c>
      <c r="E129" s="66" t="s">
        <v>372</v>
      </c>
      <c r="F129" s="66" t="s">
        <v>372</v>
      </c>
      <c r="G129" s="66" t="s">
        <v>372</v>
      </c>
      <c r="H129" s="66" t="s">
        <v>372</v>
      </c>
      <c r="I129" s="66" t="s">
        <v>372</v>
      </c>
      <c r="J129" s="66" t="s">
        <v>372</v>
      </c>
      <c r="K129" s="66" t="s">
        <v>372</v>
      </c>
      <c r="L129" s="66" t="s">
        <v>372</v>
      </c>
      <c r="M129" s="66" t="s">
        <v>372</v>
      </c>
      <c r="N129" s="66" t="s">
        <v>372</v>
      </c>
      <c r="O129" s="66" t="s">
        <v>372</v>
      </c>
      <c r="P129" s="66" t="s">
        <v>372</v>
      </c>
      <c r="Q129" s="66" t="s">
        <v>372</v>
      </c>
      <c r="R129" s="66" t="s">
        <v>372</v>
      </c>
      <c r="S129" s="66" t="s">
        <v>372</v>
      </c>
      <c r="T129" s="66" t="s">
        <v>372</v>
      </c>
      <c r="U129" s="66" t="s">
        <v>372</v>
      </c>
      <c r="V129" s="66" t="s">
        <v>372</v>
      </c>
      <c r="W129" s="66" t="s">
        <v>372</v>
      </c>
      <c r="X129" s="66" t="s">
        <v>372</v>
      </c>
      <c r="Y129" s="66" t="s">
        <v>372</v>
      </c>
      <c r="Z129" s="66" t="s">
        <v>372</v>
      </c>
      <c r="AA129" s="66" t="s">
        <v>372</v>
      </c>
      <c r="AB129" s="66" t="s">
        <v>372</v>
      </c>
      <c r="AC129" s="66" t="s">
        <v>372</v>
      </c>
      <c r="AD129" s="66" t="s">
        <v>372</v>
      </c>
      <c r="AE129" s="66" t="s">
        <v>372</v>
      </c>
      <c r="AF129" s="66" t="s">
        <v>372</v>
      </c>
      <c r="AG129" s="66" t="s">
        <v>372</v>
      </c>
      <c r="AH129" s="66" t="s">
        <v>372</v>
      </c>
    </row>
    <row r="130" spans="1:36">
      <c r="A130" s="61"/>
      <c r="B130" s="62" t="s">
        <v>91</v>
      </c>
      <c r="C130" s="61"/>
      <c r="D130" s="66">
        <v>16.3723141896211</v>
      </c>
      <c r="E130" s="66">
        <v>16.783589201301801</v>
      </c>
      <c r="F130" s="66">
        <v>17.2841889327978</v>
      </c>
      <c r="G130" s="66">
        <v>15.143718866844001</v>
      </c>
      <c r="H130" s="66">
        <v>12.5898356090742</v>
      </c>
      <c r="I130" s="66">
        <v>12.130583350484301</v>
      </c>
      <c r="J130" s="66">
        <v>12.660297529237001</v>
      </c>
      <c r="K130" s="66">
        <v>13.6097098383119</v>
      </c>
      <c r="L130" s="66">
        <v>11.811642574132501</v>
      </c>
      <c r="M130" s="66">
        <v>11.01998267782318</v>
      </c>
      <c r="N130" s="66">
        <v>13.712185136442745</v>
      </c>
      <c r="O130" s="66">
        <v>10.366153555199803</v>
      </c>
      <c r="P130" s="66">
        <v>10.419123595062306</v>
      </c>
      <c r="Q130" s="66">
        <v>10.722894485630452</v>
      </c>
      <c r="R130" s="66">
        <v>11.012640948647192</v>
      </c>
      <c r="S130" s="66">
        <v>10.85850207925913</v>
      </c>
      <c r="T130" s="66">
        <v>9.7763067997402722</v>
      </c>
      <c r="U130" s="66">
        <v>11.002598885372658</v>
      </c>
      <c r="V130" s="66">
        <v>11.264504529806089</v>
      </c>
      <c r="W130" s="66">
        <v>11.069519819109205</v>
      </c>
      <c r="X130" s="66">
        <v>11.989737284758439</v>
      </c>
      <c r="Y130" s="66">
        <v>13.832486250289097</v>
      </c>
      <c r="Z130" s="66">
        <v>11.587489170285155</v>
      </c>
      <c r="AA130" s="66">
        <v>7.0041916055020641</v>
      </c>
      <c r="AB130" s="66">
        <v>8.566805769303258</v>
      </c>
      <c r="AC130" s="66">
        <v>10.253263078497472</v>
      </c>
      <c r="AD130" s="66">
        <v>9.0965942451372968</v>
      </c>
      <c r="AE130" s="66">
        <v>8.684782653069508</v>
      </c>
      <c r="AF130" s="66">
        <v>8.1086243986761986</v>
      </c>
      <c r="AG130" s="66">
        <v>7.874681869318521</v>
      </c>
      <c r="AH130" s="66">
        <v>6.6866360719463156</v>
      </c>
    </row>
    <row r="131" spans="1:36">
      <c r="A131" s="61"/>
      <c r="B131" s="62" t="s">
        <v>136</v>
      </c>
      <c r="C131" s="61"/>
      <c r="D131" s="66" t="s">
        <v>372</v>
      </c>
      <c r="E131" s="66" t="s">
        <v>372</v>
      </c>
      <c r="F131" s="66" t="s">
        <v>372</v>
      </c>
      <c r="G131" s="66" t="s">
        <v>372</v>
      </c>
      <c r="H131" s="66" t="s">
        <v>372</v>
      </c>
      <c r="I131" s="66" t="s">
        <v>372</v>
      </c>
      <c r="J131" s="66" t="s">
        <v>372</v>
      </c>
      <c r="K131" s="66" t="s">
        <v>372</v>
      </c>
      <c r="L131" s="66" t="s">
        <v>372</v>
      </c>
      <c r="M131" s="66" t="s">
        <v>372</v>
      </c>
      <c r="N131" s="66" t="s">
        <v>372</v>
      </c>
      <c r="O131" s="66" t="s">
        <v>372</v>
      </c>
      <c r="P131" s="66" t="s">
        <v>372</v>
      </c>
      <c r="Q131" s="66" t="s">
        <v>372</v>
      </c>
      <c r="R131" s="66" t="s">
        <v>372</v>
      </c>
      <c r="S131" s="66" t="s">
        <v>372</v>
      </c>
      <c r="T131" s="66" t="s">
        <v>372</v>
      </c>
      <c r="U131" s="66" t="s">
        <v>372</v>
      </c>
      <c r="V131" s="66" t="s">
        <v>372</v>
      </c>
      <c r="W131" s="66" t="s">
        <v>372</v>
      </c>
      <c r="X131" s="66" t="s">
        <v>372</v>
      </c>
      <c r="Y131" s="66" t="s">
        <v>372</v>
      </c>
      <c r="Z131" s="66" t="s">
        <v>372</v>
      </c>
      <c r="AA131" s="66" t="s">
        <v>372</v>
      </c>
      <c r="AB131" s="66" t="s">
        <v>372</v>
      </c>
      <c r="AC131" s="66" t="s">
        <v>372</v>
      </c>
      <c r="AD131" s="66" t="s">
        <v>372</v>
      </c>
      <c r="AE131" s="66" t="s">
        <v>372</v>
      </c>
      <c r="AF131" s="66" t="s">
        <v>372</v>
      </c>
      <c r="AG131" s="66" t="s">
        <v>372</v>
      </c>
      <c r="AH131" s="66" t="s">
        <v>372</v>
      </c>
    </row>
    <row r="132" spans="1:36">
      <c r="A132" s="61"/>
      <c r="B132" s="62" t="s">
        <v>156</v>
      </c>
      <c r="C132" s="61"/>
      <c r="D132" s="66" t="s">
        <v>372</v>
      </c>
      <c r="E132" s="66" t="s">
        <v>372</v>
      </c>
      <c r="F132" s="66" t="s">
        <v>372</v>
      </c>
      <c r="G132" s="66" t="s">
        <v>372</v>
      </c>
      <c r="H132" s="66" t="s">
        <v>372</v>
      </c>
      <c r="I132" s="66" t="s">
        <v>372</v>
      </c>
      <c r="J132" s="66" t="s">
        <v>372</v>
      </c>
      <c r="K132" s="66" t="s">
        <v>372</v>
      </c>
      <c r="L132" s="66" t="s">
        <v>372</v>
      </c>
      <c r="M132" s="66" t="s">
        <v>372</v>
      </c>
      <c r="N132" s="66" t="s">
        <v>372</v>
      </c>
      <c r="O132" s="66" t="s">
        <v>372</v>
      </c>
      <c r="P132" s="66" t="s">
        <v>372</v>
      </c>
      <c r="Q132" s="66" t="s">
        <v>372</v>
      </c>
      <c r="R132" s="66" t="s">
        <v>372</v>
      </c>
      <c r="S132" s="66" t="s">
        <v>372</v>
      </c>
      <c r="T132" s="66" t="s">
        <v>372</v>
      </c>
      <c r="U132" s="66" t="s">
        <v>372</v>
      </c>
      <c r="V132" s="66" t="s">
        <v>372</v>
      </c>
      <c r="W132" s="66" t="s">
        <v>372</v>
      </c>
      <c r="X132" s="66" t="s">
        <v>372</v>
      </c>
      <c r="Y132" s="66" t="s">
        <v>372</v>
      </c>
      <c r="Z132" s="66" t="s">
        <v>372</v>
      </c>
      <c r="AA132" s="66" t="s">
        <v>372</v>
      </c>
      <c r="AB132" s="66" t="s">
        <v>372</v>
      </c>
      <c r="AC132" s="66" t="s">
        <v>372</v>
      </c>
      <c r="AD132" s="66" t="s">
        <v>372</v>
      </c>
      <c r="AE132" s="66" t="s">
        <v>372</v>
      </c>
      <c r="AF132" s="66" t="s">
        <v>372</v>
      </c>
      <c r="AG132" s="66" t="s">
        <v>372</v>
      </c>
      <c r="AH132" s="66" t="s">
        <v>372</v>
      </c>
    </row>
    <row r="133" spans="1:36">
      <c r="A133" s="1" t="s">
        <v>152</v>
      </c>
      <c r="B133" s="1"/>
      <c r="C133" s="1"/>
      <c r="D133" s="65">
        <v>3.3801600000000001E-3</v>
      </c>
      <c r="E133" s="65">
        <v>3.4707000000000002E-3</v>
      </c>
      <c r="F133" s="65">
        <v>3.66184E-3</v>
      </c>
      <c r="G133" s="65">
        <v>3.6467499999999998E-3</v>
      </c>
      <c r="H133" s="65">
        <v>3.79262E-3</v>
      </c>
      <c r="I133" s="65">
        <v>3.83286E-3</v>
      </c>
      <c r="J133" s="65">
        <v>3.8982499999999998E-3</v>
      </c>
      <c r="K133" s="65">
        <v>5.5329999999999997E-3</v>
      </c>
      <c r="L133" s="65">
        <v>5.0601800000000001E-3</v>
      </c>
      <c r="M133" s="65">
        <v>5.4324000000000004E-3</v>
      </c>
      <c r="N133" s="65">
        <v>5.6839000000000004E-3</v>
      </c>
      <c r="O133" s="65">
        <v>7.0772099999999996E-3</v>
      </c>
      <c r="P133" s="65">
        <v>8.4705200000000005E-3</v>
      </c>
      <c r="Q133" s="65">
        <v>9.4262200000000008E-3</v>
      </c>
      <c r="R133" s="65">
        <v>9.73305E-3</v>
      </c>
      <c r="S133" s="65">
        <v>1.1005640000000001E-2</v>
      </c>
      <c r="T133" s="65">
        <v>1.120181E-2</v>
      </c>
      <c r="U133" s="65">
        <v>1.2348649999999999E-2</v>
      </c>
      <c r="V133" s="65">
        <v>1.338986E-2</v>
      </c>
      <c r="W133" s="65">
        <v>1.406891E-2</v>
      </c>
      <c r="X133" s="65">
        <v>1.4707720000000001E-2</v>
      </c>
      <c r="Y133" s="65">
        <v>1.5774079999999999E-2</v>
      </c>
      <c r="Z133" s="65">
        <v>1.64984E-2</v>
      </c>
      <c r="AA133" s="65">
        <v>1.8027519999999998E-2</v>
      </c>
      <c r="AB133" s="65">
        <v>1.9395679999999998E-2</v>
      </c>
      <c r="AC133" s="65">
        <v>2.1644090000000001E-2</v>
      </c>
      <c r="AD133" s="65">
        <v>2.252937E-2</v>
      </c>
      <c r="AE133" s="65">
        <v>2.4551429999999999E-2</v>
      </c>
      <c r="AF133" s="65">
        <v>2.5652999999999999E-2</v>
      </c>
      <c r="AG133" s="65">
        <v>2.6835049999999999E-2</v>
      </c>
      <c r="AH133" s="65">
        <v>2.9757479999999999E-2</v>
      </c>
    </row>
    <row r="134" spans="1:36">
      <c r="A134" s="61"/>
      <c r="B134" s="62" t="s">
        <v>92</v>
      </c>
      <c r="C134" s="61"/>
      <c r="D134" s="66">
        <v>3.3801600000000001E-3</v>
      </c>
      <c r="E134" s="66">
        <v>3.4707000000000002E-3</v>
      </c>
      <c r="F134" s="66">
        <v>3.66184E-3</v>
      </c>
      <c r="G134" s="66">
        <v>3.6467499999999998E-3</v>
      </c>
      <c r="H134" s="66">
        <v>3.79262E-3</v>
      </c>
      <c r="I134" s="66">
        <v>3.83286E-3</v>
      </c>
      <c r="J134" s="66">
        <v>3.8982499999999998E-3</v>
      </c>
      <c r="K134" s="66">
        <v>5.5329999999999997E-3</v>
      </c>
      <c r="L134" s="66">
        <v>5.0601800000000001E-3</v>
      </c>
      <c r="M134" s="66">
        <v>5.4324000000000004E-3</v>
      </c>
      <c r="N134" s="66">
        <v>5.6839000000000004E-3</v>
      </c>
      <c r="O134" s="66">
        <v>7.0772099999999996E-3</v>
      </c>
      <c r="P134" s="66">
        <v>8.4705200000000005E-3</v>
      </c>
      <c r="Q134" s="66">
        <v>9.4262200000000008E-3</v>
      </c>
      <c r="R134" s="66">
        <v>9.73305E-3</v>
      </c>
      <c r="S134" s="66">
        <v>1.1005640000000001E-2</v>
      </c>
      <c r="T134" s="66">
        <v>1.120181E-2</v>
      </c>
      <c r="U134" s="66">
        <v>1.2348649999999999E-2</v>
      </c>
      <c r="V134" s="66">
        <v>1.338986E-2</v>
      </c>
      <c r="W134" s="66">
        <v>1.406891E-2</v>
      </c>
      <c r="X134" s="66">
        <v>1.4707720000000001E-2</v>
      </c>
      <c r="Y134" s="66">
        <v>1.5774079999999999E-2</v>
      </c>
      <c r="Z134" s="66">
        <v>1.64984E-2</v>
      </c>
      <c r="AA134" s="66">
        <v>1.8027519999999998E-2</v>
      </c>
      <c r="AB134" s="66">
        <v>1.9395679999999998E-2</v>
      </c>
      <c r="AC134" s="66">
        <v>2.1644090000000001E-2</v>
      </c>
      <c r="AD134" s="66">
        <v>2.252937E-2</v>
      </c>
      <c r="AE134" s="66">
        <v>2.4551429999999999E-2</v>
      </c>
      <c r="AF134" s="66">
        <v>2.5652999999999999E-2</v>
      </c>
      <c r="AG134" s="66">
        <v>2.6835049999999999E-2</v>
      </c>
      <c r="AH134" s="66">
        <v>2.9757479999999999E-2</v>
      </c>
    </row>
    <row r="135" spans="1:36">
      <c r="A135" s="61"/>
      <c r="B135" s="62" t="s">
        <v>93</v>
      </c>
      <c r="C135" s="61"/>
      <c r="D135" s="66" t="s">
        <v>372</v>
      </c>
      <c r="E135" s="66" t="s">
        <v>372</v>
      </c>
      <c r="F135" s="66" t="s">
        <v>372</v>
      </c>
      <c r="G135" s="66" t="s">
        <v>372</v>
      </c>
      <c r="H135" s="66" t="s">
        <v>372</v>
      </c>
      <c r="I135" s="66" t="s">
        <v>372</v>
      </c>
      <c r="J135" s="66" t="s">
        <v>372</v>
      </c>
      <c r="K135" s="66" t="s">
        <v>372</v>
      </c>
      <c r="L135" s="66" t="s">
        <v>372</v>
      </c>
      <c r="M135" s="66" t="s">
        <v>372</v>
      </c>
      <c r="N135" s="66" t="s">
        <v>372</v>
      </c>
      <c r="O135" s="66" t="s">
        <v>372</v>
      </c>
      <c r="P135" s="66" t="s">
        <v>372</v>
      </c>
      <c r="Q135" s="66" t="s">
        <v>372</v>
      </c>
      <c r="R135" s="66" t="s">
        <v>372</v>
      </c>
      <c r="S135" s="66" t="s">
        <v>372</v>
      </c>
      <c r="T135" s="66" t="s">
        <v>372</v>
      </c>
      <c r="U135" s="66" t="s">
        <v>372</v>
      </c>
      <c r="V135" s="66" t="s">
        <v>372</v>
      </c>
      <c r="W135" s="66" t="s">
        <v>372</v>
      </c>
      <c r="X135" s="66" t="s">
        <v>372</v>
      </c>
      <c r="Y135" s="66" t="s">
        <v>372</v>
      </c>
      <c r="Z135" s="66" t="s">
        <v>372</v>
      </c>
      <c r="AA135" s="66" t="s">
        <v>372</v>
      </c>
      <c r="AB135" s="66" t="s">
        <v>372</v>
      </c>
      <c r="AC135" s="66" t="s">
        <v>372</v>
      </c>
      <c r="AD135" s="66" t="s">
        <v>372</v>
      </c>
      <c r="AE135" s="66" t="s">
        <v>372</v>
      </c>
      <c r="AF135" s="66" t="s">
        <v>372</v>
      </c>
      <c r="AG135" s="66" t="s">
        <v>372</v>
      </c>
      <c r="AH135" s="66" t="s">
        <v>372</v>
      </c>
      <c r="AI135" s="55"/>
      <c r="AJ135" s="55"/>
    </row>
    <row r="136" spans="1:36" s="105" customFormat="1">
      <c r="A136" s="61"/>
      <c r="B136" s="62"/>
      <c r="C136" s="9" t="s">
        <v>333</v>
      </c>
      <c r="D136" s="67" t="s">
        <v>372</v>
      </c>
      <c r="E136" s="67" t="s">
        <v>372</v>
      </c>
      <c r="F136" s="67" t="s">
        <v>372</v>
      </c>
      <c r="G136" s="67" t="s">
        <v>372</v>
      </c>
      <c r="H136" s="67" t="s">
        <v>372</v>
      </c>
      <c r="I136" s="67" t="s">
        <v>372</v>
      </c>
      <c r="J136" s="67" t="s">
        <v>372</v>
      </c>
      <c r="K136" s="67" t="s">
        <v>372</v>
      </c>
      <c r="L136" s="67" t="s">
        <v>372</v>
      </c>
      <c r="M136" s="67" t="s">
        <v>372</v>
      </c>
      <c r="N136" s="67" t="s">
        <v>372</v>
      </c>
      <c r="O136" s="67" t="s">
        <v>372</v>
      </c>
      <c r="P136" s="67" t="s">
        <v>372</v>
      </c>
      <c r="Q136" s="67" t="s">
        <v>372</v>
      </c>
      <c r="R136" s="67" t="s">
        <v>372</v>
      </c>
      <c r="S136" s="67" t="s">
        <v>372</v>
      </c>
      <c r="T136" s="67" t="s">
        <v>372</v>
      </c>
      <c r="U136" s="67" t="s">
        <v>372</v>
      </c>
      <c r="V136" s="67" t="s">
        <v>372</v>
      </c>
      <c r="W136" s="67" t="s">
        <v>372</v>
      </c>
      <c r="X136" s="67" t="s">
        <v>372</v>
      </c>
      <c r="Y136" s="67" t="s">
        <v>372</v>
      </c>
      <c r="Z136" s="67" t="s">
        <v>372</v>
      </c>
      <c r="AA136" s="67" t="s">
        <v>372</v>
      </c>
      <c r="AB136" s="67" t="s">
        <v>372</v>
      </c>
      <c r="AC136" s="67" t="s">
        <v>372</v>
      </c>
      <c r="AD136" s="67" t="s">
        <v>372</v>
      </c>
      <c r="AE136" s="67" t="s">
        <v>372</v>
      </c>
      <c r="AF136" s="67" t="s">
        <v>372</v>
      </c>
      <c r="AG136" s="67" t="s">
        <v>372</v>
      </c>
      <c r="AH136" s="67" t="s">
        <v>372</v>
      </c>
      <c r="AI136" s="104"/>
      <c r="AJ136" s="104"/>
    </row>
    <row r="137" spans="1:36" s="105" customFormat="1">
      <c r="A137" s="61"/>
      <c r="B137" s="62"/>
      <c r="C137" s="9" t="s">
        <v>334</v>
      </c>
      <c r="D137" s="67" t="s">
        <v>372</v>
      </c>
      <c r="E137" s="67" t="s">
        <v>372</v>
      </c>
      <c r="F137" s="67" t="s">
        <v>372</v>
      </c>
      <c r="G137" s="67" t="s">
        <v>372</v>
      </c>
      <c r="H137" s="67" t="s">
        <v>372</v>
      </c>
      <c r="I137" s="67" t="s">
        <v>372</v>
      </c>
      <c r="J137" s="67" t="s">
        <v>372</v>
      </c>
      <c r="K137" s="67" t="s">
        <v>372</v>
      </c>
      <c r="L137" s="67" t="s">
        <v>372</v>
      </c>
      <c r="M137" s="67" t="s">
        <v>372</v>
      </c>
      <c r="N137" s="67" t="s">
        <v>372</v>
      </c>
      <c r="O137" s="67" t="s">
        <v>372</v>
      </c>
      <c r="P137" s="67" t="s">
        <v>372</v>
      </c>
      <c r="Q137" s="67" t="s">
        <v>372</v>
      </c>
      <c r="R137" s="67" t="s">
        <v>372</v>
      </c>
      <c r="S137" s="67" t="s">
        <v>372</v>
      </c>
      <c r="T137" s="67" t="s">
        <v>372</v>
      </c>
      <c r="U137" s="67" t="s">
        <v>372</v>
      </c>
      <c r="V137" s="67" t="s">
        <v>372</v>
      </c>
      <c r="W137" s="67" t="s">
        <v>372</v>
      </c>
      <c r="X137" s="67" t="s">
        <v>372</v>
      </c>
      <c r="Y137" s="67" t="s">
        <v>372</v>
      </c>
      <c r="Z137" s="67" t="s">
        <v>372</v>
      </c>
      <c r="AA137" s="67" t="s">
        <v>372</v>
      </c>
      <c r="AB137" s="67" t="s">
        <v>372</v>
      </c>
      <c r="AC137" s="67" t="s">
        <v>372</v>
      </c>
      <c r="AD137" s="67" t="s">
        <v>372</v>
      </c>
      <c r="AE137" s="67" t="s">
        <v>372</v>
      </c>
      <c r="AF137" s="67" t="s">
        <v>372</v>
      </c>
      <c r="AG137" s="67" t="s">
        <v>372</v>
      </c>
      <c r="AH137" s="67" t="s">
        <v>372</v>
      </c>
      <c r="AI137" s="104"/>
      <c r="AJ137" s="104"/>
    </row>
    <row r="138" spans="1:36">
      <c r="A138" s="8"/>
      <c r="B138" s="8"/>
      <c r="C138" s="9" t="s">
        <v>94</v>
      </c>
      <c r="D138" s="67" t="s">
        <v>372</v>
      </c>
      <c r="E138" s="67" t="s">
        <v>372</v>
      </c>
      <c r="F138" s="67" t="s">
        <v>372</v>
      </c>
      <c r="G138" s="67" t="s">
        <v>372</v>
      </c>
      <c r="H138" s="67" t="s">
        <v>372</v>
      </c>
      <c r="I138" s="67" t="s">
        <v>372</v>
      </c>
      <c r="J138" s="67" t="s">
        <v>372</v>
      </c>
      <c r="K138" s="67" t="s">
        <v>372</v>
      </c>
      <c r="L138" s="67" t="s">
        <v>372</v>
      </c>
      <c r="M138" s="67" t="s">
        <v>372</v>
      </c>
      <c r="N138" s="67" t="s">
        <v>372</v>
      </c>
      <c r="O138" s="67" t="s">
        <v>372</v>
      </c>
      <c r="P138" s="67" t="s">
        <v>372</v>
      </c>
      <c r="Q138" s="67" t="s">
        <v>372</v>
      </c>
      <c r="R138" s="67" t="s">
        <v>372</v>
      </c>
      <c r="S138" s="67" t="s">
        <v>372</v>
      </c>
      <c r="T138" s="67" t="s">
        <v>372</v>
      </c>
      <c r="U138" s="67" t="s">
        <v>372</v>
      </c>
      <c r="V138" s="67" t="s">
        <v>372</v>
      </c>
      <c r="W138" s="67" t="s">
        <v>372</v>
      </c>
      <c r="X138" s="67" t="s">
        <v>372</v>
      </c>
      <c r="Y138" s="67" t="s">
        <v>372</v>
      </c>
      <c r="Z138" s="67" t="s">
        <v>372</v>
      </c>
      <c r="AA138" s="67" t="s">
        <v>372</v>
      </c>
      <c r="AB138" s="67" t="s">
        <v>372</v>
      </c>
      <c r="AC138" s="67" t="s">
        <v>372</v>
      </c>
      <c r="AD138" s="67" t="s">
        <v>372</v>
      </c>
      <c r="AE138" s="67" t="s">
        <v>372</v>
      </c>
      <c r="AF138" s="67" t="s">
        <v>372</v>
      </c>
      <c r="AG138" s="67" t="s">
        <v>372</v>
      </c>
      <c r="AH138" s="67" t="s">
        <v>372</v>
      </c>
    </row>
    <row r="139" spans="1:36">
      <c r="A139" s="8"/>
      <c r="B139" s="8"/>
      <c r="C139" s="9" t="s">
        <v>95</v>
      </c>
      <c r="D139" s="67" t="s">
        <v>372</v>
      </c>
      <c r="E139" s="67" t="s">
        <v>372</v>
      </c>
      <c r="F139" s="67" t="s">
        <v>372</v>
      </c>
      <c r="G139" s="67" t="s">
        <v>372</v>
      </c>
      <c r="H139" s="67" t="s">
        <v>372</v>
      </c>
      <c r="I139" s="67" t="s">
        <v>372</v>
      </c>
      <c r="J139" s="67" t="s">
        <v>372</v>
      </c>
      <c r="K139" s="67" t="s">
        <v>372</v>
      </c>
      <c r="L139" s="67" t="s">
        <v>372</v>
      </c>
      <c r="M139" s="67" t="s">
        <v>372</v>
      </c>
      <c r="N139" s="67" t="s">
        <v>372</v>
      </c>
      <c r="O139" s="67" t="s">
        <v>372</v>
      </c>
      <c r="P139" s="67" t="s">
        <v>372</v>
      </c>
      <c r="Q139" s="67" t="s">
        <v>372</v>
      </c>
      <c r="R139" s="67" t="s">
        <v>372</v>
      </c>
      <c r="S139" s="67" t="s">
        <v>372</v>
      </c>
      <c r="T139" s="67" t="s">
        <v>372</v>
      </c>
      <c r="U139" s="67" t="s">
        <v>372</v>
      </c>
      <c r="V139" s="67" t="s">
        <v>372</v>
      </c>
      <c r="W139" s="67" t="s">
        <v>372</v>
      </c>
      <c r="X139" s="67" t="s">
        <v>372</v>
      </c>
      <c r="Y139" s="67" t="s">
        <v>372</v>
      </c>
      <c r="Z139" s="67" t="s">
        <v>372</v>
      </c>
      <c r="AA139" s="67" t="s">
        <v>372</v>
      </c>
      <c r="AB139" s="67" t="s">
        <v>372</v>
      </c>
      <c r="AC139" s="67" t="s">
        <v>372</v>
      </c>
      <c r="AD139" s="67" t="s">
        <v>372</v>
      </c>
      <c r="AE139" s="67" t="s">
        <v>372</v>
      </c>
      <c r="AF139" s="67" t="s">
        <v>372</v>
      </c>
      <c r="AG139" s="67" t="s">
        <v>372</v>
      </c>
      <c r="AH139" s="67" t="s">
        <v>372</v>
      </c>
    </row>
    <row r="140" spans="1:36">
      <c r="A140" s="8"/>
      <c r="B140" s="8"/>
      <c r="C140" s="59" t="s">
        <v>157</v>
      </c>
      <c r="D140" s="67" t="s">
        <v>372</v>
      </c>
      <c r="E140" s="67" t="s">
        <v>372</v>
      </c>
      <c r="F140" s="67" t="s">
        <v>372</v>
      </c>
      <c r="G140" s="67" t="s">
        <v>372</v>
      </c>
      <c r="H140" s="67" t="s">
        <v>372</v>
      </c>
      <c r="I140" s="67" t="s">
        <v>372</v>
      </c>
      <c r="J140" s="67" t="s">
        <v>372</v>
      </c>
      <c r="K140" s="67" t="s">
        <v>372</v>
      </c>
      <c r="L140" s="67" t="s">
        <v>372</v>
      </c>
      <c r="M140" s="67" t="s">
        <v>372</v>
      </c>
      <c r="N140" s="67" t="s">
        <v>372</v>
      </c>
      <c r="O140" s="67" t="s">
        <v>372</v>
      </c>
      <c r="P140" s="67" t="s">
        <v>372</v>
      </c>
      <c r="Q140" s="67" t="s">
        <v>372</v>
      </c>
      <c r="R140" s="67" t="s">
        <v>372</v>
      </c>
      <c r="S140" s="67" t="s">
        <v>372</v>
      </c>
      <c r="T140" s="67" t="s">
        <v>372</v>
      </c>
      <c r="U140" s="67" t="s">
        <v>372</v>
      </c>
      <c r="V140" s="67" t="s">
        <v>372</v>
      </c>
      <c r="W140" s="67" t="s">
        <v>372</v>
      </c>
      <c r="X140" s="67" t="s">
        <v>372</v>
      </c>
      <c r="Y140" s="67" t="s">
        <v>372</v>
      </c>
      <c r="Z140" s="67" t="s">
        <v>372</v>
      </c>
      <c r="AA140" s="67" t="s">
        <v>372</v>
      </c>
      <c r="AB140" s="67" t="s">
        <v>372</v>
      </c>
      <c r="AC140" s="67" t="s">
        <v>372</v>
      </c>
      <c r="AD140" s="67" t="s">
        <v>372</v>
      </c>
      <c r="AE140" s="67" t="s">
        <v>372</v>
      </c>
      <c r="AF140" s="67" t="s">
        <v>372</v>
      </c>
      <c r="AG140" s="67" t="s">
        <v>372</v>
      </c>
      <c r="AH140" s="67" t="s">
        <v>372</v>
      </c>
    </row>
    <row r="141" spans="1:36">
      <c r="A141" s="8"/>
      <c r="B141" s="8"/>
      <c r="C141" s="9" t="s">
        <v>137</v>
      </c>
      <c r="D141" s="67" t="s">
        <v>372</v>
      </c>
      <c r="E141" s="67" t="s">
        <v>372</v>
      </c>
      <c r="F141" s="67" t="s">
        <v>372</v>
      </c>
      <c r="G141" s="67" t="s">
        <v>372</v>
      </c>
      <c r="H141" s="67" t="s">
        <v>372</v>
      </c>
      <c r="I141" s="67" t="s">
        <v>372</v>
      </c>
      <c r="J141" s="67" t="s">
        <v>372</v>
      </c>
      <c r="K141" s="67" t="s">
        <v>372</v>
      </c>
      <c r="L141" s="67" t="s">
        <v>372</v>
      </c>
      <c r="M141" s="67" t="s">
        <v>372</v>
      </c>
      <c r="N141" s="67" t="s">
        <v>372</v>
      </c>
      <c r="O141" s="67" t="s">
        <v>372</v>
      </c>
      <c r="P141" s="67" t="s">
        <v>372</v>
      </c>
      <c r="Q141" s="67" t="s">
        <v>372</v>
      </c>
      <c r="R141" s="67" t="s">
        <v>372</v>
      </c>
      <c r="S141" s="67" t="s">
        <v>372</v>
      </c>
      <c r="T141" s="67" t="s">
        <v>372</v>
      </c>
      <c r="U141" s="67" t="s">
        <v>372</v>
      </c>
      <c r="V141" s="67" t="s">
        <v>372</v>
      </c>
      <c r="W141" s="67" t="s">
        <v>372</v>
      </c>
      <c r="X141" s="67" t="s">
        <v>372</v>
      </c>
      <c r="Y141" s="67" t="s">
        <v>372</v>
      </c>
      <c r="Z141" s="67" t="s">
        <v>372</v>
      </c>
      <c r="AA141" s="67" t="s">
        <v>372</v>
      </c>
      <c r="AB141" s="67" t="s">
        <v>372</v>
      </c>
      <c r="AC141" s="67" t="s">
        <v>372</v>
      </c>
      <c r="AD141" s="67" t="s">
        <v>372</v>
      </c>
      <c r="AE141" s="67" t="s">
        <v>372</v>
      </c>
      <c r="AF141" s="67" t="s">
        <v>372</v>
      </c>
      <c r="AG141" s="67" t="s">
        <v>372</v>
      </c>
      <c r="AH141" s="67" t="s">
        <v>372</v>
      </c>
    </row>
    <row r="142" spans="1:36">
      <c r="A142" s="61"/>
      <c r="B142" s="62" t="s">
        <v>138</v>
      </c>
      <c r="C142" s="61"/>
      <c r="D142" s="66" t="s">
        <v>372</v>
      </c>
      <c r="E142" s="66" t="s">
        <v>372</v>
      </c>
      <c r="F142" s="66" t="s">
        <v>372</v>
      </c>
      <c r="G142" s="66" t="s">
        <v>372</v>
      </c>
      <c r="H142" s="66" t="s">
        <v>372</v>
      </c>
      <c r="I142" s="66" t="s">
        <v>372</v>
      </c>
      <c r="J142" s="66" t="s">
        <v>372</v>
      </c>
      <c r="K142" s="66" t="s">
        <v>372</v>
      </c>
      <c r="L142" s="66" t="s">
        <v>372</v>
      </c>
      <c r="M142" s="66" t="s">
        <v>372</v>
      </c>
      <c r="N142" s="66" t="s">
        <v>372</v>
      </c>
      <c r="O142" s="66" t="s">
        <v>372</v>
      </c>
      <c r="P142" s="66" t="s">
        <v>372</v>
      </c>
      <c r="Q142" s="66" t="s">
        <v>372</v>
      </c>
      <c r="R142" s="66" t="s">
        <v>372</v>
      </c>
      <c r="S142" s="66" t="s">
        <v>372</v>
      </c>
      <c r="T142" s="66" t="s">
        <v>372</v>
      </c>
      <c r="U142" s="66" t="s">
        <v>372</v>
      </c>
      <c r="V142" s="66" t="s">
        <v>372</v>
      </c>
      <c r="W142" s="66" t="s">
        <v>372</v>
      </c>
      <c r="X142" s="66" t="s">
        <v>372</v>
      </c>
      <c r="Y142" s="66" t="s">
        <v>372</v>
      </c>
      <c r="Z142" s="66" t="s">
        <v>372</v>
      </c>
      <c r="AA142" s="66" t="s">
        <v>372</v>
      </c>
      <c r="AB142" s="66" t="s">
        <v>372</v>
      </c>
      <c r="AC142" s="66" t="s">
        <v>372</v>
      </c>
      <c r="AD142" s="66" t="s">
        <v>372</v>
      </c>
      <c r="AE142" s="66" t="s">
        <v>372</v>
      </c>
      <c r="AF142" s="66" t="s">
        <v>372</v>
      </c>
      <c r="AG142" s="66" t="s">
        <v>372</v>
      </c>
      <c r="AH142" s="66" t="s">
        <v>372</v>
      </c>
    </row>
    <row r="143" spans="1:36">
      <c r="A143" s="8"/>
      <c r="B143" s="8"/>
      <c r="C143" s="9" t="s">
        <v>98</v>
      </c>
      <c r="D143" s="67" t="s">
        <v>372</v>
      </c>
      <c r="E143" s="67" t="s">
        <v>372</v>
      </c>
      <c r="F143" s="67" t="s">
        <v>372</v>
      </c>
      <c r="G143" s="67" t="s">
        <v>372</v>
      </c>
      <c r="H143" s="67" t="s">
        <v>372</v>
      </c>
      <c r="I143" s="67" t="s">
        <v>372</v>
      </c>
      <c r="J143" s="67" t="s">
        <v>372</v>
      </c>
      <c r="K143" s="67" t="s">
        <v>372</v>
      </c>
      <c r="L143" s="67" t="s">
        <v>372</v>
      </c>
      <c r="M143" s="67" t="s">
        <v>372</v>
      </c>
      <c r="N143" s="67" t="s">
        <v>372</v>
      </c>
      <c r="O143" s="67" t="s">
        <v>372</v>
      </c>
      <c r="P143" s="67" t="s">
        <v>372</v>
      </c>
      <c r="Q143" s="67" t="s">
        <v>372</v>
      </c>
      <c r="R143" s="67" t="s">
        <v>372</v>
      </c>
      <c r="S143" s="67" t="s">
        <v>372</v>
      </c>
      <c r="T143" s="67" t="s">
        <v>372</v>
      </c>
      <c r="U143" s="67" t="s">
        <v>372</v>
      </c>
      <c r="V143" s="67" t="s">
        <v>372</v>
      </c>
      <c r="W143" s="67" t="s">
        <v>372</v>
      </c>
      <c r="X143" s="67" t="s">
        <v>372</v>
      </c>
      <c r="Y143" s="67" t="s">
        <v>372</v>
      </c>
      <c r="Z143" s="67" t="s">
        <v>372</v>
      </c>
      <c r="AA143" s="67" t="s">
        <v>372</v>
      </c>
      <c r="AB143" s="67" t="s">
        <v>372</v>
      </c>
      <c r="AC143" s="67" t="s">
        <v>372</v>
      </c>
      <c r="AD143" s="67" t="s">
        <v>372</v>
      </c>
      <c r="AE143" s="67" t="s">
        <v>372</v>
      </c>
      <c r="AF143" s="67" t="s">
        <v>372</v>
      </c>
      <c r="AG143" s="67" t="s">
        <v>372</v>
      </c>
      <c r="AH143" s="67" t="s">
        <v>372</v>
      </c>
    </row>
    <row r="144" spans="1:36">
      <c r="A144" s="8"/>
      <c r="B144" s="8"/>
      <c r="C144" s="9" t="s">
        <v>96</v>
      </c>
      <c r="D144" s="67" t="s">
        <v>372</v>
      </c>
      <c r="E144" s="67" t="s">
        <v>372</v>
      </c>
      <c r="F144" s="67" t="s">
        <v>372</v>
      </c>
      <c r="G144" s="67" t="s">
        <v>372</v>
      </c>
      <c r="H144" s="67" t="s">
        <v>372</v>
      </c>
      <c r="I144" s="67" t="s">
        <v>372</v>
      </c>
      <c r="J144" s="67" t="s">
        <v>372</v>
      </c>
      <c r="K144" s="67" t="s">
        <v>372</v>
      </c>
      <c r="L144" s="67" t="s">
        <v>372</v>
      </c>
      <c r="M144" s="67" t="s">
        <v>372</v>
      </c>
      <c r="N144" s="67" t="s">
        <v>372</v>
      </c>
      <c r="O144" s="67" t="s">
        <v>372</v>
      </c>
      <c r="P144" s="67" t="s">
        <v>372</v>
      </c>
      <c r="Q144" s="67" t="s">
        <v>372</v>
      </c>
      <c r="R144" s="67" t="s">
        <v>372</v>
      </c>
      <c r="S144" s="67" t="s">
        <v>372</v>
      </c>
      <c r="T144" s="67" t="s">
        <v>372</v>
      </c>
      <c r="U144" s="67" t="s">
        <v>372</v>
      </c>
      <c r="V144" s="67" t="s">
        <v>372</v>
      </c>
      <c r="W144" s="67" t="s">
        <v>372</v>
      </c>
      <c r="X144" s="67" t="s">
        <v>372</v>
      </c>
      <c r="Y144" s="67" t="s">
        <v>372</v>
      </c>
      <c r="Z144" s="67" t="s">
        <v>372</v>
      </c>
      <c r="AA144" s="67" t="s">
        <v>372</v>
      </c>
      <c r="AB144" s="67" t="s">
        <v>372</v>
      </c>
      <c r="AC144" s="67" t="s">
        <v>372</v>
      </c>
      <c r="AD144" s="67" t="s">
        <v>372</v>
      </c>
      <c r="AE144" s="67" t="s">
        <v>372</v>
      </c>
      <c r="AF144" s="67" t="s">
        <v>372</v>
      </c>
      <c r="AG144" s="67" t="s">
        <v>372</v>
      </c>
      <c r="AH144" s="67" t="s">
        <v>372</v>
      </c>
    </row>
    <row r="145" spans="1:34">
      <c r="A145" s="8"/>
      <c r="B145" s="8"/>
      <c r="C145" s="9" t="s">
        <v>351</v>
      </c>
      <c r="D145" s="67" t="s">
        <v>372</v>
      </c>
      <c r="E145" s="67" t="s">
        <v>372</v>
      </c>
      <c r="F145" s="67" t="s">
        <v>372</v>
      </c>
      <c r="G145" s="67" t="s">
        <v>372</v>
      </c>
      <c r="H145" s="67" t="s">
        <v>372</v>
      </c>
      <c r="I145" s="67" t="s">
        <v>372</v>
      </c>
      <c r="J145" s="67" t="s">
        <v>372</v>
      </c>
      <c r="K145" s="67" t="s">
        <v>372</v>
      </c>
      <c r="L145" s="67" t="s">
        <v>372</v>
      </c>
      <c r="M145" s="67" t="s">
        <v>372</v>
      </c>
      <c r="N145" s="67" t="s">
        <v>372</v>
      </c>
      <c r="O145" s="67" t="s">
        <v>372</v>
      </c>
      <c r="P145" s="67" t="s">
        <v>372</v>
      </c>
      <c r="Q145" s="67" t="s">
        <v>372</v>
      </c>
      <c r="R145" s="67" t="s">
        <v>372</v>
      </c>
      <c r="S145" s="67" t="s">
        <v>372</v>
      </c>
      <c r="T145" s="67" t="s">
        <v>372</v>
      </c>
      <c r="U145" s="67" t="s">
        <v>372</v>
      </c>
      <c r="V145" s="67" t="s">
        <v>372</v>
      </c>
      <c r="W145" s="67" t="s">
        <v>372</v>
      </c>
      <c r="X145" s="67" t="s">
        <v>372</v>
      </c>
      <c r="Y145" s="67" t="s">
        <v>372</v>
      </c>
      <c r="Z145" s="67" t="s">
        <v>372</v>
      </c>
      <c r="AA145" s="67" t="s">
        <v>372</v>
      </c>
      <c r="AB145" s="67" t="s">
        <v>372</v>
      </c>
      <c r="AC145" s="67" t="s">
        <v>372</v>
      </c>
      <c r="AD145" s="67" t="s">
        <v>372</v>
      </c>
      <c r="AE145" s="67" t="s">
        <v>372</v>
      </c>
      <c r="AF145" s="67" t="s">
        <v>372</v>
      </c>
      <c r="AG145" s="67" t="s">
        <v>372</v>
      </c>
      <c r="AH145" s="67" t="s">
        <v>372</v>
      </c>
    </row>
    <row r="146" spans="1:34">
      <c r="A146" s="8"/>
      <c r="B146" s="8"/>
      <c r="C146" s="9" t="s">
        <v>97</v>
      </c>
      <c r="D146" s="67" t="s">
        <v>372</v>
      </c>
      <c r="E146" s="67" t="s">
        <v>372</v>
      </c>
      <c r="F146" s="67" t="s">
        <v>372</v>
      </c>
      <c r="G146" s="67" t="s">
        <v>372</v>
      </c>
      <c r="H146" s="67" t="s">
        <v>372</v>
      </c>
      <c r="I146" s="67" t="s">
        <v>372</v>
      </c>
      <c r="J146" s="67" t="s">
        <v>372</v>
      </c>
      <c r="K146" s="67" t="s">
        <v>372</v>
      </c>
      <c r="L146" s="67" t="s">
        <v>372</v>
      </c>
      <c r="M146" s="67" t="s">
        <v>372</v>
      </c>
      <c r="N146" s="67" t="s">
        <v>372</v>
      </c>
      <c r="O146" s="67" t="s">
        <v>372</v>
      </c>
      <c r="P146" s="67" t="s">
        <v>372</v>
      </c>
      <c r="Q146" s="67" t="s">
        <v>372</v>
      </c>
      <c r="R146" s="67" t="s">
        <v>372</v>
      </c>
      <c r="S146" s="67" t="s">
        <v>372</v>
      </c>
      <c r="T146" s="67" t="s">
        <v>372</v>
      </c>
      <c r="U146" s="67" t="s">
        <v>372</v>
      </c>
      <c r="V146" s="67" t="s">
        <v>372</v>
      </c>
      <c r="W146" s="67" t="s">
        <v>372</v>
      </c>
      <c r="X146" s="67" t="s">
        <v>372</v>
      </c>
      <c r="Y146" s="67" t="s">
        <v>372</v>
      </c>
      <c r="Z146" s="67" t="s">
        <v>372</v>
      </c>
      <c r="AA146" s="67" t="s">
        <v>372</v>
      </c>
      <c r="AB146" s="67" t="s">
        <v>372</v>
      </c>
      <c r="AC146" s="67" t="s">
        <v>372</v>
      </c>
      <c r="AD146" s="67" t="s">
        <v>372</v>
      </c>
      <c r="AE146" s="67" t="s">
        <v>372</v>
      </c>
      <c r="AF146" s="67" t="s">
        <v>372</v>
      </c>
      <c r="AG146" s="67" t="s">
        <v>372</v>
      </c>
      <c r="AH146" s="67" t="s">
        <v>372</v>
      </c>
    </row>
    <row r="147" spans="1:34">
      <c r="A147" s="8"/>
      <c r="B147" s="8"/>
      <c r="C147" s="9" t="s">
        <v>139</v>
      </c>
      <c r="D147" s="67" t="s">
        <v>372</v>
      </c>
      <c r="E147" s="67" t="s">
        <v>372</v>
      </c>
      <c r="F147" s="67" t="s">
        <v>372</v>
      </c>
      <c r="G147" s="67" t="s">
        <v>372</v>
      </c>
      <c r="H147" s="67" t="s">
        <v>372</v>
      </c>
      <c r="I147" s="67" t="s">
        <v>372</v>
      </c>
      <c r="J147" s="67" t="s">
        <v>372</v>
      </c>
      <c r="K147" s="67" t="s">
        <v>372</v>
      </c>
      <c r="L147" s="67" t="s">
        <v>372</v>
      </c>
      <c r="M147" s="67" t="s">
        <v>372</v>
      </c>
      <c r="N147" s="67" t="s">
        <v>372</v>
      </c>
      <c r="O147" s="67" t="s">
        <v>372</v>
      </c>
      <c r="P147" s="67" t="s">
        <v>372</v>
      </c>
      <c r="Q147" s="67" t="s">
        <v>372</v>
      </c>
      <c r="R147" s="67" t="s">
        <v>372</v>
      </c>
      <c r="S147" s="67" t="s">
        <v>372</v>
      </c>
      <c r="T147" s="67" t="s">
        <v>372</v>
      </c>
      <c r="U147" s="67" t="s">
        <v>372</v>
      </c>
      <c r="V147" s="67" t="s">
        <v>372</v>
      </c>
      <c r="W147" s="67" t="s">
        <v>372</v>
      </c>
      <c r="X147" s="67" t="s">
        <v>372</v>
      </c>
      <c r="Y147" s="67" t="s">
        <v>372</v>
      </c>
      <c r="Z147" s="67" t="s">
        <v>372</v>
      </c>
      <c r="AA147" s="67" t="s">
        <v>372</v>
      </c>
      <c r="AB147" s="67" t="s">
        <v>372</v>
      </c>
      <c r="AC147" s="67" t="s">
        <v>372</v>
      </c>
      <c r="AD147" s="67" t="s">
        <v>372</v>
      </c>
      <c r="AE147" s="67" t="s">
        <v>372</v>
      </c>
      <c r="AF147" s="67" t="s">
        <v>372</v>
      </c>
      <c r="AG147" s="67" t="s">
        <v>372</v>
      </c>
      <c r="AH147" s="67" t="s">
        <v>372</v>
      </c>
    </row>
    <row r="148" spans="1:34">
      <c r="A148" s="1" t="s">
        <v>153</v>
      </c>
      <c r="B148" s="1"/>
      <c r="C148" s="1"/>
      <c r="D148" s="65" t="s">
        <v>372</v>
      </c>
      <c r="E148" s="65" t="s">
        <v>372</v>
      </c>
      <c r="F148" s="65" t="s">
        <v>372</v>
      </c>
      <c r="G148" s="65" t="s">
        <v>372</v>
      </c>
      <c r="H148" s="65" t="s">
        <v>372</v>
      </c>
      <c r="I148" s="65" t="s">
        <v>372</v>
      </c>
      <c r="J148" s="65" t="s">
        <v>372</v>
      </c>
      <c r="K148" s="65" t="s">
        <v>372</v>
      </c>
      <c r="L148" s="65" t="s">
        <v>372</v>
      </c>
      <c r="M148" s="65" t="s">
        <v>372</v>
      </c>
      <c r="N148" s="65" t="s">
        <v>372</v>
      </c>
      <c r="O148" s="65" t="s">
        <v>372</v>
      </c>
      <c r="P148" s="65" t="s">
        <v>372</v>
      </c>
      <c r="Q148" s="65" t="s">
        <v>372</v>
      </c>
      <c r="R148" s="65" t="s">
        <v>372</v>
      </c>
      <c r="S148" s="65" t="s">
        <v>372</v>
      </c>
      <c r="T148" s="65" t="s">
        <v>372</v>
      </c>
      <c r="U148" s="65" t="s">
        <v>372</v>
      </c>
      <c r="V148" s="65" t="s">
        <v>372</v>
      </c>
      <c r="W148" s="65" t="s">
        <v>372</v>
      </c>
      <c r="X148" s="65" t="s">
        <v>372</v>
      </c>
      <c r="Y148" s="65" t="s">
        <v>372</v>
      </c>
      <c r="Z148" s="65" t="s">
        <v>372</v>
      </c>
      <c r="AA148" s="65" t="s">
        <v>372</v>
      </c>
      <c r="AB148" s="65" t="s">
        <v>372</v>
      </c>
      <c r="AC148" s="65" t="s">
        <v>372</v>
      </c>
      <c r="AD148" s="65" t="s">
        <v>372</v>
      </c>
      <c r="AE148" s="65" t="s">
        <v>372</v>
      </c>
      <c r="AF148" s="65" t="s">
        <v>372</v>
      </c>
      <c r="AG148" s="65" t="s">
        <v>372</v>
      </c>
      <c r="AH148" s="65" t="s">
        <v>372</v>
      </c>
    </row>
    <row r="149" spans="1:34">
      <c r="A149" s="61"/>
      <c r="B149" s="62" t="s">
        <v>100</v>
      </c>
      <c r="C149" s="61"/>
      <c r="D149" s="66" t="s">
        <v>372</v>
      </c>
      <c r="E149" s="66" t="s">
        <v>372</v>
      </c>
      <c r="F149" s="66" t="s">
        <v>372</v>
      </c>
      <c r="G149" s="66" t="s">
        <v>372</v>
      </c>
      <c r="H149" s="66" t="s">
        <v>372</v>
      </c>
      <c r="I149" s="66" t="s">
        <v>372</v>
      </c>
      <c r="J149" s="66" t="s">
        <v>372</v>
      </c>
      <c r="K149" s="66" t="s">
        <v>372</v>
      </c>
      <c r="L149" s="66" t="s">
        <v>372</v>
      </c>
      <c r="M149" s="66" t="s">
        <v>372</v>
      </c>
      <c r="N149" s="66" t="s">
        <v>372</v>
      </c>
      <c r="O149" s="66" t="s">
        <v>372</v>
      </c>
      <c r="P149" s="66" t="s">
        <v>372</v>
      </c>
      <c r="Q149" s="66" t="s">
        <v>372</v>
      </c>
      <c r="R149" s="66" t="s">
        <v>372</v>
      </c>
      <c r="S149" s="66" t="s">
        <v>372</v>
      </c>
      <c r="T149" s="66" t="s">
        <v>372</v>
      </c>
      <c r="U149" s="66" t="s">
        <v>372</v>
      </c>
      <c r="V149" s="66" t="s">
        <v>372</v>
      </c>
      <c r="W149" s="66" t="s">
        <v>372</v>
      </c>
      <c r="X149" s="66" t="s">
        <v>372</v>
      </c>
      <c r="Y149" s="66" t="s">
        <v>372</v>
      </c>
      <c r="Z149" s="66" t="s">
        <v>372</v>
      </c>
      <c r="AA149" s="66" t="s">
        <v>372</v>
      </c>
      <c r="AB149" s="66" t="s">
        <v>372</v>
      </c>
      <c r="AC149" s="66" t="s">
        <v>372</v>
      </c>
      <c r="AD149" s="66" t="s">
        <v>372</v>
      </c>
      <c r="AE149" s="66" t="s">
        <v>372</v>
      </c>
      <c r="AF149" s="66" t="s">
        <v>372</v>
      </c>
      <c r="AG149" s="66" t="s">
        <v>372</v>
      </c>
      <c r="AH149" s="66" t="s">
        <v>372</v>
      </c>
    </row>
    <row r="150" spans="1:34">
      <c r="A150" s="61"/>
      <c r="B150" s="62" t="s">
        <v>101</v>
      </c>
      <c r="C150" s="61"/>
      <c r="D150" s="66" t="s">
        <v>372</v>
      </c>
      <c r="E150" s="66" t="s">
        <v>372</v>
      </c>
      <c r="F150" s="66" t="s">
        <v>372</v>
      </c>
      <c r="G150" s="66" t="s">
        <v>372</v>
      </c>
      <c r="H150" s="66" t="s">
        <v>372</v>
      </c>
      <c r="I150" s="66" t="s">
        <v>372</v>
      </c>
      <c r="J150" s="66" t="s">
        <v>372</v>
      </c>
      <c r="K150" s="66" t="s">
        <v>372</v>
      </c>
      <c r="L150" s="66" t="s">
        <v>372</v>
      </c>
      <c r="M150" s="66" t="s">
        <v>372</v>
      </c>
      <c r="N150" s="66" t="s">
        <v>372</v>
      </c>
      <c r="O150" s="66" t="s">
        <v>372</v>
      </c>
      <c r="P150" s="66" t="s">
        <v>372</v>
      </c>
      <c r="Q150" s="66" t="s">
        <v>372</v>
      </c>
      <c r="R150" s="66" t="s">
        <v>372</v>
      </c>
      <c r="S150" s="66" t="s">
        <v>372</v>
      </c>
      <c r="T150" s="66" t="s">
        <v>372</v>
      </c>
      <c r="U150" s="66" t="s">
        <v>372</v>
      </c>
      <c r="V150" s="66" t="s">
        <v>372</v>
      </c>
      <c r="W150" s="66" t="s">
        <v>372</v>
      </c>
      <c r="X150" s="66" t="s">
        <v>372</v>
      </c>
      <c r="Y150" s="66" t="s">
        <v>372</v>
      </c>
      <c r="Z150" s="66" t="s">
        <v>372</v>
      </c>
      <c r="AA150" s="66" t="s">
        <v>372</v>
      </c>
      <c r="AB150" s="66" t="s">
        <v>372</v>
      </c>
      <c r="AC150" s="66" t="s">
        <v>372</v>
      </c>
      <c r="AD150" s="66" t="s">
        <v>372</v>
      </c>
      <c r="AE150" s="66" t="s">
        <v>372</v>
      </c>
      <c r="AF150" s="66" t="s">
        <v>372</v>
      </c>
      <c r="AG150" s="66" t="s">
        <v>372</v>
      </c>
      <c r="AH150" s="66" t="s">
        <v>372</v>
      </c>
    </row>
    <row r="151" spans="1:34">
      <c r="A151" s="61"/>
      <c r="B151" s="62" t="s">
        <v>102</v>
      </c>
      <c r="C151" s="61"/>
      <c r="D151" s="66" t="s">
        <v>372</v>
      </c>
      <c r="E151" s="66" t="s">
        <v>372</v>
      </c>
      <c r="F151" s="66" t="s">
        <v>372</v>
      </c>
      <c r="G151" s="66" t="s">
        <v>372</v>
      </c>
      <c r="H151" s="66" t="s">
        <v>372</v>
      </c>
      <c r="I151" s="66" t="s">
        <v>372</v>
      </c>
      <c r="J151" s="66" t="s">
        <v>372</v>
      </c>
      <c r="K151" s="66" t="s">
        <v>372</v>
      </c>
      <c r="L151" s="66" t="s">
        <v>372</v>
      </c>
      <c r="M151" s="66" t="s">
        <v>372</v>
      </c>
      <c r="N151" s="66" t="s">
        <v>372</v>
      </c>
      <c r="O151" s="66" t="s">
        <v>372</v>
      </c>
      <c r="P151" s="66" t="s">
        <v>372</v>
      </c>
      <c r="Q151" s="66" t="s">
        <v>372</v>
      </c>
      <c r="R151" s="66" t="s">
        <v>372</v>
      </c>
      <c r="S151" s="66" t="s">
        <v>372</v>
      </c>
      <c r="T151" s="66" t="s">
        <v>372</v>
      </c>
      <c r="U151" s="66" t="s">
        <v>372</v>
      </c>
      <c r="V151" s="66" t="s">
        <v>372</v>
      </c>
      <c r="W151" s="66" t="s">
        <v>372</v>
      </c>
      <c r="X151" s="66" t="s">
        <v>372</v>
      </c>
      <c r="Y151" s="66" t="s">
        <v>372</v>
      </c>
      <c r="Z151" s="66" t="s">
        <v>372</v>
      </c>
      <c r="AA151" s="66" t="s">
        <v>372</v>
      </c>
      <c r="AB151" s="66" t="s">
        <v>372</v>
      </c>
      <c r="AC151" s="66" t="s">
        <v>372</v>
      </c>
      <c r="AD151" s="66" t="s">
        <v>372</v>
      </c>
      <c r="AE151" s="66" t="s">
        <v>372</v>
      </c>
      <c r="AF151" s="66" t="s">
        <v>372</v>
      </c>
      <c r="AG151" s="66" t="s">
        <v>372</v>
      </c>
      <c r="AH151" s="66" t="s">
        <v>372</v>
      </c>
    </row>
    <row r="152" spans="1:34">
      <c r="A152" s="61"/>
      <c r="B152" s="62" t="s">
        <v>103</v>
      </c>
      <c r="C152" s="57"/>
      <c r="D152" s="66" t="s">
        <v>372</v>
      </c>
      <c r="E152" s="66" t="s">
        <v>372</v>
      </c>
      <c r="F152" s="66" t="s">
        <v>372</v>
      </c>
      <c r="G152" s="66" t="s">
        <v>372</v>
      </c>
      <c r="H152" s="66" t="s">
        <v>372</v>
      </c>
      <c r="I152" s="66" t="s">
        <v>372</v>
      </c>
      <c r="J152" s="66" t="s">
        <v>372</v>
      </c>
      <c r="K152" s="66" t="s">
        <v>372</v>
      </c>
      <c r="L152" s="66" t="s">
        <v>372</v>
      </c>
      <c r="M152" s="66" t="s">
        <v>372</v>
      </c>
      <c r="N152" s="66" t="s">
        <v>372</v>
      </c>
      <c r="O152" s="66" t="s">
        <v>372</v>
      </c>
      <c r="P152" s="66" t="s">
        <v>372</v>
      </c>
      <c r="Q152" s="66" t="s">
        <v>372</v>
      </c>
      <c r="R152" s="66" t="s">
        <v>372</v>
      </c>
      <c r="S152" s="66" t="s">
        <v>372</v>
      </c>
      <c r="T152" s="66" t="s">
        <v>372</v>
      </c>
      <c r="U152" s="66" t="s">
        <v>372</v>
      </c>
      <c r="V152" s="66" t="s">
        <v>372</v>
      </c>
      <c r="W152" s="66" t="s">
        <v>372</v>
      </c>
      <c r="X152" s="66" t="s">
        <v>372</v>
      </c>
      <c r="Y152" s="66" t="s">
        <v>372</v>
      </c>
      <c r="Z152" s="66" t="s">
        <v>372</v>
      </c>
      <c r="AA152" s="66" t="s">
        <v>372</v>
      </c>
      <c r="AB152" s="66" t="s">
        <v>372</v>
      </c>
      <c r="AC152" s="66" t="s">
        <v>372</v>
      </c>
      <c r="AD152" s="66" t="s">
        <v>372</v>
      </c>
      <c r="AE152" s="66" t="s">
        <v>372</v>
      </c>
      <c r="AF152" s="66" t="s">
        <v>372</v>
      </c>
      <c r="AG152" s="66" t="s">
        <v>372</v>
      </c>
      <c r="AH152" s="66" t="s">
        <v>372</v>
      </c>
    </row>
    <row r="153" spans="1:34">
      <c r="A153" s="1" t="s">
        <v>154</v>
      </c>
      <c r="B153" s="1"/>
      <c r="C153" s="1"/>
      <c r="D153" s="65" t="s">
        <v>372</v>
      </c>
      <c r="E153" s="65" t="s">
        <v>372</v>
      </c>
      <c r="F153" s="65" t="s">
        <v>372</v>
      </c>
      <c r="G153" s="65" t="s">
        <v>372</v>
      </c>
      <c r="H153" s="65" t="s">
        <v>372</v>
      </c>
      <c r="I153" s="65" t="s">
        <v>372</v>
      </c>
      <c r="J153" s="65" t="s">
        <v>372</v>
      </c>
      <c r="K153" s="65" t="s">
        <v>372</v>
      </c>
      <c r="L153" s="65" t="s">
        <v>372</v>
      </c>
      <c r="M153" s="65" t="s">
        <v>372</v>
      </c>
      <c r="N153" s="65" t="s">
        <v>372</v>
      </c>
      <c r="O153" s="65" t="s">
        <v>372</v>
      </c>
      <c r="P153" s="65" t="s">
        <v>372</v>
      </c>
      <c r="Q153" s="65" t="s">
        <v>372</v>
      </c>
      <c r="R153" s="65" t="s">
        <v>372</v>
      </c>
      <c r="S153" s="65" t="s">
        <v>372</v>
      </c>
      <c r="T153" s="65" t="s">
        <v>372</v>
      </c>
      <c r="U153" s="65" t="s">
        <v>372</v>
      </c>
      <c r="V153" s="65" t="s">
        <v>372</v>
      </c>
      <c r="W153" s="65" t="s">
        <v>372</v>
      </c>
      <c r="X153" s="65" t="s">
        <v>372</v>
      </c>
      <c r="Y153" s="65" t="s">
        <v>372</v>
      </c>
      <c r="Z153" s="65" t="s">
        <v>372</v>
      </c>
      <c r="AA153" s="65" t="s">
        <v>372</v>
      </c>
      <c r="AB153" s="65" t="s">
        <v>372</v>
      </c>
      <c r="AC153" s="65" t="s">
        <v>372</v>
      </c>
      <c r="AD153" s="65" t="s">
        <v>372</v>
      </c>
      <c r="AE153" s="65" t="s">
        <v>372</v>
      </c>
      <c r="AF153" s="65" t="s">
        <v>372</v>
      </c>
      <c r="AG153" s="65" t="s">
        <v>372</v>
      </c>
      <c r="AH153" s="65" t="s">
        <v>372</v>
      </c>
    </row>
    <row r="154" spans="1:34">
      <c r="A154" s="61"/>
      <c r="B154" s="62" t="s">
        <v>104</v>
      </c>
      <c r="C154" s="61"/>
      <c r="D154" s="66" t="s">
        <v>372</v>
      </c>
      <c r="E154" s="66" t="s">
        <v>372</v>
      </c>
      <c r="F154" s="66" t="s">
        <v>372</v>
      </c>
      <c r="G154" s="66" t="s">
        <v>372</v>
      </c>
      <c r="H154" s="66" t="s">
        <v>372</v>
      </c>
      <c r="I154" s="66" t="s">
        <v>372</v>
      </c>
      <c r="J154" s="66" t="s">
        <v>372</v>
      </c>
      <c r="K154" s="66" t="s">
        <v>372</v>
      </c>
      <c r="L154" s="66" t="s">
        <v>372</v>
      </c>
      <c r="M154" s="66" t="s">
        <v>372</v>
      </c>
      <c r="N154" s="66" t="s">
        <v>372</v>
      </c>
      <c r="O154" s="66" t="s">
        <v>372</v>
      </c>
      <c r="P154" s="66" t="s">
        <v>372</v>
      </c>
      <c r="Q154" s="66" t="s">
        <v>372</v>
      </c>
      <c r="R154" s="66" t="s">
        <v>372</v>
      </c>
      <c r="S154" s="66" t="s">
        <v>372</v>
      </c>
      <c r="T154" s="66" t="s">
        <v>372</v>
      </c>
      <c r="U154" s="66" t="s">
        <v>372</v>
      </c>
      <c r="V154" s="66" t="s">
        <v>372</v>
      </c>
      <c r="W154" s="66" t="s">
        <v>372</v>
      </c>
      <c r="X154" s="66" t="s">
        <v>372</v>
      </c>
      <c r="Y154" s="66" t="s">
        <v>372</v>
      </c>
      <c r="Z154" s="66" t="s">
        <v>372</v>
      </c>
      <c r="AA154" s="66" t="s">
        <v>372</v>
      </c>
      <c r="AB154" s="66" t="s">
        <v>372</v>
      </c>
      <c r="AC154" s="66" t="s">
        <v>372</v>
      </c>
      <c r="AD154" s="66" t="s">
        <v>372</v>
      </c>
      <c r="AE154" s="66" t="s">
        <v>372</v>
      </c>
      <c r="AF154" s="66" t="s">
        <v>372</v>
      </c>
      <c r="AG154" s="66" t="s">
        <v>372</v>
      </c>
      <c r="AH154" s="66" t="s">
        <v>372</v>
      </c>
    </row>
    <row r="155" spans="1:34">
      <c r="A155" s="61"/>
      <c r="B155" s="62" t="s">
        <v>105</v>
      </c>
      <c r="C155" s="61"/>
      <c r="D155" s="66" t="s">
        <v>372</v>
      </c>
      <c r="E155" s="66" t="s">
        <v>372</v>
      </c>
      <c r="F155" s="66" t="s">
        <v>372</v>
      </c>
      <c r="G155" s="66" t="s">
        <v>372</v>
      </c>
      <c r="H155" s="66" t="s">
        <v>372</v>
      </c>
      <c r="I155" s="66" t="s">
        <v>372</v>
      </c>
      <c r="J155" s="66" t="s">
        <v>372</v>
      </c>
      <c r="K155" s="66" t="s">
        <v>372</v>
      </c>
      <c r="L155" s="66" t="s">
        <v>372</v>
      </c>
      <c r="M155" s="66" t="s">
        <v>372</v>
      </c>
      <c r="N155" s="66" t="s">
        <v>372</v>
      </c>
      <c r="O155" s="66" t="s">
        <v>372</v>
      </c>
      <c r="P155" s="66" t="s">
        <v>372</v>
      </c>
      <c r="Q155" s="66" t="s">
        <v>372</v>
      </c>
      <c r="R155" s="66" t="s">
        <v>372</v>
      </c>
      <c r="S155" s="66" t="s">
        <v>372</v>
      </c>
      <c r="T155" s="66" t="s">
        <v>372</v>
      </c>
      <c r="U155" s="66" t="s">
        <v>372</v>
      </c>
      <c r="V155" s="66" t="s">
        <v>372</v>
      </c>
      <c r="W155" s="66" t="s">
        <v>372</v>
      </c>
      <c r="X155" s="66" t="s">
        <v>372</v>
      </c>
      <c r="Y155" s="66" t="s">
        <v>372</v>
      </c>
      <c r="Z155" s="66" t="s">
        <v>372</v>
      </c>
      <c r="AA155" s="66" t="s">
        <v>372</v>
      </c>
      <c r="AB155" s="66" t="s">
        <v>372</v>
      </c>
      <c r="AC155" s="66" t="s">
        <v>372</v>
      </c>
      <c r="AD155" s="66" t="s">
        <v>372</v>
      </c>
      <c r="AE155" s="66" t="s">
        <v>372</v>
      </c>
      <c r="AF155" s="66" t="s">
        <v>372</v>
      </c>
      <c r="AG155" s="66" t="s">
        <v>372</v>
      </c>
      <c r="AH155" s="66" t="s">
        <v>372</v>
      </c>
    </row>
    <row r="156" spans="1:34">
      <c r="A156" s="61"/>
      <c r="B156" s="62" t="s">
        <v>106</v>
      </c>
      <c r="C156" s="61"/>
      <c r="D156" s="66" t="s">
        <v>372</v>
      </c>
      <c r="E156" s="66" t="s">
        <v>372</v>
      </c>
      <c r="F156" s="66" t="s">
        <v>372</v>
      </c>
      <c r="G156" s="66" t="s">
        <v>372</v>
      </c>
      <c r="H156" s="66" t="s">
        <v>372</v>
      </c>
      <c r="I156" s="66" t="s">
        <v>372</v>
      </c>
      <c r="J156" s="66" t="s">
        <v>372</v>
      </c>
      <c r="K156" s="66" t="s">
        <v>372</v>
      </c>
      <c r="L156" s="66" t="s">
        <v>372</v>
      </c>
      <c r="M156" s="66" t="s">
        <v>372</v>
      </c>
      <c r="N156" s="66" t="s">
        <v>372</v>
      </c>
      <c r="O156" s="66" t="s">
        <v>372</v>
      </c>
      <c r="P156" s="66" t="s">
        <v>372</v>
      </c>
      <c r="Q156" s="66" t="s">
        <v>372</v>
      </c>
      <c r="R156" s="66" t="s">
        <v>372</v>
      </c>
      <c r="S156" s="66" t="s">
        <v>372</v>
      </c>
      <c r="T156" s="66" t="s">
        <v>372</v>
      </c>
      <c r="U156" s="66" t="s">
        <v>372</v>
      </c>
      <c r="V156" s="66" t="s">
        <v>372</v>
      </c>
      <c r="W156" s="66" t="s">
        <v>372</v>
      </c>
      <c r="X156" s="66" t="s">
        <v>372</v>
      </c>
      <c r="Y156" s="66" t="s">
        <v>372</v>
      </c>
      <c r="Z156" s="66" t="s">
        <v>372</v>
      </c>
      <c r="AA156" s="66" t="s">
        <v>372</v>
      </c>
      <c r="AB156" s="66" t="s">
        <v>372</v>
      </c>
      <c r="AC156" s="66" t="s">
        <v>372</v>
      </c>
      <c r="AD156" s="66" t="s">
        <v>372</v>
      </c>
      <c r="AE156" s="66" t="s">
        <v>372</v>
      </c>
      <c r="AF156" s="66" t="s">
        <v>372</v>
      </c>
      <c r="AG156" s="66" t="s">
        <v>372</v>
      </c>
      <c r="AH156" s="66" t="s">
        <v>372</v>
      </c>
    </row>
    <row r="157" spans="1:34">
      <c r="A157" s="61"/>
      <c r="B157" s="62" t="s">
        <v>107</v>
      </c>
      <c r="C157" s="61"/>
      <c r="D157" s="66" t="s">
        <v>372</v>
      </c>
      <c r="E157" s="66" t="s">
        <v>372</v>
      </c>
      <c r="F157" s="66" t="s">
        <v>372</v>
      </c>
      <c r="G157" s="66" t="s">
        <v>372</v>
      </c>
      <c r="H157" s="66" t="s">
        <v>372</v>
      </c>
      <c r="I157" s="66" t="s">
        <v>372</v>
      </c>
      <c r="J157" s="66" t="s">
        <v>372</v>
      </c>
      <c r="K157" s="66" t="s">
        <v>372</v>
      </c>
      <c r="L157" s="66" t="s">
        <v>372</v>
      </c>
      <c r="M157" s="66" t="s">
        <v>372</v>
      </c>
      <c r="N157" s="66" t="s">
        <v>372</v>
      </c>
      <c r="O157" s="66" t="s">
        <v>372</v>
      </c>
      <c r="P157" s="66" t="s">
        <v>372</v>
      </c>
      <c r="Q157" s="66" t="s">
        <v>372</v>
      </c>
      <c r="R157" s="66" t="s">
        <v>372</v>
      </c>
      <c r="S157" s="66" t="s">
        <v>372</v>
      </c>
      <c r="T157" s="66" t="s">
        <v>372</v>
      </c>
      <c r="U157" s="66" t="s">
        <v>372</v>
      </c>
      <c r="V157" s="66" t="s">
        <v>372</v>
      </c>
      <c r="W157" s="66" t="s">
        <v>372</v>
      </c>
      <c r="X157" s="66" t="s">
        <v>372</v>
      </c>
      <c r="Y157" s="66" t="s">
        <v>372</v>
      </c>
      <c r="Z157" s="66" t="s">
        <v>372</v>
      </c>
      <c r="AA157" s="66" t="s">
        <v>372</v>
      </c>
      <c r="AB157" s="66" t="s">
        <v>372</v>
      </c>
      <c r="AC157" s="66" t="s">
        <v>372</v>
      </c>
      <c r="AD157" s="66" t="s">
        <v>372</v>
      </c>
      <c r="AE157" s="66" t="s">
        <v>372</v>
      </c>
      <c r="AF157" s="66" t="s">
        <v>372</v>
      </c>
      <c r="AG157" s="66" t="s">
        <v>372</v>
      </c>
      <c r="AH157" s="66" t="s">
        <v>372</v>
      </c>
    </row>
    <row r="158" spans="1:34">
      <c r="A158" s="61"/>
      <c r="B158" s="62" t="s">
        <v>108</v>
      </c>
      <c r="C158" s="61"/>
      <c r="D158" s="66" t="s">
        <v>372</v>
      </c>
      <c r="E158" s="66" t="s">
        <v>372</v>
      </c>
      <c r="F158" s="66" t="s">
        <v>372</v>
      </c>
      <c r="G158" s="66" t="s">
        <v>372</v>
      </c>
      <c r="H158" s="66" t="s">
        <v>372</v>
      </c>
      <c r="I158" s="66" t="s">
        <v>372</v>
      </c>
      <c r="J158" s="66" t="s">
        <v>372</v>
      </c>
      <c r="K158" s="66" t="s">
        <v>372</v>
      </c>
      <c r="L158" s="66" t="s">
        <v>372</v>
      </c>
      <c r="M158" s="66" t="s">
        <v>372</v>
      </c>
      <c r="N158" s="66" t="s">
        <v>372</v>
      </c>
      <c r="O158" s="66" t="s">
        <v>372</v>
      </c>
      <c r="P158" s="66" t="s">
        <v>372</v>
      </c>
      <c r="Q158" s="66" t="s">
        <v>372</v>
      </c>
      <c r="R158" s="66" t="s">
        <v>372</v>
      </c>
      <c r="S158" s="66" t="s">
        <v>372</v>
      </c>
      <c r="T158" s="66" t="s">
        <v>372</v>
      </c>
      <c r="U158" s="66" t="s">
        <v>372</v>
      </c>
      <c r="V158" s="66" t="s">
        <v>372</v>
      </c>
      <c r="W158" s="66" t="s">
        <v>372</v>
      </c>
      <c r="X158" s="66" t="s">
        <v>372</v>
      </c>
      <c r="Y158" s="66" t="s">
        <v>372</v>
      </c>
      <c r="Z158" s="66" t="s">
        <v>372</v>
      </c>
      <c r="AA158" s="66" t="s">
        <v>372</v>
      </c>
      <c r="AB158" s="66" t="s">
        <v>372</v>
      </c>
      <c r="AC158" s="66" t="s">
        <v>372</v>
      </c>
      <c r="AD158" s="66" t="s">
        <v>372</v>
      </c>
      <c r="AE158" s="66" t="s">
        <v>372</v>
      </c>
      <c r="AF158" s="66" t="s">
        <v>372</v>
      </c>
      <c r="AG158" s="66" t="s">
        <v>372</v>
      </c>
      <c r="AH158" s="66" t="s">
        <v>372</v>
      </c>
    </row>
    <row r="159" spans="1:34">
      <c r="A159" s="1" t="s">
        <v>155</v>
      </c>
      <c r="B159" s="1"/>
      <c r="C159" s="1"/>
      <c r="D159" s="68" t="s">
        <v>372</v>
      </c>
      <c r="E159" s="68" t="s">
        <v>372</v>
      </c>
      <c r="F159" s="68" t="s">
        <v>372</v>
      </c>
      <c r="G159" s="68" t="s">
        <v>372</v>
      </c>
      <c r="H159" s="68" t="s">
        <v>372</v>
      </c>
      <c r="I159" s="68" t="s">
        <v>372</v>
      </c>
      <c r="J159" s="68" t="s">
        <v>372</v>
      </c>
      <c r="K159" s="68" t="s">
        <v>372</v>
      </c>
      <c r="L159" s="68" t="s">
        <v>372</v>
      </c>
      <c r="M159" s="68" t="s">
        <v>372</v>
      </c>
      <c r="N159" s="68" t="s">
        <v>372</v>
      </c>
      <c r="O159" s="68" t="s">
        <v>372</v>
      </c>
      <c r="P159" s="68" t="s">
        <v>372</v>
      </c>
      <c r="Q159" s="68" t="s">
        <v>372</v>
      </c>
      <c r="R159" s="68" t="s">
        <v>372</v>
      </c>
      <c r="S159" s="68" t="s">
        <v>372</v>
      </c>
      <c r="T159" s="68" t="s">
        <v>372</v>
      </c>
      <c r="U159" s="68" t="s">
        <v>372</v>
      </c>
      <c r="V159" s="68" t="s">
        <v>372</v>
      </c>
      <c r="W159" s="68" t="s">
        <v>372</v>
      </c>
      <c r="X159" s="68" t="s">
        <v>372</v>
      </c>
      <c r="Y159" s="68" t="s">
        <v>372</v>
      </c>
      <c r="Z159" s="68" t="s">
        <v>372</v>
      </c>
      <c r="AA159" s="68" t="s">
        <v>372</v>
      </c>
      <c r="AB159" s="68" t="s">
        <v>372</v>
      </c>
      <c r="AC159" s="68" t="s">
        <v>372</v>
      </c>
      <c r="AD159" s="68" t="s">
        <v>372</v>
      </c>
      <c r="AE159" s="68" t="s">
        <v>372</v>
      </c>
      <c r="AF159" s="68" t="s">
        <v>372</v>
      </c>
      <c r="AG159" s="68" t="s">
        <v>372</v>
      </c>
      <c r="AH159" s="68" t="s">
        <v>372</v>
      </c>
    </row>
    <row r="160" spans="1:34">
      <c r="A160" s="61"/>
      <c r="B160" s="62" t="s">
        <v>109</v>
      </c>
      <c r="C160" s="61"/>
      <c r="D160" s="66" t="s">
        <v>372</v>
      </c>
      <c r="E160" s="66" t="s">
        <v>372</v>
      </c>
      <c r="F160" s="66" t="s">
        <v>372</v>
      </c>
      <c r="G160" s="66" t="s">
        <v>372</v>
      </c>
      <c r="H160" s="66" t="s">
        <v>372</v>
      </c>
      <c r="I160" s="66" t="s">
        <v>372</v>
      </c>
      <c r="J160" s="66" t="s">
        <v>372</v>
      </c>
      <c r="K160" s="66" t="s">
        <v>372</v>
      </c>
      <c r="L160" s="66" t="s">
        <v>372</v>
      </c>
      <c r="M160" s="66" t="s">
        <v>372</v>
      </c>
      <c r="N160" s="66" t="s">
        <v>372</v>
      </c>
      <c r="O160" s="66" t="s">
        <v>372</v>
      </c>
      <c r="P160" s="66" t="s">
        <v>372</v>
      </c>
      <c r="Q160" s="66" t="s">
        <v>372</v>
      </c>
      <c r="R160" s="66" t="s">
        <v>372</v>
      </c>
      <c r="S160" s="66" t="s">
        <v>372</v>
      </c>
      <c r="T160" s="66" t="s">
        <v>372</v>
      </c>
      <c r="U160" s="66" t="s">
        <v>372</v>
      </c>
      <c r="V160" s="66" t="s">
        <v>372</v>
      </c>
      <c r="W160" s="66" t="s">
        <v>372</v>
      </c>
      <c r="X160" s="66" t="s">
        <v>372</v>
      </c>
      <c r="Y160" s="66" t="s">
        <v>372</v>
      </c>
      <c r="Z160" s="66" t="s">
        <v>372</v>
      </c>
      <c r="AA160" s="66" t="s">
        <v>372</v>
      </c>
      <c r="AB160" s="66" t="s">
        <v>372</v>
      </c>
      <c r="AC160" s="66" t="s">
        <v>372</v>
      </c>
      <c r="AD160" s="66" t="s">
        <v>372</v>
      </c>
      <c r="AE160" s="66" t="s">
        <v>372</v>
      </c>
      <c r="AF160" s="66" t="s">
        <v>372</v>
      </c>
      <c r="AG160" s="66" t="s">
        <v>372</v>
      </c>
      <c r="AH160" s="66" t="s">
        <v>372</v>
      </c>
    </row>
    <row r="161" spans="1:34">
      <c r="A161" s="61"/>
      <c r="B161" s="62" t="s">
        <v>110</v>
      </c>
      <c r="C161" s="61"/>
      <c r="D161" s="66" t="s">
        <v>372</v>
      </c>
      <c r="E161" s="66" t="s">
        <v>372</v>
      </c>
      <c r="F161" s="66" t="s">
        <v>372</v>
      </c>
      <c r="G161" s="66" t="s">
        <v>372</v>
      </c>
      <c r="H161" s="66" t="s">
        <v>372</v>
      </c>
      <c r="I161" s="66" t="s">
        <v>372</v>
      </c>
      <c r="J161" s="66" t="s">
        <v>372</v>
      </c>
      <c r="K161" s="66" t="s">
        <v>372</v>
      </c>
      <c r="L161" s="66" t="s">
        <v>372</v>
      </c>
      <c r="M161" s="66" t="s">
        <v>372</v>
      </c>
      <c r="N161" s="66" t="s">
        <v>372</v>
      </c>
      <c r="O161" s="66" t="s">
        <v>372</v>
      </c>
      <c r="P161" s="66" t="s">
        <v>372</v>
      </c>
      <c r="Q161" s="66" t="s">
        <v>372</v>
      </c>
      <c r="R161" s="66" t="s">
        <v>372</v>
      </c>
      <c r="S161" s="66" t="s">
        <v>372</v>
      </c>
      <c r="T161" s="66" t="s">
        <v>372</v>
      </c>
      <c r="U161" s="66" t="s">
        <v>372</v>
      </c>
      <c r="V161" s="66" t="s">
        <v>372</v>
      </c>
      <c r="W161" s="66" t="s">
        <v>372</v>
      </c>
      <c r="X161" s="66" t="s">
        <v>372</v>
      </c>
      <c r="Y161" s="66" t="s">
        <v>372</v>
      </c>
      <c r="Z161" s="66" t="s">
        <v>372</v>
      </c>
      <c r="AA161" s="66" t="s">
        <v>372</v>
      </c>
      <c r="AB161" s="66" t="s">
        <v>372</v>
      </c>
      <c r="AC161" s="66" t="s">
        <v>372</v>
      </c>
      <c r="AD161" s="66" t="s">
        <v>372</v>
      </c>
      <c r="AE161" s="66" t="s">
        <v>372</v>
      </c>
      <c r="AF161" s="66" t="s">
        <v>372</v>
      </c>
      <c r="AG161" s="66" t="s">
        <v>372</v>
      </c>
      <c r="AH161" s="66" t="s">
        <v>372</v>
      </c>
    </row>
    <row r="162" spans="1:34">
      <c r="A162" s="59"/>
      <c r="B162" s="59"/>
      <c r="C162" s="1"/>
      <c r="D162" s="69"/>
      <c r="E162" s="69"/>
      <c r="F162" s="69"/>
      <c r="G162" s="69"/>
      <c r="H162" s="69"/>
      <c r="I162" s="69"/>
      <c r="J162" s="69"/>
      <c r="K162" s="69"/>
      <c r="L162" s="69"/>
      <c r="M162" s="69"/>
      <c r="N162" s="69"/>
      <c r="O162" s="69"/>
      <c r="P162" s="69"/>
      <c r="Q162" s="69"/>
      <c r="R162" s="69"/>
      <c r="S162" s="69"/>
      <c r="T162" s="69"/>
      <c r="U162" s="69"/>
      <c r="V162" s="69"/>
      <c r="W162" s="69"/>
      <c r="X162" s="69"/>
      <c r="Y162" s="69"/>
      <c r="Z162" s="69"/>
      <c r="AA162" s="69"/>
      <c r="AB162" s="69"/>
      <c r="AC162" s="69"/>
      <c r="AD162" s="69"/>
      <c r="AE162" s="69"/>
      <c r="AF162" s="69"/>
      <c r="AG162" s="69"/>
      <c r="AH162" s="69"/>
    </row>
    <row r="163" spans="1:34" s="96" customFormat="1">
      <c r="A163" s="95" t="s">
        <v>146</v>
      </c>
      <c r="D163" s="97"/>
      <c r="E163" s="97"/>
      <c r="F163" s="97"/>
      <c r="G163" s="97"/>
      <c r="H163" s="97"/>
      <c r="I163" s="97"/>
      <c r="J163" s="97"/>
      <c r="K163" s="97"/>
      <c r="L163" s="97"/>
      <c r="M163" s="97"/>
      <c r="N163" s="97"/>
      <c r="O163" s="97"/>
      <c r="P163" s="97"/>
      <c r="Q163" s="97"/>
      <c r="R163" s="97"/>
      <c r="S163" s="97"/>
      <c r="T163" s="97"/>
      <c r="U163" s="97"/>
      <c r="V163" s="97"/>
      <c r="W163" s="97"/>
      <c r="X163" s="97"/>
      <c r="Y163" s="97"/>
      <c r="Z163" s="97"/>
      <c r="AA163" s="97"/>
      <c r="AB163" s="97"/>
      <c r="AC163" s="97"/>
      <c r="AD163" s="97"/>
      <c r="AE163" s="97"/>
      <c r="AF163" s="97"/>
      <c r="AG163" s="97"/>
      <c r="AH163" s="97"/>
    </row>
    <row r="164" spans="1:34" s="108" customFormat="1">
      <c r="A164" s="107" t="s">
        <v>352</v>
      </c>
      <c r="D164" s="109"/>
      <c r="E164" s="109"/>
      <c r="F164" s="109"/>
      <c r="G164" s="109"/>
      <c r="H164" s="109"/>
      <c r="I164" s="109"/>
      <c r="J164" s="109"/>
      <c r="K164" s="109"/>
      <c r="L164" s="109"/>
      <c r="M164" s="109"/>
      <c r="N164" s="109"/>
      <c r="O164" s="109"/>
      <c r="P164" s="109"/>
      <c r="Q164" s="109"/>
      <c r="R164" s="109"/>
      <c r="S164" s="109"/>
      <c r="T164" s="109"/>
      <c r="U164" s="109"/>
      <c r="V164" s="109"/>
      <c r="W164" s="109"/>
      <c r="X164" s="109"/>
      <c r="Y164" s="109"/>
      <c r="Z164" s="109"/>
      <c r="AA164" s="109"/>
      <c r="AB164" s="109"/>
      <c r="AC164" s="109"/>
      <c r="AD164" s="109"/>
      <c r="AE164" s="109"/>
      <c r="AF164" s="109"/>
      <c r="AG164" s="109"/>
      <c r="AH164" s="109"/>
    </row>
    <row r="165" spans="1:34" s="96" customFormat="1">
      <c r="A165" s="98" t="s">
        <v>324</v>
      </c>
      <c r="D165" s="97"/>
      <c r="E165" s="97"/>
      <c r="F165" s="97"/>
      <c r="G165" s="97"/>
      <c r="H165" s="97"/>
      <c r="I165" s="97"/>
      <c r="J165" s="97"/>
      <c r="K165" s="97"/>
      <c r="L165" s="97"/>
      <c r="M165" s="97"/>
      <c r="N165" s="97"/>
      <c r="O165" s="97"/>
      <c r="P165" s="97"/>
      <c r="Q165" s="97"/>
      <c r="R165" s="97"/>
      <c r="S165" s="97"/>
      <c r="T165" s="97"/>
      <c r="U165" s="97"/>
      <c r="V165" s="97"/>
      <c r="W165" s="97"/>
      <c r="X165" s="97"/>
      <c r="Y165" s="97"/>
      <c r="Z165" s="97"/>
      <c r="AA165" s="97"/>
      <c r="AB165" s="97"/>
      <c r="AC165" s="97"/>
      <c r="AD165" s="97"/>
      <c r="AE165" s="97"/>
      <c r="AF165" s="97"/>
      <c r="AG165" s="97"/>
      <c r="AH165" s="97"/>
    </row>
    <row r="166" spans="1:34" s="96" customFormat="1">
      <c r="A166" s="95" t="s">
        <v>331</v>
      </c>
      <c r="D166" s="97"/>
      <c r="E166" s="97"/>
      <c r="F166" s="97"/>
      <c r="G166" s="97"/>
      <c r="H166" s="97"/>
      <c r="I166" s="97"/>
      <c r="J166" s="97"/>
      <c r="K166" s="97"/>
      <c r="L166" s="97"/>
      <c r="M166" s="97"/>
      <c r="N166" s="97"/>
      <c r="O166" s="97"/>
      <c r="P166" s="97"/>
      <c r="Q166" s="97"/>
      <c r="R166" s="97"/>
      <c r="S166" s="97"/>
      <c r="T166" s="97"/>
      <c r="U166" s="97"/>
      <c r="V166" s="97"/>
      <c r="W166" s="97"/>
      <c r="X166" s="97"/>
      <c r="Y166" s="97"/>
      <c r="Z166" s="97"/>
      <c r="AA166" s="97"/>
      <c r="AB166" s="97"/>
      <c r="AC166" s="97"/>
      <c r="AD166" s="97"/>
      <c r="AE166" s="97"/>
      <c r="AF166" s="97"/>
      <c r="AG166" s="97"/>
      <c r="AH166" s="97"/>
    </row>
    <row r="167" spans="1:34" s="96" customFormat="1">
      <c r="A167" s="99" t="s">
        <v>348</v>
      </c>
      <c r="D167" s="97"/>
      <c r="E167" s="97"/>
      <c r="F167" s="97"/>
      <c r="G167" s="97"/>
      <c r="H167" s="97"/>
      <c r="I167" s="97"/>
      <c r="J167" s="97"/>
      <c r="K167" s="97"/>
      <c r="L167" s="97"/>
      <c r="M167" s="97"/>
      <c r="N167" s="97"/>
      <c r="O167" s="97"/>
      <c r="P167" s="97"/>
      <c r="Q167" s="97"/>
      <c r="R167" s="97"/>
      <c r="S167" s="97"/>
      <c r="T167" s="97"/>
      <c r="U167" s="97"/>
      <c r="V167" s="97"/>
      <c r="W167" s="97"/>
      <c r="X167" s="97"/>
      <c r="Y167" s="97"/>
      <c r="Z167" s="97"/>
      <c r="AA167" s="97"/>
      <c r="AB167" s="97"/>
      <c r="AC167" s="97"/>
      <c r="AD167" s="97"/>
      <c r="AE167" s="97"/>
      <c r="AF167" s="97"/>
      <c r="AG167" s="97"/>
      <c r="AH167" s="97"/>
    </row>
    <row r="168" spans="1:34" s="96" customFormat="1">
      <c r="A168" s="100" t="s">
        <v>371</v>
      </c>
      <c r="D168" s="97"/>
      <c r="E168" s="97"/>
      <c r="F168" s="97"/>
      <c r="G168" s="97"/>
      <c r="H168" s="97"/>
      <c r="I168" s="97"/>
      <c r="J168" s="97"/>
      <c r="K168" s="97"/>
      <c r="L168" s="97"/>
      <c r="M168" s="97"/>
      <c r="N168" s="97"/>
      <c r="O168" s="97"/>
      <c r="P168" s="97"/>
      <c r="Q168" s="97"/>
      <c r="R168" s="97"/>
      <c r="S168" s="97"/>
      <c r="T168" s="97"/>
      <c r="U168" s="97"/>
      <c r="V168" s="97"/>
      <c r="W168" s="97"/>
      <c r="X168" s="97"/>
      <c r="Y168" s="97"/>
      <c r="Z168" s="97"/>
      <c r="AA168" s="97"/>
      <c r="AB168" s="97"/>
      <c r="AC168" s="97"/>
      <c r="AD168" s="97"/>
      <c r="AE168" s="97"/>
      <c r="AF168" s="97"/>
      <c r="AG168" s="97"/>
      <c r="AH168" s="97"/>
    </row>
    <row r="169" spans="1:34" s="59" customFormat="1">
      <c r="D169" s="69"/>
      <c r="E169" s="69"/>
      <c r="F169" s="69"/>
      <c r="G169" s="69"/>
      <c r="H169" s="69"/>
      <c r="I169" s="69"/>
      <c r="J169" s="69"/>
      <c r="K169" s="69"/>
      <c r="L169" s="69"/>
      <c r="M169" s="69"/>
      <c r="N169" s="69"/>
      <c r="O169" s="69"/>
      <c r="P169" s="69"/>
      <c r="Q169" s="69"/>
      <c r="R169" s="69"/>
      <c r="S169" s="69"/>
      <c r="T169" s="69"/>
      <c r="U169" s="69"/>
      <c r="V169" s="69"/>
      <c r="W169" s="69"/>
      <c r="X169" s="69"/>
      <c r="Y169" s="69"/>
      <c r="Z169" s="69"/>
      <c r="AA169" s="69"/>
      <c r="AB169" s="69"/>
      <c r="AC169" s="69"/>
      <c r="AD169" s="69"/>
      <c r="AE169" s="69"/>
      <c r="AF169" s="69"/>
      <c r="AG169" s="69"/>
      <c r="AH169" s="69"/>
    </row>
    <row r="170" spans="1:34" s="105" customFormat="1">
      <c r="A170" s="104" t="s">
        <v>370</v>
      </c>
      <c r="D170" s="110"/>
      <c r="E170" s="110"/>
      <c r="F170" s="110"/>
      <c r="G170" s="110"/>
      <c r="H170" s="110"/>
      <c r="I170" s="110"/>
      <c r="J170" s="110"/>
      <c r="K170" s="110"/>
      <c r="L170" s="110"/>
      <c r="M170" s="110"/>
      <c r="N170" s="110"/>
      <c r="O170" s="110"/>
      <c r="P170" s="110"/>
      <c r="Q170" s="110"/>
      <c r="R170" s="110"/>
      <c r="S170" s="110"/>
      <c r="T170" s="110"/>
      <c r="U170" s="110"/>
      <c r="V170" s="110"/>
      <c r="W170" s="110"/>
      <c r="X170" s="110"/>
      <c r="Y170" s="110"/>
      <c r="Z170" s="110"/>
      <c r="AA170" s="110"/>
      <c r="AB170" s="110"/>
      <c r="AC170" s="110"/>
      <c r="AD170" s="110"/>
      <c r="AE170" s="110"/>
      <c r="AF170" s="110"/>
      <c r="AG170" s="110"/>
      <c r="AH170" s="110"/>
    </row>
    <row r="171" spans="1:34" ht="15.75" thickBot="1">
      <c r="A171" s="60" t="s">
        <v>313</v>
      </c>
      <c r="B171" s="60"/>
      <c r="C171" s="60"/>
      <c r="D171" s="64"/>
      <c r="E171" s="64"/>
      <c r="F171" s="64"/>
      <c r="G171" s="64"/>
      <c r="H171" s="64"/>
      <c r="I171" s="64"/>
      <c r="J171" s="64"/>
      <c r="K171" s="64"/>
      <c r="L171" s="64"/>
      <c r="M171" s="64"/>
      <c r="N171" s="64"/>
      <c r="O171" s="64"/>
      <c r="P171" s="64"/>
      <c r="Q171" s="64"/>
      <c r="R171" s="64"/>
      <c r="S171" s="64"/>
      <c r="T171" s="64"/>
      <c r="U171" s="64"/>
      <c r="V171" s="64"/>
      <c r="W171" s="64"/>
      <c r="X171" s="64"/>
      <c r="Y171" s="64"/>
      <c r="Z171" s="64"/>
      <c r="AA171" s="64"/>
      <c r="AB171" s="64"/>
      <c r="AC171" s="64"/>
      <c r="AD171" s="64"/>
      <c r="AE171" s="64"/>
      <c r="AF171" s="64"/>
      <c r="AG171" s="64"/>
      <c r="AH171" s="64"/>
    </row>
    <row r="172" spans="1:34" ht="15.75" thickTop="1">
      <c r="A172" s="61"/>
      <c r="B172" s="62" t="s">
        <v>315</v>
      </c>
      <c r="C172" s="61"/>
      <c r="D172" s="66" t="s">
        <v>372</v>
      </c>
      <c r="E172" s="66" t="s">
        <v>372</v>
      </c>
      <c r="F172" s="66" t="s">
        <v>372</v>
      </c>
      <c r="G172" s="66" t="s">
        <v>372</v>
      </c>
      <c r="H172" s="66" t="s">
        <v>372</v>
      </c>
      <c r="I172" s="66" t="s">
        <v>372</v>
      </c>
      <c r="J172" s="66" t="s">
        <v>372</v>
      </c>
      <c r="K172" s="66" t="s">
        <v>372</v>
      </c>
      <c r="L172" s="66" t="s">
        <v>372</v>
      </c>
      <c r="M172" s="66" t="s">
        <v>372</v>
      </c>
      <c r="N172" s="66" t="s">
        <v>372</v>
      </c>
      <c r="O172" s="66" t="s">
        <v>372</v>
      </c>
      <c r="P172" s="66" t="s">
        <v>372</v>
      </c>
      <c r="Q172" s="66" t="s">
        <v>372</v>
      </c>
      <c r="R172" s="66" t="s">
        <v>372</v>
      </c>
      <c r="S172" s="66" t="s">
        <v>372</v>
      </c>
      <c r="T172" s="66" t="s">
        <v>372</v>
      </c>
      <c r="U172" s="66" t="s">
        <v>372</v>
      </c>
      <c r="V172" s="66" t="s">
        <v>372</v>
      </c>
      <c r="W172" s="66" t="s">
        <v>372</v>
      </c>
      <c r="X172" s="66" t="s">
        <v>372</v>
      </c>
      <c r="Y172" s="66" t="s">
        <v>372</v>
      </c>
      <c r="Z172" s="66" t="s">
        <v>372</v>
      </c>
      <c r="AA172" s="66" t="s">
        <v>372</v>
      </c>
      <c r="AB172" s="66" t="s">
        <v>372</v>
      </c>
      <c r="AC172" s="66" t="s">
        <v>372</v>
      </c>
      <c r="AD172" s="66" t="s">
        <v>372</v>
      </c>
      <c r="AE172" s="66" t="s">
        <v>372</v>
      </c>
      <c r="AF172" s="66" t="s">
        <v>372</v>
      </c>
      <c r="AG172" s="66" t="s">
        <v>372</v>
      </c>
      <c r="AH172" s="66" t="s">
        <v>372</v>
      </c>
    </row>
    <row r="173" spans="1:34">
      <c r="A173" s="61"/>
      <c r="B173" s="62" t="s">
        <v>314</v>
      </c>
      <c r="C173" s="61"/>
      <c r="D173" s="66" t="s">
        <v>372</v>
      </c>
      <c r="E173" s="66" t="s">
        <v>372</v>
      </c>
      <c r="F173" s="66" t="s">
        <v>372</v>
      </c>
      <c r="G173" s="66" t="s">
        <v>372</v>
      </c>
      <c r="H173" s="66" t="s">
        <v>372</v>
      </c>
      <c r="I173" s="66" t="s">
        <v>372</v>
      </c>
      <c r="J173" s="66" t="s">
        <v>372</v>
      </c>
      <c r="K173" s="66" t="s">
        <v>372</v>
      </c>
      <c r="L173" s="66" t="s">
        <v>372</v>
      </c>
      <c r="M173" s="66" t="s">
        <v>372</v>
      </c>
      <c r="N173" s="66" t="s">
        <v>372</v>
      </c>
      <c r="O173" s="66" t="s">
        <v>372</v>
      </c>
      <c r="P173" s="66" t="s">
        <v>372</v>
      </c>
      <c r="Q173" s="66" t="s">
        <v>372</v>
      </c>
      <c r="R173" s="66" t="s">
        <v>372</v>
      </c>
      <c r="S173" s="66" t="s">
        <v>372</v>
      </c>
      <c r="T173" s="66" t="s">
        <v>372</v>
      </c>
      <c r="U173" s="66" t="s">
        <v>372</v>
      </c>
      <c r="V173" s="66" t="s">
        <v>372</v>
      </c>
      <c r="W173" s="66" t="s">
        <v>372</v>
      </c>
      <c r="X173" s="66" t="s">
        <v>372</v>
      </c>
      <c r="Y173" s="66" t="s">
        <v>372</v>
      </c>
      <c r="Z173" s="66" t="s">
        <v>372</v>
      </c>
      <c r="AA173" s="66" t="s">
        <v>372</v>
      </c>
      <c r="AB173" s="66" t="s">
        <v>372</v>
      </c>
      <c r="AC173" s="66" t="s">
        <v>372</v>
      </c>
      <c r="AD173" s="66" t="s">
        <v>372</v>
      </c>
      <c r="AE173" s="66" t="s">
        <v>372</v>
      </c>
      <c r="AF173" s="66" t="s">
        <v>372</v>
      </c>
      <c r="AG173" s="66" t="s">
        <v>372</v>
      </c>
      <c r="AH173" s="66" t="s">
        <v>372</v>
      </c>
    </row>
    <row r="174" spans="1:34">
      <c r="A174" s="61"/>
      <c r="B174" s="62" t="s">
        <v>316</v>
      </c>
      <c r="C174" s="61"/>
      <c r="D174" s="66">
        <v>5.2377870227021504</v>
      </c>
      <c r="E174" s="66">
        <v>5.0877261303013599</v>
      </c>
      <c r="F174" s="66">
        <v>4.9322668359142599</v>
      </c>
      <c r="G174" s="66">
        <v>4.7718583275990802</v>
      </c>
      <c r="H174" s="66">
        <v>4.60690130383579</v>
      </c>
      <c r="I174" s="66">
        <v>4.4377543446130296</v>
      </c>
      <c r="J174" s="66">
        <v>4.6335386186387399</v>
      </c>
      <c r="K174" s="66">
        <v>4.8293082848625701</v>
      </c>
      <c r="L174" s="66">
        <v>5.0250646609403997</v>
      </c>
      <c r="M174" s="66">
        <v>5.2208089106799669</v>
      </c>
      <c r="N174" s="66">
        <v>5.4165420658580041</v>
      </c>
      <c r="O174" s="66">
        <v>5.9909219021637057</v>
      </c>
      <c r="P174" s="66">
        <v>6.5644504034890669</v>
      </c>
      <c r="Q174" s="66">
        <v>7.1371994313963585</v>
      </c>
      <c r="R174" s="66">
        <v>7.7092329809639235</v>
      </c>
      <c r="S174" s="66">
        <v>8.2806082285156872</v>
      </c>
      <c r="T174" s="66">
        <v>8.0845169713916949</v>
      </c>
      <c r="U174" s="66">
        <v>7.8879736536449148</v>
      </c>
      <c r="V174" s="66">
        <v>7.6909292179627196</v>
      </c>
      <c r="W174" s="66">
        <v>7.4933272424093627</v>
      </c>
      <c r="X174" s="66">
        <v>7.2951025045384936</v>
      </c>
      <c r="Y174" s="66">
        <v>6.0193735619468312</v>
      </c>
      <c r="Z174" s="66">
        <v>4.7506351340427706</v>
      </c>
      <c r="AA174" s="66">
        <v>3.4906030234339882</v>
      </c>
      <c r="AB174" s="66">
        <v>2.241604586138362</v>
      </c>
      <c r="AC174" s="66">
        <v>0.42186801010770997</v>
      </c>
      <c r="AD174" s="66">
        <v>0.39148625205976367</v>
      </c>
      <c r="AE174" s="66">
        <v>0.39791466156242594</v>
      </c>
      <c r="AF174" s="66">
        <v>0.3805638891718679</v>
      </c>
      <c r="AG174" s="66">
        <v>0.40593513151131111</v>
      </c>
      <c r="AH174" s="66">
        <v>0.34638362117309734</v>
      </c>
    </row>
    <row r="175" spans="1:34">
      <c r="A175" s="59"/>
      <c r="B175" s="59"/>
      <c r="C175" s="59"/>
      <c r="D175" s="59"/>
      <c r="E175" s="59"/>
      <c r="F175" s="59"/>
      <c r="G175" s="59"/>
      <c r="H175" s="59"/>
      <c r="I175" s="59"/>
      <c r="J175" s="59"/>
      <c r="K175" s="59"/>
      <c r="L175" s="59"/>
      <c r="M175" s="59"/>
      <c r="N175" s="59"/>
      <c r="O175" s="59"/>
      <c r="P175" s="59"/>
      <c r="Q175" s="59"/>
      <c r="R175" s="59"/>
      <c r="S175" s="59"/>
      <c r="T175" s="59"/>
      <c r="U175" s="59"/>
      <c r="V175" s="59"/>
      <c r="W175" s="59"/>
      <c r="X175" s="59"/>
      <c r="Y175" s="59"/>
      <c r="Z175" s="59"/>
      <c r="AA175" s="59"/>
      <c r="AB175" s="59"/>
      <c r="AC175" s="59"/>
      <c r="AD175" s="59"/>
      <c r="AE175" s="59"/>
      <c r="AF175" s="59"/>
      <c r="AG175" s="59"/>
    </row>
    <row r="176" spans="1:34" s="96" customFormat="1">
      <c r="A176" s="101" t="s">
        <v>325</v>
      </c>
    </row>
    <row r="177" spans="1:1" s="108" customFormat="1">
      <c r="A177" s="102" t="s">
        <v>353</v>
      </c>
    </row>
  </sheetData>
  <mergeCells count="1">
    <mergeCell ref="D3:AG3"/>
  </mergeCells>
  <conditionalFormatting sqref="D4:AH174">
    <cfRule type="cellIs" dxfId="35" priority="1" stopIfTrue="1" operator="greaterThanOrEqual">
      <formula>10</formula>
    </cfRule>
    <cfRule type="cellIs" dxfId="34" priority="2" stopIfTrue="1" operator="greaterThanOrEqual">
      <formula>1</formula>
    </cfRule>
    <cfRule type="cellIs" dxfId="33" priority="3" stopIfTrue="1" operator="greaterThan">
      <formula>0</formula>
    </cfRule>
    <cfRule type="cellIs" dxfId="32" priority="4" stopIfTrue="1" operator="equal">
      <formula>0</formula>
    </cfRule>
  </conditionalFormatting>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2:AU177"/>
  <sheetViews>
    <sheetView zoomScale="90" zoomScaleNormal="90" workbookViewId="0"/>
  </sheetViews>
  <sheetFormatPr defaultRowHeight="15"/>
  <cols>
    <col min="1" max="2" width="2.5703125" customWidth="1"/>
    <col min="3" max="3" width="53.5703125" bestFit="1" customWidth="1"/>
    <col min="4" max="33" width="11.28515625" customWidth="1"/>
  </cols>
  <sheetData>
    <row r="2" spans="1:47">
      <c r="A2" s="1" t="s">
        <v>116</v>
      </c>
      <c r="B2" s="1"/>
      <c r="C2" s="1"/>
      <c r="D2" s="2">
        <v>1990</v>
      </c>
      <c r="E2" s="2">
        <v>1991</v>
      </c>
      <c r="F2" s="2">
        <v>1992</v>
      </c>
      <c r="G2" s="2">
        <v>1993</v>
      </c>
      <c r="H2" s="2">
        <v>1994</v>
      </c>
      <c r="I2" s="2">
        <v>1995</v>
      </c>
      <c r="J2" s="2">
        <v>1996</v>
      </c>
      <c r="K2" s="2">
        <v>1997</v>
      </c>
      <c r="L2" s="2">
        <v>1998</v>
      </c>
      <c r="M2" s="2">
        <v>1999</v>
      </c>
      <c r="N2" s="2">
        <v>2000</v>
      </c>
      <c r="O2" s="2">
        <v>2001</v>
      </c>
      <c r="P2" s="2">
        <v>2002</v>
      </c>
      <c r="Q2" s="2">
        <v>2003</v>
      </c>
      <c r="R2" s="2">
        <v>2004</v>
      </c>
      <c r="S2" s="2">
        <v>2005</v>
      </c>
      <c r="T2" s="2">
        <v>2006</v>
      </c>
      <c r="U2" s="2">
        <v>2007</v>
      </c>
      <c r="V2" s="2">
        <v>2008</v>
      </c>
      <c r="W2" s="2">
        <v>2009</v>
      </c>
      <c r="X2" s="2">
        <v>2010</v>
      </c>
      <c r="Y2" s="2">
        <v>2011</v>
      </c>
      <c r="Z2" s="2">
        <v>2012</v>
      </c>
      <c r="AA2" s="2">
        <v>2013</v>
      </c>
      <c r="AB2" s="2">
        <v>2014</v>
      </c>
      <c r="AC2" s="2">
        <v>2015</v>
      </c>
      <c r="AD2" s="2">
        <v>2016</v>
      </c>
      <c r="AE2" s="2">
        <v>2017</v>
      </c>
      <c r="AF2" s="2">
        <v>2018</v>
      </c>
      <c r="AG2" s="2">
        <v>2019</v>
      </c>
      <c r="AH2" s="2">
        <v>2020</v>
      </c>
    </row>
    <row r="3" spans="1:47">
      <c r="D3" s="126" t="s">
        <v>268</v>
      </c>
      <c r="E3" s="126"/>
      <c r="F3" s="126"/>
      <c r="G3" s="126"/>
      <c r="H3" s="126"/>
      <c r="I3" s="126"/>
      <c r="J3" s="126"/>
      <c r="K3" s="126"/>
      <c r="L3" s="126"/>
      <c r="M3" s="126"/>
      <c r="N3" s="126"/>
      <c r="O3" s="126"/>
      <c r="P3" s="126"/>
      <c r="Q3" s="126"/>
      <c r="R3" s="126"/>
      <c r="S3" s="126"/>
      <c r="T3" s="126"/>
      <c r="U3" s="126"/>
      <c r="V3" s="126"/>
      <c r="W3" s="126"/>
      <c r="X3" s="126"/>
      <c r="Y3" s="126"/>
      <c r="Z3" s="126"/>
      <c r="AA3" s="126"/>
      <c r="AB3" s="126"/>
      <c r="AC3" s="126"/>
      <c r="AD3" s="126"/>
      <c r="AE3" s="126"/>
      <c r="AF3" s="126"/>
      <c r="AG3" s="125"/>
    </row>
    <row r="4" spans="1:47" ht="15.75" thickBot="1">
      <c r="A4" s="60" t="s">
        <v>111</v>
      </c>
      <c r="B4" s="60"/>
      <c r="C4" s="60"/>
      <c r="D4" s="64">
        <v>619.55018912642504</v>
      </c>
      <c r="E4" s="64">
        <v>596.13319875368495</v>
      </c>
      <c r="F4" s="64">
        <v>646.40758306628004</v>
      </c>
      <c r="G4" s="64">
        <v>533.60817200969495</v>
      </c>
      <c r="H4" s="64">
        <v>437.419374275368</v>
      </c>
      <c r="I4" s="64">
        <v>440.56655925276198</v>
      </c>
      <c r="J4" s="64">
        <v>465.79240706746299</v>
      </c>
      <c r="K4" s="64">
        <v>448.45855552111198</v>
      </c>
      <c r="L4" s="64">
        <v>450.75616979124999</v>
      </c>
      <c r="M4" s="64">
        <v>438.84896588045871</v>
      </c>
      <c r="N4" s="64">
        <v>403.87954357834121</v>
      </c>
      <c r="O4" s="64">
        <v>420.94818133551644</v>
      </c>
      <c r="P4" s="64">
        <v>341.34832047360669</v>
      </c>
      <c r="Q4" s="64">
        <v>288.88971441923695</v>
      </c>
      <c r="R4" s="64">
        <v>384.58215228846342</v>
      </c>
      <c r="S4" s="64">
        <v>272.89266125342573</v>
      </c>
      <c r="T4" s="64">
        <v>226.74040609879569</v>
      </c>
      <c r="U4" s="64">
        <v>255.21741672090167</v>
      </c>
      <c r="V4" s="64">
        <v>226.75083720126918</v>
      </c>
      <c r="W4" s="64">
        <v>229.89502588330242</v>
      </c>
      <c r="X4" s="64">
        <v>179.94236279621501</v>
      </c>
      <c r="Y4" s="64">
        <v>158.8733133107992</v>
      </c>
      <c r="Z4" s="64">
        <v>175.02224972773786</v>
      </c>
      <c r="AA4" s="64">
        <v>186.12829879107738</v>
      </c>
      <c r="AB4" s="64">
        <v>176.25375373260277</v>
      </c>
      <c r="AC4" s="64">
        <v>142.40076221495517</v>
      </c>
      <c r="AD4" s="64">
        <v>91.20710920048441</v>
      </c>
      <c r="AE4" s="64">
        <v>79.881866365478729</v>
      </c>
      <c r="AF4" s="64">
        <v>81.187619331457327</v>
      </c>
      <c r="AG4" s="64">
        <v>75.936148602421724</v>
      </c>
      <c r="AH4" s="64">
        <v>39.075202078270785</v>
      </c>
    </row>
    <row r="5" spans="1:47" ht="15.75" thickTop="1">
      <c r="A5" s="4" t="s">
        <v>158</v>
      </c>
      <c r="B5" s="4"/>
      <c r="C5" s="4"/>
      <c r="D5" s="65">
        <v>121.55635039534</v>
      </c>
      <c r="E5" s="65">
        <v>122.4421308254</v>
      </c>
      <c r="F5" s="65">
        <v>122.39834665528601</v>
      </c>
      <c r="G5" s="65">
        <v>122.638461488866</v>
      </c>
      <c r="H5" s="65">
        <v>122.82984315069299</v>
      </c>
      <c r="I5" s="65">
        <v>123.08811088420499</v>
      </c>
      <c r="J5" s="65">
        <v>126.875682802651</v>
      </c>
      <c r="K5" s="65">
        <v>127.350089314302</v>
      </c>
      <c r="L5" s="65">
        <v>126.903571185567</v>
      </c>
      <c r="M5" s="65">
        <v>127.45198921926509</v>
      </c>
      <c r="N5" s="65">
        <v>97.755776977006136</v>
      </c>
      <c r="O5" s="65">
        <v>122.63918618037128</v>
      </c>
      <c r="P5" s="65">
        <v>93.117836732993823</v>
      </c>
      <c r="Q5" s="65">
        <v>53.772663192054878</v>
      </c>
      <c r="R5" s="65">
        <v>137.45188357795249</v>
      </c>
      <c r="S5" s="65">
        <v>57.250910323272926</v>
      </c>
      <c r="T5" s="65">
        <v>47.837840470419906</v>
      </c>
      <c r="U5" s="65">
        <v>61.331403389639021</v>
      </c>
      <c r="V5" s="65">
        <v>77.556348033105934</v>
      </c>
      <c r="W5" s="65">
        <v>70.964124767142849</v>
      </c>
      <c r="X5" s="65">
        <v>94.719132817857144</v>
      </c>
      <c r="Y5" s="65">
        <v>92.152653192857144</v>
      </c>
      <c r="Z5" s="65">
        <v>120.7436907357143</v>
      </c>
      <c r="AA5" s="65">
        <v>134.04467908500001</v>
      </c>
      <c r="AB5" s="65">
        <v>127.39905003214287</v>
      </c>
      <c r="AC5" s="65">
        <v>98.150102495000013</v>
      </c>
      <c r="AD5" s="65">
        <v>45.516667195000004</v>
      </c>
      <c r="AE5" s="65">
        <v>39.873273465779413</v>
      </c>
      <c r="AF5" s="65">
        <v>38.646386411009694</v>
      </c>
      <c r="AG5" s="65">
        <v>37.647555966928735</v>
      </c>
      <c r="AH5" s="65">
        <v>5.8967190588110006</v>
      </c>
    </row>
    <row r="6" spans="1:47">
      <c r="A6" s="61"/>
      <c r="B6" s="62" t="s">
        <v>140</v>
      </c>
      <c r="C6" s="61"/>
      <c r="D6" s="66" t="s">
        <v>372</v>
      </c>
      <c r="E6" s="66" t="s">
        <v>372</v>
      </c>
      <c r="F6" s="66" t="s">
        <v>372</v>
      </c>
      <c r="G6" s="66" t="s">
        <v>372</v>
      </c>
      <c r="H6" s="66" t="s">
        <v>372</v>
      </c>
      <c r="I6" s="66" t="s">
        <v>372</v>
      </c>
      <c r="J6" s="66" t="s">
        <v>372</v>
      </c>
      <c r="K6" s="66" t="s">
        <v>372</v>
      </c>
      <c r="L6" s="66" t="s">
        <v>372</v>
      </c>
      <c r="M6" s="66" t="s">
        <v>372</v>
      </c>
      <c r="N6" s="66" t="s">
        <v>372</v>
      </c>
      <c r="O6" s="66" t="s">
        <v>372</v>
      </c>
      <c r="P6" s="66" t="s">
        <v>372</v>
      </c>
      <c r="Q6" s="66" t="s">
        <v>372</v>
      </c>
      <c r="R6" s="66" t="s">
        <v>372</v>
      </c>
      <c r="S6" s="66" t="s">
        <v>372</v>
      </c>
      <c r="T6" s="66" t="s">
        <v>372</v>
      </c>
      <c r="U6" s="66" t="s">
        <v>372</v>
      </c>
      <c r="V6" s="66" t="s">
        <v>372</v>
      </c>
      <c r="W6" s="66" t="s">
        <v>372</v>
      </c>
      <c r="X6" s="66" t="s">
        <v>372</v>
      </c>
      <c r="Y6" s="66" t="s">
        <v>372</v>
      </c>
      <c r="Z6" s="66" t="s">
        <v>372</v>
      </c>
      <c r="AA6" s="66" t="s">
        <v>372</v>
      </c>
      <c r="AB6" s="66" t="s">
        <v>372</v>
      </c>
      <c r="AC6" s="66" t="s">
        <v>372</v>
      </c>
      <c r="AD6" s="66" t="s">
        <v>372</v>
      </c>
      <c r="AE6" s="66" t="s">
        <v>372</v>
      </c>
      <c r="AF6" s="66" t="s">
        <v>372</v>
      </c>
      <c r="AG6" s="66" t="s">
        <v>372</v>
      </c>
      <c r="AH6" s="66" t="s">
        <v>372</v>
      </c>
    </row>
    <row r="7" spans="1:47">
      <c r="A7" s="8"/>
      <c r="B7" s="8"/>
      <c r="C7" s="9" t="s">
        <v>117</v>
      </c>
      <c r="D7" s="67" t="s">
        <v>372</v>
      </c>
      <c r="E7" s="67" t="s">
        <v>372</v>
      </c>
      <c r="F7" s="67" t="s">
        <v>372</v>
      </c>
      <c r="G7" s="67" t="s">
        <v>372</v>
      </c>
      <c r="H7" s="67" t="s">
        <v>372</v>
      </c>
      <c r="I7" s="67" t="s">
        <v>372</v>
      </c>
      <c r="J7" s="67" t="s">
        <v>372</v>
      </c>
      <c r="K7" s="67" t="s">
        <v>372</v>
      </c>
      <c r="L7" s="67" t="s">
        <v>372</v>
      </c>
      <c r="M7" s="67" t="s">
        <v>372</v>
      </c>
      <c r="N7" s="67" t="s">
        <v>372</v>
      </c>
      <c r="O7" s="67" t="s">
        <v>372</v>
      </c>
      <c r="P7" s="67" t="s">
        <v>372</v>
      </c>
      <c r="Q7" s="67" t="s">
        <v>372</v>
      </c>
      <c r="R7" s="67" t="s">
        <v>372</v>
      </c>
      <c r="S7" s="67" t="s">
        <v>372</v>
      </c>
      <c r="T7" s="67" t="s">
        <v>372</v>
      </c>
      <c r="U7" s="67" t="s">
        <v>372</v>
      </c>
      <c r="V7" s="67" t="s">
        <v>372</v>
      </c>
      <c r="W7" s="67" t="s">
        <v>372</v>
      </c>
      <c r="X7" s="67" t="s">
        <v>372</v>
      </c>
      <c r="Y7" s="67" t="s">
        <v>372</v>
      </c>
      <c r="Z7" s="67" t="s">
        <v>372</v>
      </c>
      <c r="AA7" s="67" t="s">
        <v>372</v>
      </c>
      <c r="AB7" s="67" t="s">
        <v>372</v>
      </c>
      <c r="AC7" s="67" t="s">
        <v>372</v>
      </c>
      <c r="AD7" s="67" t="s">
        <v>372</v>
      </c>
      <c r="AE7" s="67" t="s">
        <v>372</v>
      </c>
      <c r="AF7" s="67" t="s">
        <v>372</v>
      </c>
      <c r="AG7" s="67" t="s">
        <v>372</v>
      </c>
      <c r="AH7" s="67" t="s">
        <v>372</v>
      </c>
    </row>
    <row r="8" spans="1:47">
      <c r="A8" s="8"/>
      <c r="B8" s="8"/>
      <c r="C8" s="9" t="s">
        <v>141</v>
      </c>
      <c r="D8" s="67" t="s">
        <v>372</v>
      </c>
      <c r="E8" s="67" t="s">
        <v>372</v>
      </c>
      <c r="F8" s="67" t="s">
        <v>372</v>
      </c>
      <c r="G8" s="67" t="s">
        <v>372</v>
      </c>
      <c r="H8" s="67" t="s">
        <v>372</v>
      </c>
      <c r="I8" s="67" t="s">
        <v>372</v>
      </c>
      <c r="J8" s="67" t="s">
        <v>372</v>
      </c>
      <c r="K8" s="67" t="s">
        <v>372</v>
      </c>
      <c r="L8" s="67" t="s">
        <v>372</v>
      </c>
      <c r="M8" s="67" t="s">
        <v>372</v>
      </c>
      <c r="N8" s="67" t="s">
        <v>372</v>
      </c>
      <c r="O8" s="67" t="s">
        <v>372</v>
      </c>
      <c r="P8" s="67" t="s">
        <v>372</v>
      </c>
      <c r="Q8" s="67" t="s">
        <v>372</v>
      </c>
      <c r="R8" s="67" t="s">
        <v>372</v>
      </c>
      <c r="S8" s="67" t="s">
        <v>372</v>
      </c>
      <c r="T8" s="67" t="s">
        <v>372</v>
      </c>
      <c r="U8" s="67" t="s">
        <v>372</v>
      </c>
      <c r="V8" s="67" t="s">
        <v>372</v>
      </c>
      <c r="W8" s="67" t="s">
        <v>372</v>
      </c>
      <c r="X8" s="67" t="s">
        <v>372</v>
      </c>
      <c r="Y8" s="67" t="s">
        <v>372</v>
      </c>
      <c r="Z8" s="67" t="s">
        <v>372</v>
      </c>
      <c r="AA8" s="67" t="s">
        <v>372</v>
      </c>
      <c r="AB8" s="67" t="s">
        <v>372</v>
      </c>
      <c r="AC8" s="67" t="s">
        <v>372</v>
      </c>
      <c r="AD8" s="67" t="s">
        <v>372</v>
      </c>
      <c r="AE8" s="67" t="s">
        <v>372</v>
      </c>
      <c r="AF8" s="67" t="s">
        <v>372</v>
      </c>
      <c r="AG8" s="67" t="s">
        <v>372</v>
      </c>
      <c r="AH8" s="67" t="s">
        <v>372</v>
      </c>
    </row>
    <row r="9" spans="1:47">
      <c r="A9" s="10"/>
      <c r="B9" s="10"/>
      <c r="C9" s="11" t="s">
        <v>118</v>
      </c>
      <c r="D9" s="67" t="s">
        <v>372</v>
      </c>
      <c r="E9" s="67" t="s">
        <v>372</v>
      </c>
      <c r="F9" s="67" t="s">
        <v>372</v>
      </c>
      <c r="G9" s="67" t="s">
        <v>372</v>
      </c>
      <c r="H9" s="67" t="s">
        <v>372</v>
      </c>
      <c r="I9" s="67" t="s">
        <v>372</v>
      </c>
      <c r="J9" s="67" t="s">
        <v>372</v>
      </c>
      <c r="K9" s="67" t="s">
        <v>372</v>
      </c>
      <c r="L9" s="67" t="s">
        <v>372</v>
      </c>
      <c r="M9" s="67" t="s">
        <v>372</v>
      </c>
      <c r="N9" s="67" t="s">
        <v>372</v>
      </c>
      <c r="O9" s="67" t="s">
        <v>372</v>
      </c>
      <c r="P9" s="67" t="s">
        <v>372</v>
      </c>
      <c r="Q9" s="67" t="s">
        <v>372</v>
      </c>
      <c r="R9" s="67" t="s">
        <v>372</v>
      </c>
      <c r="S9" s="67" t="s">
        <v>372</v>
      </c>
      <c r="T9" s="67" t="s">
        <v>372</v>
      </c>
      <c r="U9" s="67" t="s">
        <v>372</v>
      </c>
      <c r="V9" s="67" t="s">
        <v>372</v>
      </c>
      <c r="W9" s="67" t="s">
        <v>372</v>
      </c>
      <c r="X9" s="67" t="s">
        <v>372</v>
      </c>
      <c r="Y9" s="67" t="s">
        <v>372</v>
      </c>
      <c r="Z9" s="67" t="s">
        <v>372</v>
      </c>
      <c r="AA9" s="67" t="s">
        <v>372</v>
      </c>
      <c r="AB9" s="67" t="s">
        <v>372</v>
      </c>
      <c r="AC9" s="67" t="s">
        <v>372</v>
      </c>
      <c r="AD9" s="67" t="s">
        <v>372</v>
      </c>
      <c r="AE9" s="67" t="s">
        <v>372</v>
      </c>
      <c r="AF9" s="67" t="s">
        <v>372</v>
      </c>
      <c r="AG9" s="67" t="s">
        <v>372</v>
      </c>
      <c r="AH9" s="67" t="s">
        <v>372</v>
      </c>
    </row>
    <row r="10" spans="1:47">
      <c r="A10" s="12"/>
      <c r="B10" s="13" t="s">
        <v>112</v>
      </c>
      <c r="C10" s="12"/>
      <c r="D10" s="66">
        <v>1.1308792244229999</v>
      </c>
      <c r="E10" s="66">
        <v>1.6253402780206401</v>
      </c>
      <c r="F10" s="66">
        <v>1.4339889335079301</v>
      </c>
      <c r="G10" s="66">
        <v>1.6773159849150701</v>
      </c>
      <c r="H10" s="66">
        <v>1.68947617433493</v>
      </c>
      <c r="I10" s="66">
        <v>1.8389080191857099</v>
      </c>
      <c r="J10" s="66">
        <v>1.7413345857142899</v>
      </c>
      <c r="K10" s="66">
        <v>1.9594905478571401</v>
      </c>
      <c r="L10" s="66">
        <v>1.63176746571429</v>
      </c>
      <c r="M10" s="66">
        <v>2.0876449471428602</v>
      </c>
      <c r="N10" s="66">
        <v>1.47817784214286</v>
      </c>
      <c r="O10" s="66">
        <v>1.5838318507142899</v>
      </c>
      <c r="P10" s="66">
        <v>1.7266604178571401</v>
      </c>
      <c r="Q10" s="66">
        <v>0.65740272</v>
      </c>
      <c r="R10" s="66">
        <v>0.69457727857142904</v>
      </c>
      <c r="S10" s="66">
        <v>0.73077355928571397</v>
      </c>
      <c r="T10" s="66">
        <v>0.71707766928571404</v>
      </c>
      <c r="U10" s="66">
        <v>0.76207845071428604</v>
      </c>
      <c r="V10" s="66">
        <v>1.1152367571428601</v>
      </c>
      <c r="W10" s="66">
        <v>1.9232942671428599</v>
      </c>
      <c r="X10" s="66">
        <v>5.8354274178571401</v>
      </c>
      <c r="Y10" s="66">
        <v>6.7598999928571404</v>
      </c>
      <c r="Z10" s="66">
        <v>6.0555399357142896</v>
      </c>
      <c r="AA10" s="66">
        <v>3.923872485</v>
      </c>
      <c r="AB10" s="66">
        <v>6.2854352321428602</v>
      </c>
      <c r="AC10" s="66">
        <v>2.1297108950000001</v>
      </c>
      <c r="AD10" s="66">
        <v>2.1297108950000001</v>
      </c>
      <c r="AE10" s="66">
        <v>2.5317830942857098</v>
      </c>
      <c r="AF10" s="66">
        <v>2.3596061914285702</v>
      </c>
      <c r="AG10" s="66">
        <v>2.3322144114285699</v>
      </c>
      <c r="AH10" s="66">
        <v>1.51926551214286</v>
      </c>
      <c r="AI10" s="5"/>
      <c r="AJ10" s="5"/>
      <c r="AK10" s="5"/>
      <c r="AL10" s="5"/>
      <c r="AM10" s="5"/>
      <c r="AN10" s="5"/>
      <c r="AO10" s="5"/>
      <c r="AP10" s="5"/>
      <c r="AQ10" s="5"/>
      <c r="AR10" s="5"/>
      <c r="AS10" s="5"/>
      <c r="AT10" s="5"/>
      <c r="AU10" s="5"/>
    </row>
    <row r="11" spans="1:47">
      <c r="A11" s="61"/>
      <c r="B11" s="62" t="s">
        <v>113</v>
      </c>
      <c r="C11" s="61"/>
      <c r="D11" s="66">
        <v>6.36</v>
      </c>
      <c r="E11" s="66">
        <v>6.45</v>
      </c>
      <c r="F11" s="66">
        <v>6.48</v>
      </c>
      <c r="G11" s="66">
        <v>6.46</v>
      </c>
      <c r="H11" s="66">
        <v>6.65</v>
      </c>
      <c r="I11" s="66">
        <v>6.69</v>
      </c>
      <c r="J11" s="66">
        <v>6.53</v>
      </c>
      <c r="K11" s="66">
        <v>6.73</v>
      </c>
      <c r="L11" s="66">
        <v>6.69</v>
      </c>
      <c r="M11" s="66">
        <v>6.9</v>
      </c>
      <c r="N11" s="66">
        <v>1.84</v>
      </c>
      <c r="O11" s="66">
        <v>1.84</v>
      </c>
      <c r="P11" s="66">
        <v>1.84</v>
      </c>
      <c r="Q11" s="66">
        <v>1.84</v>
      </c>
      <c r="R11" s="66">
        <v>1.84</v>
      </c>
      <c r="S11" s="66">
        <v>1.84</v>
      </c>
      <c r="T11" s="66">
        <v>1.84</v>
      </c>
      <c r="U11" s="66">
        <v>1.84</v>
      </c>
      <c r="V11" s="66">
        <v>1.84</v>
      </c>
      <c r="W11" s="66">
        <v>1.84</v>
      </c>
      <c r="X11" s="66">
        <v>1.84</v>
      </c>
      <c r="Y11" s="66" t="s">
        <v>372</v>
      </c>
      <c r="Z11" s="66" t="s">
        <v>372</v>
      </c>
      <c r="AA11" s="66" t="s">
        <v>372</v>
      </c>
      <c r="AB11" s="66" t="s">
        <v>372</v>
      </c>
      <c r="AC11" s="66" t="s">
        <v>372</v>
      </c>
      <c r="AD11" s="66" t="s">
        <v>372</v>
      </c>
      <c r="AE11" s="66" t="s">
        <v>372</v>
      </c>
      <c r="AF11" s="66" t="s">
        <v>372</v>
      </c>
      <c r="AG11" s="66" t="s">
        <v>372</v>
      </c>
      <c r="AH11" s="66" t="s">
        <v>372</v>
      </c>
    </row>
    <row r="12" spans="1:47">
      <c r="A12" s="8"/>
      <c r="B12" s="8"/>
      <c r="C12" s="9" t="s">
        <v>114</v>
      </c>
      <c r="D12" s="67" t="s">
        <v>372</v>
      </c>
      <c r="E12" s="67" t="s">
        <v>372</v>
      </c>
      <c r="F12" s="67" t="s">
        <v>372</v>
      </c>
      <c r="G12" s="67" t="s">
        <v>372</v>
      </c>
      <c r="H12" s="67" t="s">
        <v>372</v>
      </c>
      <c r="I12" s="67" t="s">
        <v>372</v>
      </c>
      <c r="J12" s="67" t="s">
        <v>372</v>
      </c>
      <c r="K12" s="67" t="s">
        <v>372</v>
      </c>
      <c r="L12" s="67" t="s">
        <v>372</v>
      </c>
      <c r="M12" s="67" t="s">
        <v>372</v>
      </c>
      <c r="N12" s="67" t="s">
        <v>372</v>
      </c>
      <c r="O12" s="67" t="s">
        <v>372</v>
      </c>
      <c r="P12" s="67" t="s">
        <v>372</v>
      </c>
      <c r="Q12" s="67" t="s">
        <v>372</v>
      </c>
      <c r="R12" s="67" t="s">
        <v>372</v>
      </c>
      <c r="S12" s="67" t="s">
        <v>372</v>
      </c>
      <c r="T12" s="67" t="s">
        <v>372</v>
      </c>
      <c r="U12" s="67" t="s">
        <v>372</v>
      </c>
      <c r="V12" s="67" t="s">
        <v>372</v>
      </c>
      <c r="W12" s="67" t="s">
        <v>372</v>
      </c>
      <c r="X12" s="67" t="s">
        <v>372</v>
      </c>
      <c r="Y12" s="67" t="s">
        <v>372</v>
      </c>
      <c r="Z12" s="67" t="s">
        <v>372</v>
      </c>
      <c r="AA12" s="67" t="s">
        <v>372</v>
      </c>
      <c r="AB12" s="67" t="s">
        <v>372</v>
      </c>
      <c r="AC12" s="67" t="s">
        <v>372</v>
      </c>
      <c r="AD12" s="67" t="s">
        <v>372</v>
      </c>
      <c r="AE12" s="67" t="s">
        <v>372</v>
      </c>
      <c r="AF12" s="67" t="s">
        <v>372</v>
      </c>
      <c r="AG12" s="67" t="s">
        <v>372</v>
      </c>
      <c r="AH12" s="67" t="s">
        <v>372</v>
      </c>
    </row>
    <row r="13" spans="1:47">
      <c r="A13" s="8"/>
      <c r="B13" s="8"/>
      <c r="C13" s="9" t="s">
        <v>7</v>
      </c>
      <c r="D13" s="67" t="s">
        <v>372</v>
      </c>
      <c r="E13" s="67" t="s">
        <v>372</v>
      </c>
      <c r="F13" s="67" t="s">
        <v>372</v>
      </c>
      <c r="G13" s="67" t="s">
        <v>372</v>
      </c>
      <c r="H13" s="67" t="s">
        <v>372</v>
      </c>
      <c r="I13" s="67" t="s">
        <v>372</v>
      </c>
      <c r="J13" s="67" t="s">
        <v>372</v>
      </c>
      <c r="K13" s="67" t="s">
        <v>372</v>
      </c>
      <c r="L13" s="67" t="s">
        <v>372</v>
      </c>
      <c r="M13" s="67" t="s">
        <v>372</v>
      </c>
      <c r="N13" s="67" t="s">
        <v>372</v>
      </c>
      <c r="O13" s="67" t="s">
        <v>372</v>
      </c>
      <c r="P13" s="67" t="s">
        <v>372</v>
      </c>
      <c r="Q13" s="67" t="s">
        <v>372</v>
      </c>
      <c r="R13" s="67" t="s">
        <v>372</v>
      </c>
      <c r="S13" s="67" t="s">
        <v>372</v>
      </c>
      <c r="T13" s="67" t="s">
        <v>372</v>
      </c>
      <c r="U13" s="67" t="s">
        <v>372</v>
      </c>
      <c r="V13" s="67" t="s">
        <v>372</v>
      </c>
      <c r="W13" s="67" t="s">
        <v>372</v>
      </c>
      <c r="X13" s="67" t="s">
        <v>372</v>
      </c>
      <c r="Y13" s="67" t="s">
        <v>372</v>
      </c>
      <c r="Z13" s="67" t="s">
        <v>372</v>
      </c>
      <c r="AA13" s="67" t="s">
        <v>372</v>
      </c>
      <c r="AB13" s="67" t="s">
        <v>372</v>
      </c>
      <c r="AC13" s="67" t="s">
        <v>372</v>
      </c>
      <c r="AD13" s="67" t="s">
        <v>372</v>
      </c>
      <c r="AE13" s="67" t="s">
        <v>372</v>
      </c>
      <c r="AF13" s="67" t="s">
        <v>372</v>
      </c>
      <c r="AG13" s="67" t="s">
        <v>372</v>
      </c>
      <c r="AH13" s="67" t="s">
        <v>372</v>
      </c>
    </row>
    <row r="14" spans="1:47">
      <c r="A14" s="8"/>
      <c r="B14" s="8"/>
      <c r="C14" s="9" t="s">
        <v>115</v>
      </c>
      <c r="D14" s="67" t="s">
        <v>372</v>
      </c>
      <c r="E14" s="67" t="s">
        <v>372</v>
      </c>
      <c r="F14" s="67" t="s">
        <v>372</v>
      </c>
      <c r="G14" s="67" t="s">
        <v>372</v>
      </c>
      <c r="H14" s="67" t="s">
        <v>372</v>
      </c>
      <c r="I14" s="67" t="s">
        <v>372</v>
      </c>
      <c r="J14" s="67" t="s">
        <v>372</v>
      </c>
      <c r="K14" s="67" t="s">
        <v>372</v>
      </c>
      <c r="L14" s="67" t="s">
        <v>372</v>
      </c>
      <c r="M14" s="67" t="s">
        <v>372</v>
      </c>
      <c r="N14" s="67" t="s">
        <v>372</v>
      </c>
      <c r="O14" s="67" t="s">
        <v>372</v>
      </c>
      <c r="P14" s="67" t="s">
        <v>372</v>
      </c>
      <c r="Q14" s="67" t="s">
        <v>372</v>
      </c>
      <c r="R14" s="67" t="s">
        <v>372</v>
      </c>
      <c r="S14" s="67" t="s">
        <v>372</v>
      </c>
      <c r="T14" s="67" t="s">
        <v>372</v>
      </c>
      <c r="U14" s="67" t="s">
        <v>372</v>
      </c>
      <c r="V14" s="67" t="s">
        <v>372</v>
      </c>
      <c r="W14" s="67" t="s">
        <v>372</v>
      </c>
      <c r="X14" s="67" t="s">
        <v>372</v>
      </c>
      <c r="Y14" s="67" t="s">
        <v>372</v>
      </c>
      <c r="Z14" s="67" t="s">
        <v>372</v>
      </c>
      <c r="AA14" s="67" t="s">
        <v>372</v>
      </c>
      <c r="AB14" s="67" t="s">
        <v>372</v>
      </c>
      <c r="AC14" s="67" t="s">
        <v>372</v>
      </c>
      <c r="AD14" s="67" t="s">
        <v>372</v>
      </c>
      <c r="AE14" s="67" t="s">
        <v>372</v>
      </c>
      <c r="AF14" s="67" t="s">
        <v>372</v>
      </c>
      <c r="AG14" s="67" t="s">
        <v>372</v>
      </c>
      <c r="AH14" s="67" t="s">
        <v>372</v>
      </c>
    </row>
    <row r="15" spans="1:47" ht="13.5" customHeight="1">
      <c r="A15" s="8"/>
      <c r="B15" s="8"/>
      <c r="C15" s="9" t="s">
        <v>1</v>
      </c>
      <c r="D15" s="67">
        <v>6.36</v>
      </c>
      <c r="E15" s="67">
        <v>6.45</v>
      </c>
      <c r="F15" s="67">
        <v>6.48</v>
      </c>
      <c r="G15" s="67">
        <v>6.46</v>
      </c>
      <c r="H15" s="67">
        <v>6.65</v>
      </c>
      <c r="I15" s="67">
        <v>6.69</v>
      </c>
      <c r="J15" s="67">
        <v>6.53</v>
      </c>
      <c r="K15" s="67">
        <v>6.73</v>
      </c>
      <c r="L15" s="67">
        <v>6.69</v>
      </c>
      <c r="M15" s="67">
        <v>6.9</v>
      </c>
      <c r="N15" s="67">
        <v>1.84</v>
      </c>
      <c r="O15" s="67">
        <v>1.84</v>
      </c>
      <c r="P15" s="67">
        <v>1.84</v>
      </c>
      <c r="Q15" s="67">
        <v>1.84</v>
      </c>
      <c r="R15" s="67">
        <v>1.84</v>
      </c>
      <c r="S15" s="67">
        <v>1.84</v>
      </c>
      <c r="T15" s="67">
        <v>1.84</v>
      </c>
      <c r="U15" s="67">
        <v>1.84</v>
      </c>
      <c r="V15" s="67">
        <v>1.84</v>
      </c>
      <c r="W15" s="67">
        <v>1.84</v>
      </c>
      <c r="X15" s="67">
        <v>1.84</v>
      </c>
      <c r="Y15" s="67" t="s">
        <v>372</v>
      </c>
      <c r="Z15" s="67" t="s">
        <v>372</v>
      </c>
      <c r="AA15" s="67" t="s">
        <v>372</v>
      </c>
      <c r="AB15" s="67" t="s">
        <v>372</v>
      </c>
      <c r="AC15" s="67" t="s">
        <v>372</v>
      </c>
      <c r="AD15" s="67" t="s">
        <v>372</v>
      </c>
      <c r="AE15" s="67" t="s">
        <v>372</v>
      </c>
      <c r="AF15" s="67" t="s">
        <v>372</v>
      </c>
      <c r="AG15" s="67" t="s">
        <v>372</v>
      </c>
      <c r="AH15" s="67" t="s">
        <v>372</v>
      </c>
    </row>
    <row r="16" spans="1:47">
      <c r="A16" s="61"/>
      <c r="B16" s="62" t="s">
        <v>10</v>
      </c>
      <c r="C16" s="61"/>
      <c r="D16" s="66">
        <v>0.89</v>
      </c>
      <c r="E16" s="66">
        <v>0.86199999999999999</v>
      </c>
      <c r="F16" s="66">
        <v>0.83399999999999996</v>
      </c>
      <c r="G16" s="66">
        <v>0.80600000000000005</v>
      </c>
      <c r="H16" s="66">
        <v>0.77800000000000002</v>
      </c>
      <c r="I16" s="66">
        <v>0.75</v>
      </c>
      <c r="J16" s="66">
        <v>0.75034028271085296</v>
      </c>
      <c r="K16" s="66">
        <v>0.75034028271085296</v>
      </c>
      <c r="L16" s="66">
        <v>0.684882087721847</v>
      </c>
      <c r="M16" s="66">
        <v>0.61942389273284104</v>
      </c>
      <c r="N16" s="66">
        <v>0.55396569774383497</v>
      </c>
      <c r="O16" s="66">
        <v>0.44317255819506801</v>
      </c>
      <c r="P16" s="66">
        <v>0.33237941864630099</v>
      </c>
      <c r="Q16" s="66">
        <v>0.22158627909753401</v>
      </c>
      <c r="R16" s="66">
        <v>0.110793139548767</v>
      </c>
      <c r="S16" s="66" t="s">
        <v>372</v>
      </c>
      <c r="T16" s="66" t="s">
        <v>372</v>
      </c>
      <c r="U16" s="66" t="s">
        <v>372</v>
      </c>
      <c r="V16" s="66" t="s">
        <v>372</v>
      </c>
      <c r="W16" s="66" t="s">
        <v>372</v>
      </c>
      <c r="X16" s="66" t="s">
        <v>372</v>
      </c>
      <c r="Y16" s="66" t="s">
        <v>372</v>
      </c>
      <c r="Z16" s="66" t="s">
        <v>372</v>
      </c>
      <c r="AA16" s="66" t="s">
        <v>372</v>
      </c>
      <c r="AB16" s="66" t="s">
        <v>372</v>
      </c>
      <c r="AC16" s="66" t="s">
        <v>372</v>
      </c>
      <c r="AD16" s="66" t="s">
        <v>372</v>
      </c>
      <c r="AE16" s="66" t="s">
        <v>372</v>
      </c>
      <c r="AF16" s="66" t="s">
        <v>372</v>
      </c>
      <c r="AG16" s="66" t="s">
        <v>372</v>
      </c>
      <c r="AH16" s="66" t="s">
        <v>372</v>
      </c>
    </row>
    <row r="17" spans="1:34">
      <c r="A17" s="8"/>
      <c r="B17" s="8"/>
      <c r="C17" s="9" t="s">
        <v>119</v>
      </c>
      <c r="D17" s="67" t="s">
        <v>372</v>
      </c>
      <c r="E17" s="67" t="s">
        <v>372</v>
      </c>
      <c r="F17" s="67" t="s">
        <v>372</v>
      </c>
      <c r="G17" s="67" t="s">
        <v>372</v>
      </c>
      <c r="H17" s="67" t="s">
        <v>372</v>
      </c>
      <c r="I17" s="67" t="s">
        <v>372</v>
      </c>
      <c r="J17" s="67" t="s">
        <v>372</v>
      </c>
      <c r="K17" s="67" t="s">
        <v>372</v>
      </c>
      <c r="L17" s="67" t="s">
        <v>372</v>
      </c>
      <c r="M17" s="67" t="s">
        <v>372</v>
      </c>
      <c r="N17" s="67" t="s">
        <v>372</v>
      </c>
      <c r="O17" s="67" t="s">
        <v>372</v>
      </c>
      <c r="P17" s="67" t="s">
        <v>372</v>
      </c>
      <c r="Q17" s="67" t="s">
        <v>372</v>
      </c>
      <c r="R17" s="67" t="s">
        <v>372</v>
      </c>
      <c r="S17" s="67" t="s">
        <v>372</v>
      </c>
      <c r="T17" s="67" t="s">
        <v>372</v>
      </c>
      <c r="U17" s="67" t="s">
        <v>372</v>
      </c>
      <c r="V17" s="67" t="s">
        <v>372</v>
      </c>
      <c r="W17" s="67" t="s">
        <v>372</v>
      </c>
      <c r="X17" s="67" t="s">
        <v>372</v>
      </c>
      <c r="Y17" s="67" t="s">
        <v>372</v>
      </c>
      <c r="Z17" s="67" t="s">
        <v>372</v>
      </c>
      <c r="AA17" s="67" t="s">
        <v>372</v>
      </c>
      <c r="AB17" s="67" t="s">
        <v>372</v>
      </c>
      <c r="AC17" s="67" t="s">
        <v>372</v>
      </c>
      <c r="AD17" s="67" t="s">
        <v>372</v>
      </c>
      <c r="AE17" s="67" t="s">
        <v>372</v>
      </c>
      <c r="AF17" s="67" t="s">
        <v>372</v>
      </c>
      <c r="AG17" s="67" t="s">
        <v>372</v>
      </c>
      <c r="AH17" s="67" t="s">
        <v>372</v>
      </c>
    </row>
    <row r="18" spans="1:34">
      <c r="A18" s="8"/>
      <c r="B18" s="8"/>
      <c r="C18" s="9" t="s">
        <v>12</v>
      </c>
      <c r="D18" s="67">
        <v>0.89</v>
      </c>
      <c r="E18" s="67">
        <v>0.86199999999999999</v>
      </c>
      <c r="F18" s="67">
        <v>0.83399999999999996</v>
      </c>
      <c r="G18" s="67">
        <v>0.80600000000000005</v>
      </c>
      <c r="H18" s="67">
        <v>0.77800000000000002</v>
      </c>
      <c r="I18" s="67">
        <v>0.75</v>
      </c>
      <c r="J18" s="67">
        <v>0.75034028271085296</v>
      </c>
      <c r="K18" s="67">
        <v>0.75034028271085296</v>
      </c>
      <c r="L18" s="67">
        <v>0.684882087721847</v>
      </c>
      <c r="M18" s="67">
        <v>0.61942389273284104</v>
      </c>
      <c r="N18" s="67">
        <v>0.55396569774383497</v>
      </c>
      <c r="O18" s="67">
        <v>0.44317255819506801</v>
      </c>
      <c r="P18" s="67">
        <v>0.33237941864630099</v>
      </c>
      <c r="Q18" s="67">
        <v>0.22158627909753401</v>
      </c>
      <c r="R18" s="67">
        <v>0.110793139548767</v>
      </c>
      <c r="S18" s="67" t="s">
        <v>372</v>
      </c>
      <c r="T18" s="67" t="s">
        <v>372</v>
      </c>
      <c r="U18" s="67" t="s">
        <v>372</v>
      </c>
      <c r="V18" s="67" t="s">
        <v>372</v>
      </c>
      <c r="W18" s="67" t="s">
        <v>372</v>
      </c>
      <c r="X18" s="67" t="s">
        <v>372</v>
      </c>
      <c r="Y18" s="67" t="s">
        <v>372</v>
      </c>
      <c r="Z18" s="67" t="s">
        <v>372</v>
      </c>
      <c r="AA18" s="67" t="s">
        <v>372</v>
      </c>
      <c r="AB18" s="67" t="s">
        <v>372</v>
      </c>
      <c r="AC18" s="67" t="s">
        <v>372</v>
      </c>
      <c r="AD18" s="67" t="s">
        <v>372</v>
      </c>
      <c r="AE18" s="67" t="s">
        <v>372</v>
      </c>
      <c r="AF18" s="67" t="s">
        <v>372</v>
      </c>
      <c r="AG18" s="67" t="s">
        <v>372</v>
      </c>
      <c r="AH18" s="67" t="s">
        <v>372</v>
      </c>
    </row>
    <row r="19" spans="1:34">
      <c r="A19" s="8"/>
      <c r="B19" s="8"/>
      <c r="C19" s="9" t="s">
        <v>299</v>
      </c>
      <c r="D19" s="67" t="s">
        <v>372</v>
      </c>
      <c r="E19" s="67" t="s">
        <v>372</v>
      </c>
      <c r="F19" s="67" t="s">
        <v>372</v>
      </c>
      <c r="G19" s="67" t="s">
        <v>372</v>
      </c>
      <c r="H19" s="67" t="s">
        <v>372</v>
      </c>
      <c r="I19" s="67" t="s">
        <v>372</v>
      </c>
      <c r="J19" s="67" t="s">
        <v>372</v>
      </c>
      <c r="K19" s="67" t="s">
        <v>372</v>
      </c>
      <c r="L19" s="67" t="s">
        <v>372</v>
      </c>
      <c r="M19" s="67" t="s">
        <v>372</v>
      </c>
      <c r="N19" s="67" t="s">
        <v>372</v>
      </c>
      <c r="O19" s="67" t="s">
        <v>372</v>
      </c>
      <c r="P19" s="67" t="s">
        <v>372</v>
      </c>
      <c r="Q19" s="67" t="s">
        <v>372</v>
      </c>
      <c r="R19" s="67" t="s">
        <v>372</v>
      </c>
      <c r="S19" s="67" t="s">
        <v>372</v>
      </c>
      <c r="T19" s="67" t="s">
        <v>372</v>
      </c>
      <c r="U19" s="67" t="s">
        <v>372</v>
      </c>
      <c r="V19" s="67" t="s">
        <v>372</v>
      </c>
      <c r="W19" s="67" t="s">
        <v>372</v>
      </c>
      <c r="X19" s="67" t="s">
        <v>372</v>
      </c>
      <c r="Y19" s="67" t="s">
        <v>372</v>
      </c>
      <c r="Z19" s="67" t="s">
        <v>372</v>
      </c>
      <c r="AA19" s="67" t="s">
        <v>372</v>
      </c>
      <c r="AB19" s="67" t="s">
        <v>372</v>
      </c>
      <c r="AC19" s="67" t="s">
        <v>372</v>
      </c>
      <c r="AD19" s="67" t="s">
        <v>372</v>
      </c>
      <c r="AE19" s="67" t="s">
        <v>372</v>
      </c>
      <c r="AF19" s="67" t="s">
        <v>372</v>
      </c>
      <c r="AG19" s="67" t="s">
        <v>372</v>
      </c>
      <c r="AH19" s="67" t="s">
        <v>372</v>
      </c>
    </row>
    <row r="20" spans="1:34">
      <c r="A20" s="61"/>
      <c r="B20" s="62" t="s">
        <v>13</v>
      </c>
      <c r="C20" s="61"/>
      <c r="D20" s="66">
        <v>13.1754711709166</v>
      </c>
      <c r="E20" s="66">
        <v>13.5047905473798</v>
      </c>
      <c r="F20" s="66">
        <v>13.650357721778001</v>
      </c>
      <c r="G20" s="66">
        <v>13.695145503950901</v>
      </c>
      <c r="H20" s="66">
        <v>13.7123669763576</v>
      </c>
      <c r="I20" s="66">
        <v>13.809202865018801</v>
      </c>
      <c r="J20" s="66">
        <v>17.854007934225599</v>
      </c>
      <c r="K20" s="66">
        <v>17.910258483733902</v>
      </c>
      <c r="L20" s="66">
        <v>17.896921632130599</v>
      </c>
      <c r="M20" s="66">
        <v>17.8449203793894</v>
      </c>
      <c r="N20" s="66">
        <v>17.883633437119443</v>
      </c>
      <c r="O20" s="66">
        <v>17.77218177146192</v>
      </c>
      <c r="P20" s="66">
        <v>21.218796896490375</v>
      </c>
      <c r="Q20" s="66">
        <v>20.553674192957342</v>
      </c>
      <c r="R20" s="66">
        <v>18.006513159832288</v>
      </c>
      <c r="S20" s="66">
        <v>16.680136763987214</v>
      </c>
      <c r="T20" s="66">
        <v>16.780762801134188</v>
      </c>
      <c r="U20" s="66">
        <v>15.529324938924741</v>
      </c>
      <c r="V20" s="66">
        <v>14.701111275963077</v>
      </c>
      <c r="W20" s="66">
        <v>16.022830500000001</v>
      </c>
      <c r="X20" s="66">
        <v>14.233705400000002</v>
      </c>
      <c r="Y20" s="66">
        <v>12.424753200000001</v>
      </c>
      <c r="Z20" s="66">
        <v>11.688150800000001</v>
      </c>
      <c r="AA20" s="66">
        <v>10.930806599999999</v>
      </c>
      <c r="AB20" s="66">
        <v>10.113614800000001</v>
      </c>
      <c r="AC20" s="66">
        <v>9.2703916</v>
      </c>
      <c r="AD20" s="66">
        <v>8.3869562999999996</v>
      </c>
      <c r="AE20" s="66">
        <v>7.3414903714937054</v>
      </c>
      <c r="AF20" s="66">
        <v>6.2867802195811278</v>
      </c>
      <c r="AG20" s="66">
        <v>5.315341555500166</v>
      </c>
      <c r="AH20" s="66">
        <v>4.3774535466681401</v>
      </c>
    </row>
    <row r="21" spans="1:34">
      <c r="A21" s="8"/>
      <c r="B21" s="8"/>
      <c r="C21" s="9" t="s">
        <v>142</v>
      </c>
      <c r="D21" s="67" t="s">
        <v>372</v>
      </c>
      <c r="E21" s="67" t="s">
        <v>372</v>
      </c>
      <c r="F21" s="67" t="s">
        <v>372</v>
      </c>
      <c r="G21" s="67" t="s">
        <v>372</v>
      </c>
      <c r="H21" s="67" t="s">
        <v>372</v>
      </c>
      <c r="I21" s="67" t="s">
        <v>372</v>
      </c>
      <c r="J21" s="67" t="s">
        <v>372</v>
      </c>
      <c r="K21" s="67" t="s">
        <v>372</v>
      </c>
      <c r="L21" s="67" t="s">
        <v>372</v>
      </c>
      <c r="M21" s="67" t="s">
        <v>372</v>
      </c>
      <c r="N21" s="67" t="s">
        <v>372</v>
      </c>
      <c r="O21" s="67" t="s">
        <v>372</v>
      </c>
      <c r="P21" s="67" t="s">
        <v>372</v>
      </c>
      <c r="Q21" s="67" t="s">
        <v>372</v>
      </c>
      <c r="R21" s="67" t="s">
        <v>372</v>
      </c>
      <c r="S21" s="67" t="s">
        <v>372</v>
      </c>
      <c r="T21" s="67" t="s">
        <v>372</v>
      </c>
      <c r="U21" s="67" t="s">
        <v>372</v>
      </c>
      <c r="V21" s="67" t="s">
        <v>372</v>
      </c>
      <c r="W21" s="67" t="s">
        <v>372</v>
      </c>
      <c r="X21" s="67" t="s">
        <v>372</v>
      </c>
      <c r="Y21" s="67" t="s">
        <v>372</v>
      </c>
      <c r="Z21" s="67" t="s">
        <v>372</v>
      </c>
      <c r="AA21" s="67" t="s">
        <v>372</v>
      </c>
      <c r="AB21" s="67" t="s">
        <v>372</v>
      </c>
      <c r="AC21" s="67" t="s">
        <v>372</v>
      </c>
      <c r="AD21" s="67" t="s">
        <v>372</v>
      </c>
      <c r="AE21" s="67" t="s">
        <v>372</v>
      </c>
      <c r="AF21" s="67" t="s">
        <v>372</v>
      </c>
      <c r="AG21" s="67" t="s">
        <v>372</v>
      </c>
      <c r="AH21" s="67" t="s">
        <v>372</v>
      </c>
    </row>
    <row r="22" spans="1:34">
      <c r="A22" s="8"/>
      <c r="B22" s="8"/>
      <c r="C22" s="9" t="s">
        <v>20</v>
      </c>
      <c r="D22" s="67">
        <v>12.3886158674422</v>
      </c>
      <c r="E22" s="67">
        <v>12.710031835806999</v>
      </c>
      <c r="F22" s="67">
        <v>12.848817584996601</v>
      </c>
      <c r="G22" s="67">
        <v>12.887585537858</v>
      </c>
      <c r="H22" s="67">
        <v>12.8992302516069</v>
      </c>
      <c r="I22" s="67">
        <v>12.9904673327288</v>
      </c>
      <c r="J22" s="67">
        <v>16.6320723226574</v>
      </c>
      <c r="K22" s="67">
        <v>16.683547595287099</v>
      </c>
      <c r="L22" s="67">
        <v>16.668650152854401</v>
      </c>
      <c r="M22" s="67">
        <v>16.61687489841124</v>
      </c>
      <c r="N22" s="67">
        <v>16.652590364997124</v>
      </c>
      <c r="O22" s="67">
        <v>16.546153947733032</v>
      </c>
      <c r="P22" s="67">
        <v>19.860477565714934</v>
      </c>
      <c r="Q22" s="67">
        <v>19.222262488838389</v>
      </c>
      <c r="R22" s="67">
        <v>16.774905173537736</v>
      </c>
      <c r="S22" s="67">
        <v>15.503437799035554</v>
      </c>
      <c r="T22" s="67">
        <v>15.60104143025216</v>
      </c>
      <c r="U22" s="67">
        <v>14.39963449059648</v>
      </c>
      <c r="V22" s="67">
        <v>13.659602114401432</v>
      </c>
      <c r="W22" s="67">
        <v>15.523087700000001</v>
      </c>
      <c r="X22" s="67">
        <v>13.812830600000002</v>
      </c>
      <c r="Y22" s="67">
        <v>12.085302200000001</v>
      </c>
      <c r="Z22" s="67">
        <v>11.388347500000002</v>
      </c>
      <c r="AA22" s="67">
        <v>10.650488799999998</v>
      </c>
      <c r="AB22" s="67">
        <v>9.8542632999999995</v>
      </c>
      <c r="AC22" s="67">
        <v>9.0326897000000006</v>
      </c>
      <c r="AD22" s="67">
        <v>8.1719066999999992</v>
      </c>
      <c r="AE22" s="67">
        <v>7.1532226796974898</v>
      </c>
      <c r="AF22" s="67">
        <v>6.1254337663609864</v>
      </c>
      <c r="AG22" s="67">
        <v>5.1786947543721462</v>
      </c>
      <c r="AH22" s="67">
        <v>4.2647144070208105</v>
      </c>
    </row>
    <row r="23" spans="1:34">
      <c r="A23" s="8"/>
      <c r="B23" s="8"/>
      <c r="C23" s="9" t="s">
        <v>21</v>
      </c>
      <c r="D23" s="67">
        <v>0.78685530347436405</v>
      </c>
      <c r="E23" s="67">
        <v>0.79475871157275801</v>
      </c>
      <c r="F23" s="67">
        <v>0.80154013678140601</v>
      </c>
      <c r="G23" s="67">
        <v>0.80755996609297698</v>
      </c>
      <c r="H23" s="67">
        <v>0.81313672475070597</v>
      </c>
      <c r="I23" s="67">
        <v>0.81873553229000895</v>
      </c>
      <c r="J23" s="67">
        <v>1.2219356115682301</v>
      </c>
      <c r="K23" s="67">
        <v>1.2267108884468401</v>
      </c>
      <c r="L23" s="67">
        <v>1.2282714792762199</v>
      </c>
      <c r="M23" s="67">
        <v>1.2280454809781598</v>
      </c>
      <c r="N23" s="67">
        <v>1.2310430721223189</v>
      </c>
      <c r="O23" s="67">
        <v>1.2260278237288873</v>
      </c>
      <c r="P23" s="67">
        <v>1.3583193307754413</v>
      </c>
      <c r="Q23" s="67">
        <v>1.331411704118953</v>
      </c>
      <c r="R23" s="67">
        <v>1.2316079862945497</v>
      </c>
      <c r="S23" s="67">
        <v>1.1766989649516617</v>
      </c>
      <c r="T23" s="67">
        <v>1.1797213708820273</v>
      </c>
      <c r="U23" s="67">
        <v>1.1296904483282622</v>
      </c>
      <c r="V23" s="67">
        <v>1.041509161561645</v>
      </c>
      <c r="W23" s="67">
        <v>0.49974279999999999</v>
      </c>
      <c r="X23" s="67">
        <v>0.42087479999999999</v>
      </c>
      <c r="Y23" s="67">
        <v>0.33945099999999995</v>
      </c>
      <c r="Z23" s="67">
        <v>0.29980329999999999</v>
      </c>
      <c r="AA23" s="67">
        <v>0.28031780000000006</v>
      </c>
      <c r="AB23" s="67">
        <v>0.25935150000000007</v>
      </c>
      <c r="AC23" s="67">
        <v>0.23770190000000002</v>
      </c>
      <c r="AD23" s="67">
        <v>0.21504960000000001</v>
      </c>
      <c r="AE23" s="67">
        <v>0.188267691796216</v>
      </c>
      <c r="AF23" s="67">
        <v>0.16134645322014199</v>
      </c>
      <c r="AG23" s="67">
        <v>0.13664680112801997</v>
      </c>
      <c r="AH23" s="67">
        <v>0.11273913964733001</v>
      </c>
    </row>
    <row r="24" spans="1:34" s="104" customFormat="1">
      <c r="A24" s="103"/>
      <c r="B24" s="62" t="s">
        <v>349</v>
      </c>
      <c r="D24" s="66" t="s">
        <v>372</v>
      </c>
      <c r="E24" s="66" t="s">
        <v>372</v>
      </c>
      <c r="F24" s="66" t="s">
        <v>372</v>
      </c>
      <c r="G24" s="66" t="s">
        <v>372</v>
      </c>
      <c r="H24" s="66" t="s">
        <v>372</v>
      </c>
      <c r="I24" s="66" t="s">
        <v>372</v>
      </c>
      <c r="J24" s="66" t="s">
        <v>372</v>
      </c>
      <c r="K24" s="66" t="s">
        <v>372</v>
      </c>
      <c r="L24" s="66" t="s">
        <v>372</v>
      </c>
      <c r="M24" s="66" t="s">
        <v>372</v>
      </c>
      <c r="N24" s="66" t="s">
        <v>372</v>
      </c>
      <c r="O24" s="66" t="s">
        <v>372</v>
      </c>
      <c r="P24" s="66" t="s">
        <v>372</v>
      </c>
      <c r="Q24" s="66" t="s">
        <v>372</v>
      </c>
      <c r="R24" s="66" t="s">
        <v>372</v>
      </c>
      <c r="S24" s="66" t="s">
        <v>372</v>
      </c>
      <c r="T24" s="66" t="s">
        <v>372</v>
      </c>
      <c r="U24" s="66" t="s">
        <v>372</v>
      </c>
      <c r="V24" s="66" t="s">
        <v>372</v>
      </c>
      <c r="W24" s="66" t="s">
        <v>372</v>
      </c>
      <c r="X24" s="66" t="s">
        <v>372</v>
      </c>
      <c r="Y24" s="66" t="s">
        <v>372</v>
      </c>
      <c r="Z24" s="66" t="s">
        <v>372</v>
      </c>
      <c r="AA24" s="66" t="s">
        <v>372</v>
      </c>
      <c r="AB24" s="66" t="s">
        <v>372</v>
      </c>
      <c r="AC24" s="66" t="s">
        <v>372</v>
      </c>
      <c r="AD24" s="66" t="s">
        <v>372</v>
      </c>
      <c r="AE24" s="66" t="s">
        <v>372</v>
      </c>
      <c r="AF24" s="66" t="s">
        <v>372</v>
      </c>
      <c r="AG24" s="66" t="s">
        <v>372</v>
      </c>
      <c r="AH24" s="66" t="s">
        <v>372</v>
      </c>
    </row>
    <row r="25" spans="1:34">
      <c r="A25" s="61"/>
      <c r="B25" s="62" t="s">
        <v>22</v>
      </c>
      <c r="C25" s="61"/>
      <c r="D25" s="66" t="s">
        <v>372</v>
      </c>
      <c r="E25" s="66" t="s">
        <v>372</v>
      </c>
      <c r="F25" s="66" t="s">
        <v>372</v>
      </c>
      <c r="G25" s="66" t="s">
        <v>372</v>
      </c>
      <c r="H25" s="66" t="s">
        <v>372</v>
      </c>
      <c r="I25" s="66" t="s">
        <v>372</v>
      </c>
      <c r="J25" s="66" t="s">
        <v>372</v>
      </c>
      <c r="K25" s="66" t="s">
        <v>372</v>
      </c>
      <c r="L25" s="66" t="s">
        <v>372</v>
      </c>
      <c r="M25" s="66" t="s">
        <v>372</v>
      </c>
      <c r="N25" s="66" t="s">
        <v>372</v>
      </c>
      <c r="O25" s="66" t="s">
        <v>372</v>
      </c>
      <c r="P25" s="66" t="s">
        <v>372</v>
      </c>
      <c r="Q25" s="66" t="s">
        <v>372</v>
      </c>
      <c r="R25" s="66" t="s">
        <v>372</v>
      </c>
      <c r="S25" s="66" t="s">
        <v>372</v>
      </c>
      <c r="T25" s="66" t="s">
        <v>372</v>
      </c>
      <c r="U25" s="66" t="s">
        <v>372</v>
      </c>
      <c r="V25" s="66" t="s">
        <v>372</v>
      </c>
      <c r="W25" s="66" t="s">
        <v>372</v>
      </c>
      <c r="X25" s="66" t="s">
        <v>372</v>
      </c>
      <c r="Y25" s="66" t="s">
        <v>372</v>
      </c>
      <c r="Z25" s="66" t="s">
        <v>372</v>
      </c>
      <c r="AA25" s="66" t="s">
        <v>372</v>
      </c>
      <c r="AB25" s="66" t="s">
        <v>372</v>
      </c>
      <c r="AC25" s="66" t="s">
        <v>372</v>
      </c>
      <c r="AD25" s="66" t="s">
        <v>372</v>
      </c>
      <c r="AE25" s="66" t="s">
        <v>372</v>
      </c>
      <c r="AF25" s="66" t="s">
        <v>372</v>
      </c>
      <c r="AG25" s="66" t="s">
        <v>372</v>
      </c>
      <c r="AH25" s="66" t="s">
        <v>372</v>
      </c>
    </row>
    <row r="26" spans="1:34" s="105" customFormat="1">
      <c r="A26" s="8"/>
      <c r="B26" s="8"/>
      <c r="C26" s="9" t="s">
        <v>121</v>
      </c>
      <c r="D26" s="67" t="s">
        <v>372</v>
      </c>
      <c r="E26" s="67" t="s">
        <v>372</v>
      </c>
      <c r="F26" s="67" t="s">
        <v>372</v>
      </c>
      <c r="G26" s="67" t="s">
        <v>372</v>
      </c>
      <c r="H26" s="67" t="s">
        <v>372</v>
      </c>
      <c r="I26" s="67" t="s">
        <v>372</v>
      </c>
      <c r="J26" s="67" t="s">
        <v>372</v>
      </c>
      <c r="K26" s="67" t="s">
        <v>372</v>
      </c>
      <c r="L26" s="67" t="s">
        <v>372</v>
      </c>
      <c r="M26" s="67" t="s">
        <v>372</v>
      </c>
      <c r="N26" s="67" t="s">
        <v>372</v>
      </c>
      <c r="O26" s="67" t="s">
        <v>372</v>
      </c>
      <c r="P26" s="67" t="s">
        <v>372</v>
      </c>
      <c r="Q26" s="67" t="s">
        <v>372</v>
      </c>
      <c r="R26" s="67" t="s">
        <v>372</v>
      </c>
      <c r="S26" s="67" t="s">
        <v>372</v>
      </c>
      <c r="T26" s="67" t="s">
        <v>372</v>
      </c>
      <c r="U26" s="67" t="s">
        <v>372</v>
      </c>
      <c r="V26" s="67" t="s">
        <v>372</v>
      </c>
      <c r="W26" s="67" t="s">
        <v>372</v>
      </c>
      <c r="X26" s="67" t="s">
        <v>372</v>
      </c>
      <c r="Y26" s="67" t="s">
        <v>372</v>
      </c>
      <c r="Z26" s="67" t="s">
        <v>372</v>
      </c>
      <c r="AA26" s="67" t="s">
        <v>372</v>
      </c>
      <c r="AB26" s="67" t="s">
        <v>372</v>
      </c>
      <c r="AC26" s="67" t="s">
        <v>372</v>
      </c>
      <c r="AD26" s="67" t="s">
        <v>372</v>
      </c>
      <c r="AE26" s="67" t="s">
        <v>372</v>
      </c>
      <c r="AF26" s="67" t="s">
        <v>372</v>
      </c>
      <c r="AG26" s="67" t="s">
        <v>372</v>
      </c>
      <c r="AH26" s="67" t="s">
        <v>372</v>
      </c>
    </row>
    <row r="27" spans="1:34" s="105" customFormat="1">
      <c r="A27" s="8"/>
      <c r="B27" s="8"/>
      <c r="C27" s="9" t="s">
        <v>23</v>
      </c>
      <c r="D27" s="67" t="s">
        <v>372</v>
      </c>
      <c r="E27" s="67" t="s">
        <v>372</v>
      </c>
      <c r="F27" s="67" t="s">
        <v>372</v>
      </c>
      <c r="G27" s="67" t="s">
        <v>372</v>
      </c>
      <c r="H27" s="67" t="s">
        <v>372</v>
      </c>
      <c r="I27" s="67" t="s">
        <v>372</v>
      </c>
      <c r="J27" s="67" t="s">
        <v>372</v>
      </c>
      <c r="K27" s="67" t="s">
        <v>372</v>
      </c>
      <c r="L27" s="67" t="s">
        <v>372</v>
      </c>
      <c r="M27" s="67" t="s">
        <v>372</v>
      </c>
      <c r="N27" s="67" t="s">
        <v>372</v>
      </c>
      <c r="O27" s="67" t="s">
        <v>372</v>
      </c>
      <c r="P27" s="67" t="s">
        <v>372</v>
      </c>
      <c r="Q27" s="67" t="s">
        <v>372</v>
      </c>
      <c r="R27" s="67" t="s">
        <v>372</v>
      </c>
      <c r="S27" s="67" t="s">
        <v>372</v>
      </c>
      <c r="T27" s="67" t="s">
        <v>372</v>
      </c>
      <c r="U27" s="67" t="s">
        <v>372</v>
      </c>
      <c r="V27" s="67" t="s">
        <v>372</v>
      </c>
      <c r="W27" s="67" t="s">
        <v>372</v>
      </c>
      <c r="X27" s="67" t="s">
        <v>372</v>
      </c>
      <c r="Y27" s="67" t="s">
        <v>372</v>
      </c>
      <c r="Z27" s="67" t="s">
        <v>372</v>
      </c>
      <c r="AA27" s="67" t="s">
        <v>372</v>
      </c>
      <c r="AB27" s="67" t="s">
        <v>372</v>
      </c>
      <c r="AC27" s="67" t="s">
        <v>372</v>
      </c>
      <c r="AD27" s="67" t="s">
        <v>372</v>
      </c>
      <c r="AE27" s="67" t="s">
        <v>372</v>
      </c>
      <c r="AF27" s="67" t="s">
        <v>372</v>
      </c>
      <c r="AG27" s="67" t="s">
        <v>372</v>
      </c>
      <c r="AH27" s="67" t="s">
        <v>372</v>
      </c>
    </row>
    <row r="28" spans="1:34">
      <c r="A28" s="8"/>
      <c r="B28" s="8"/>
      <c r="C28" s="9" t="s">
        <v>24</v>
      </c>
      <c r="D28" s="67" t="s">
        <v>372</v>
      </c>
      <c r="E28" s="67" t="s">
        <v>372</v>
      </c>
      <c r="F28" s="67" t="s">
        <v>372</v>
      </c>
      <c r="G28" s="67" t="s">
        <v>372</v>
      </c>
      <c r="H28" s="67" t="s">
        <v>372</v>
      </c>
      <c r="I28" s="67" t="s">
        <v>372</v>
      </c>
      <c r="J28" s="67" t="s">
        <v>372</v>
      </c>
      <c r="K28" s="67" t="s">
        <v>372</v>
      </c>
      <c r="L28" s="67" t="s">
        <v>372</v>
      </c>
      <c r="M28" s="67" t="s">
        <v>372</v>
      </c>
      <c r="N28" s="67" t="s">
        <v>372</v>
      </c>
      <c r="O28" s="67" t="s">
        <v>372</v>
      </c>
      <c r="P28" s="67" t="s">
        <v>372</v>
      </c>
      <c r="Q28" s="67" t="s">
        <v>372</v>
      </c>
      <c r="R28" s="67" t="s">
        <v>372</v>
      </c>
      <c r="S28" s="67" t="s">
        <v>372</v>
      </c>
      <c r="T28" s="67" t="s">
        <v>372</v>
      </c>
      <c r="U28" s="67" t="s">
        <v>372</v>
      </c>
      <c r="V28" s="67" t="s">
        <v>372</v>
      </c>
      <c r="W28" s="67" t="s">
        <v>372</v>
      </c>
      <c r="X28" s="67" t="s">
        <v>372</v>
      </c>
      <c r="Y28" s="67" t="s">
        <v>372</v>
      </c>
      <c r="Z28" s="67" t="s">
        <v>372</v>
      </c>
      <c r="AA28" s="67" t="s">
        <v>372</v>
      </c>
      <c r="AB28" s="67" t="s">
        <v>372</v>
      </c>
      <c r="AC28" s="67" t="s">
        <v>372</v>
      </c>
      <c r="AD28" s="67" t="s">
        <v>372</v>
      </c>
      <c r="AE28" s="67" t="s">
        <v>372</v>
      </c>
      <c r="AF28" s="67" t="s">
        <v>372</v>
      </c>
      <c r="AG28" s="67" t="s">
        <v>372</v>
      </c>
      <c r="AH28" s="67" t="s">
        <v>372</v>
      </c>
    </row>
    <row r="29" spans="1:34">
      <c r="A29" s="61"/>
      <c r="B29" s="62" t="s">
        <v>25</v>
      </c>
      <c r="C29" s="61"/>
      <c r="D29" s="66" t="s">
        <v>372</v>
      </c>
      <c r="E29" s="66" t="s">
        <v>372</v>
      </c>
      <c r="F29" s="66" t="s">
        <v>372</v>
      </c>
      <c r="G29" s="66" t="s">
        <v>372</v>
      </c>
      <c r="H29" s="66" t="s">
        <v>372</v>
      </c>
      <c r="I29" s="66" t="s">
        <v>372</v>
      </c>
      <c r="J29" s="66" t="s">
        <v>372</v>
      </c>
      <c r="K29" s="66" t="s">
        <v>372</v>
      </c>
      <c r="L29" s="66" t="s">
        <v>372</v>
      </c>
      <c r="M29" s="66" t="s">
        <v>372</v>
      </c>
      <c r="N29" s="66" t="s">
        <v>372</v>
      </c>
      <c r="O29" s="66" t="s">
        <v>372</v>
      </c>
      <c r="P29" s="66" t="s">
        <v>372</v>
      </c>
      <c r="Q29" s="66" t="s">
        <v>372</v>
      </c>
      <c r="R29" s="66" t="s">
        <v>372</v>
      </c>
      <c r="S29" s="66" t="s">
        <v>372</v>
      </c>
      <c r="T29" s="66" t="s">
        <v>372</v>
      </c>
      <c r="U29" s="66" t="s">
        <v>372</v>
      </c>
      <c r="V29" s="66" t="s">
        <v>372</v>
      </c>
      <c r="W29" s="66">
        <v>0.17799999999999999</v>
      </c>
      <c r="X29" s="66" t="s">
        <v>372</v>
      </c>
      <c r="Y29" s="66">
        <v>0.158</v>
      </c>
      <c r="Z29" s="66" t="s">
        <v>372</v>
      </c>
      <c r="AA29" s="66" t="s">
        <v>372</v>
      </c>
      <c r="AB29" s="66" t="s">
        <v>372</v>
      </c>
      <c r="AC29" s="66" t="s">
        <v>372</v>
      </c>
      <c r="AD29" s="66" t="s">
        <v>372</v>
      </c>
      <c r="AE29" s="66" t="s">
        <v>372</v>
      </c>
      <c r="AF29" s="66" t="s">
        <v>372</v>
      </c>
      <c r="AG29" s="66" t="s">
        <v>372</v>
      </c>
      <c r="AH29" s="66" t="s">
        <v>372</v>
      </c>
    </row>
    <row r="30" spans="1:34">
      <c r="A30" s="8"/>
      <c r="B30" s="8"/>
      <c r="C30" s="9" t="s">
        <v>26</v>
      </c>
      <c r="D30" s="67" t="s">
        <v>372</v>
      </c>
      <c r="E30" s="67" t="s">
        <v>372</v>
      </c>
      <c r="F30" s="67" t="s">
        <v>372</v>
      </c>
      <c r="G30" s="67" t="s">
        <v>372</v>
      </c>
      <c r="H30" s="67" t="s">
        <v>372</v>
      </c>
      <c r="I30" s="67" t="s">
        <v>372</v>
      </c>
      <c r="J30" s="67" t="s">
        <v>372</v>
      </c>
      <c r="K30" s="67" t="s">
        <v>372</v>
      </c>
      <c r="L30" s="67" t="s">
        <v>372</v>
      </c>
      <c r="M30" s="67" t="s">
        <v>372</v>
      </c>
      <c r="N30" s="67" t="s">
        <v>372</v>
      </c>
      <c r="O30" s="67" t="s">
        <v>372</v>
      </c>
      <c r="P30" s="67" t="s">
        <v>372</v>
      </c>
      <c r="Q30" s="67" t="s">
        <v>372</v>
      </c>
      <c r="R30" s="67" t="s">
        <v>372</v>
      </c>
      <c r="S30" s="67" t="s">
        <v>372</v>
      </c>
      <c r="T30" s="67" t="s">
        <v>372</v>
      </c>
      <c r="U30" s="67" t="s">
        <v>372</v>
      </c>
      <c r="V30" s="67" t="s">
        <v>372</v>
      </c>
      <c r="W30" s="67" t="s">
        <v>372</v>
      </c>
      <c r="X30" s="67" t="s">
        <v>372</v>
      </c>
      <c r="Y30" s="67" t="s">
        <v>372</v>
      </c>
      <c r="Z30" s="67" t="s">
        <v>372</v>
      </c>
      <c r="AA30" s="67" t="s">
        <v>372</v>
      </c>
      <c r="AB30" s="67" t="s">
        <v>372</v>
      </c>
      <c r="AC30" s="67" t="s">
        <v>372</v>
      </c>
      <c r="AD30" s="67" t="s">
        <v>372</v>
      </c>
      <c r="AE30" s="67" t="s">
        <v>372</v>
      </c>
      <c r="AF30" s="67" t="s">
        <v>372</v>
      </c>
      <c r="AG30" s="67" t="s">
        <v>372</v>
      </c>
      <c r="AH30" s="67" t="s">
        <v>372</v>
      </c>
    </row>
    <row r="31" spans="1:34" s="105" customFormat="1">
      <c r="A31" s="8"/>
      <c r="B31" s="8"/>
      <c r="C31" s="9" t="s">
        <v>120</v>
      </c>
      <c r="D31" s="67" t="s">
        <v>372</v>
      </c>
      <c r="E31" s="67" t="s">
        <v>372</v>
      </c>
      <c r="F31" s="67" t="s">
        <v>372</v>
      </c>
      <c r="G31" s="67" t="s">
        <v>372</v>
      </c>
      <c r="H31" s="67" t="s">
        <v>372</v>
      </c>
      <c r="I31" s="67" t="s">
        <v>372</v>
      </c>
      <c r="J31" s="67" t="s">
        <v>372</v>
      </c>
      <c r="K31" s="67" t="s">
        <v>372</v>
      </c>
      <c r="L31" s="67" t="s">
        <v>372</v>
      </c>
      <c r="M31" s="67" t="s">
        <v>372</v>
      </c>
      <c r="N31" s="67" t="s">
        <v>372</v>
      </c>
      <c r="O31" s="67" t="s">
        <v>372</v>
      </c>
      <c r="P31" s="67" t="s">
        <v>372</v>
      </c>
      <c r="Q31" s="67" t="s">
        <v>372</v>
      </c>
      <c r="R31" s="67" t="s">
        <v>372</v>
      </c>
      <c r="S31" s="67" t="s">
        <v>372</v>
      </c>
      <c r="T31" s="67" t="s">
        <v>372</v>
      </c>
      <c r="U31" s="67" t="s">
        <v>372</v>
      </c>
      <c r="V31" s="67" t="s">
        <v>372</v>
      </c>
      <c r="W31" s="67" t="s">
        <v>372</v>
      </c>
      <c r="X31" s="67" t="s">
        <v>372</v>
      </c>
      <c r="Y31" s="67" t="s">
        <v>372</v>
      </c>
      <c r="Z31" s="67" t="s">
        <v>372</v>
      </c>
      <c r="AA31" s="67" t="s">
        <v>372</v>
      </c>
      <c r="AB31" s="67" t="s">
        <v>372</v>
      </c>
      <c r="AC31" s="67" t="s">
        <v>372</v>
      </c>
      <c r="AD31" s="67" t="s">
        <v>372</v>
      </c>
      <c r="AE31" s="67" t="s">
        <v>372</v>
      </c>
      <c r="AF31" s="67" t="s">
        <v>372</v>
      </c>
      <c r="AG31" s="67" t="s">
        <v>372</v>
      </c>
      <c r="AH31" s="67" t="s">
        <v>372</v>
      </c>
    </row>
    <row r="32" spans="1:34" s="105" customFormat="1">
      <c r="A32" s="8"/>
      <c r="B32" s="8"/>
      <c r="C32" s="9" t="s">
        <v>29</v>
      </c>
      <c r="D32" s="67" t="s">
        <v>372</v>
      </c>
      <c r="E32" s="67" t="s">
        <v>372</v>
      </c>
      <c r="F32" s="67" t="s">
        <v>372</v>
      </c>
      <c r="G32" s="67" t="s">
        <v>372</v>
      </c>
      <c r="H32" s="67" t="s">
        <v>372</v>
      </c>
      <c r="I32" s="67" t="s">
        <v>372</v>
      </c>
      <c r="J32" s="67" t="s">
        <v>372</v>
      </c>
      <c r="K32" s="67" t="s">
        <v>372</v>
      </c>
      <c r="L32" s="67" t="s">
        <v>372</v>
      </c>
      <c r="M32" s="67" t="s">
        <v>372</v>
      </c>
      <c r="N32" s="67" t="s">
        <v>372</v>
      </c>
      <c r="O32" s="67" t="s">
        <v>372</v>
      </c>
      <c r="P32" s="67" t="s">
        <v>372</v>
      </c>
      <c r="Q32" s="67" t="s">
        <v>372</v>
      </c>
      <c r="R32" s="67" t="s">
        <v>372</v>
      </c>
      <c r="S32" s="67" t="s">
        <v>372</v>
      </c>
      <c r="T32" s="67" t="s">
        <v>372</v>
      </c>
      <c r="U32" s="67" t="s">
        <v>372</v>
      </c>
      <c r="V32" s="67" t="s">
        <v>372</v>
      </c>
      <c r="W32" s="67" t="s">
        <v>372</v>
      </c>
      <c r="X32" s="67" t="s">
        <v>372</v>
      </c>
      <c r="Y32" s="67" t="s">
        <v>372</v>
      </c>
      <c r="Z32" s="67" t="s">
        <v>372</v>
      </c>
      <c r="AA32" s="67" t="s">
        <v>372</v>
      </c>
      <c r="AB32" s="67" t="s">
        <v>372</v>
      </c>
      <c r="AC32" s="67" t="s">
        <v>372</v>
      </c>
      <c r="AD32" s="67" t="s">
        <v>372</v>
      </c>
      <c r="AE32" s="67" t="s">
        <v>372</v>
      </c>
      <c r="AF32" s="67" t="s">
        <v>372</v>
      </c>
      <c r="AG32" s="67" t="s">
        <v>372</v>
      </c>
      <c r="AH32" s="67" t="s">
        <v>372</v>
      </c>
    </row>
    <row r="33" spans="1:34">
      <c r="A33" s="8"/>
      <c r="B33" s="8"/>
      <c r="C33" s="9" t="s">
        <v>122</v>
      </c>
      <c r="D33" s="67" t="s">
        <v>372</v>
      </c>
      <c r="E33" s="67" t="s">
        <v>372</v>
      </c>
      <c r="F33" s="67" t="s">
        <v>372</v>
      </c>
      <c r="G33" s="67" t="s">
        <v>372</v>
      </c>
      <c r="H33" s="67" t="s">
        <v>372</v>
      </c>
      <c r="I33" s="67" t="s">
        <v>372</v>
      </c>
      <c r="J33" s="67" t="s">
        <v>372</v>
      </c>
      <c r="K33" s="67" t="s">
        <v>372</v>
      </c>
      <c r="L33" s="67" t="s">
        <v>372</v>
      </c>
      <c r="M33" s="67" t="s">
        <v>372</v>
      </c>
      <c r="N33" s="67" t="s">
        <v>372</v>
      </c>
      <c r="O33" s="67" t="s">
        <v>372</v>
      </c>
      <c r="P33" s="67" t="s">
        <v>372</v>
      </c>
      <c r="Q33" s="67" t="s">
        <v>372</v>
      </c>
      <c r="R33" s="67" t="s">
        <v>372</v>
      </c>
      <c r="S33" s="67" t="s">
        <v>372</v>
      </c>
      <c r="T33" s="67" t="s">
        <v>372</v>
      </c>
      <c r="U33" s="67" t="s">
        <v>372</v>
      </c>
      <c r="V33" s="67" t="s">
        <v>372</v>
      </c>
      <c r="W33" s="67">
        <v>0.17799999999999999</v>
      </c>
      <c r="X33" s="67" t="s">
        <v>372</v>
      </c>
      <c r="Y33" s="67">
        <v>0.158</v>
      </c>
      <c r="Z33" s="67" t="s">
        <v>372</v>
      </c>
      <c r="AA33" s="67" t="s">
        <v>372</v>
      </c>
      <c r="AB33" s="67" t="s">
        <v>372</v>
      </c>
      <c r="AC33" s="67" t="s">
        <v>372</v>
      </c>
      <c r="AD33" s="67" t="s">
        <v>372</v>
      </c>
      <c r="AE33" s="67" t="s">
        <v>372</v>
      </c>
      <c r="AF33" s="67" t="s">
        <v>372</v>
      </c>
      <c r="AG33" s="67" t="s">
        <v>372</v>
      </c>
      <c r="AH33" s="67" t="s">
        <v>372</v>
      </c>
    </row>
    <row r="34" spans="1:34">
      <c r="A34" s="8"/>
      <c r="B34" s="8"/>
      <c r="C34" s="9" t="s">
        <v>123</v>
      </c>
      <c r="D34" s="67" t="s">
        <v>372</v>
      </c>
      <c r="E34" s="67" t="s">
        <v>372</v>
      </c>
      <c r="F34" s="67" t="s">
        <v>372</v>
      </c>
      <c r="G34" s="67" t="s">
        <v>372</v>
      </c>
      <c r="H34" s="67" t="s">
        <v>372</v>
      </c>
      <c r="I34" s="67" t="s">
        <v>372</v>
      </c>
      <c r="J34" s="67" t="s">
        <v>372</v>
      </c>
      <c r="K34" s="67" t="s">
        <v>372</v>
      </c>
      <c r="L34" s="67" t="s">
        <v>372</v>
      </c>
      <c r="M34" s="67" t="s">
        <v>372</v>
      </c>
      <c r="N34" s="67" t="s">
        <v>372</v>
      </c>
      <c r="O34" s="67" t="s">
        <v>372</v>
      </c>
      <c r="P34" s="67" t="s">
        <v>372</v>
      </c>
      <c r="Q34" s="67" t="s">
        <v>372</v>
      </c>
      <c r="R34" s="67" t="s">
        <v>372</v>
      </c>
      <c r="S34" s="67" t="s">
        <v>372</v>
      </c>
      <c r="T34" s="67" t="s">
        <v>372</v>
      </c>
      <c r="U34" s="67" t="s">
        <v>372</v>
      </c>
      <c r="V34" s="67" t="s">
        <v>372</v>
      </c>
      <c r="W34" s="67" t="s">
        <v>372</v>
      </c>
      <c r="X34" s="67" t="s">
        <v>372</v>
      </c>
      <c r="Y34" s="67" t="s">
        <v>372</v>
      </c>
      <c r="Z34" s="67" t="s">
        <v>372</v>
      </c>
      <c r="AA34" s="67" t="s">
        <v>372</v>
      </c>
      <c r="AB34" s="67" t="s">
        <v>372</v>
      </c>
      <c r="AC34" s="67" t="s">
        <v>372</v>
      </c>
      <c r="AD34" s="67" t="s">
        <v>372</v>
      </c>
      <c r="AE34" s="67" t="s">
        <v>372</v>
      </c>
      <c r="AF34" s="67" t="s">
        <v>372</v>
      </c>
      <c r="AG34" s="67" t="s">
        <v>372</v>
      </c>
      <c r="AH34" s="67" t="s">
        <v>372</v>
      </c>
    </row>
    <row r="35" spans="1:34">
      <c r="A35" s="8"/>
      <c r="B35" s="8"/>
      <c r="C35" s="9" t="s">
        <v>27</v>
      </c>
      <c r="D35" s="67" t="s">
        <v>372</v>
      </c>
      <c r="E35" s="67" t="s">
        <v>372</v>
      </c>
      <c r="F35" s="67" t="s">
        <v>372</v>
      </c>
      <c r="G35" s="67" t="s">
        <v>372</v>
      </c>
      <c r="H35" s="67" t="s">
        <v>372</v>
      </c>
      <c r="I35" s="67" t="s">
        <v>372</v>
      </c>
      <c r="J35" s="67" t="s">
        <v>372</v>
      </c>
      <c r="K35" s="67" t="s">
        <v>372</v>
      </c>
      <c r="L35" s="67" t="s">
        <v>372</v>
      </c>
      <c r="M35" s="67" t="s">
        <v>372</v>
      </c>
      <c r="N35" s="67" t="s">
        <v>372</v>
      </c>
      <c r="O35" s="67" t="s">
        <v>372</v>
      </c>
      <c r="P35" s="67" t="s">
        <v>372</v>
      </c>
      <c r="Q35" s="67" t="s">
        <v>372</v>
      </c>
      <c r="R35" s="67" t="s">
        <v>372</v>
      </c>
      <c r="S35" s="67" t="s">
        <v>372</v>
      </c>
      <c r="T35" s="67" t="s">
        <v>372</v>
      </c>
      <c r="U35" s="67" t="s">
        <v>372</v>
      </c>
      <c r="V35" s="67" t="s">
        <v>372</v>
      </c>
      <c r="W35" s="67" t="s">
        <v>372</v>
      </c>
      <c r="X35" s="67" t="s">
        <v>372</v>
      </c>
      <c r="Y35" s="67" t="s">
        <v>372</v>
      </c>
      <c r="Z35" s="67" t="s">
        <v>372</v>
      </c>
      <c r="AA35" s="67" t="s">
        <v>372</v>
      </c>
      <c r="AB35" s="67" t="s">
        <v>372</v>
      </c>
      <c r="AC35" s="67" t="s">
        <v>372</v>
      </c>
      <c r="AD35" s="67" t="s">
        <v>372</v>
      </c>
      <c r="AE35" s="67" t="s">
        <v>372</v>
      </c>
      <c r="AF35" s="67" t="s">
        <v>372</v>
      </c>
      <c r="AG35" s="67" t="s">
        <v>372</v>
      </c>
      <c r="AH35" s="67" t="s">
        <v>372</v>
      </c>
    </row>
    <row r="36" spans="1:34">
      <c r="A36" s="8"/>
      <c r="B36" s="8"/>
      <c r="C36" s="9" t="s">
        <v>28</v>
      </c>
      <c r="D36" s="67" t="s">
        <v>372</v>
      </c>
      <c r="E36" s="67" t="s">
        <v>372</v>
      </c>
      <c r="F36" s="67" t="s">
        <v>372</v>
      </c>
      <c r="G36" s="67" t="s">
        <v>372</v>
      </c>
      <c r="H36" s="67" t="s">
        <v>372</v>
      </c>
      <c r="I36" s="67" t="s">
        <v>372</v>
      </c>
      <c r="J36" s="67" t="s">
        <v>372</v>
      </c>
      <c r="K36" s="67" t="s">
        <v>372</v>
      </c>
      <c r="L36" s="67" t="s">
        <v>372</v>
      </c>
      <c r="M36" s="67" t="s">
        <v>372</v>
      </c>
      <c r="N36" s="67" t="s">
        <v>372</v>
      </c>
      <c r="O36" s="67" t="s">
        <v>372</v>
      </c>
      <c r="P36" s="67" t="s">
        <v>372</v>
      </c>
      <c r="Q36" s="67" t="s">
        <v>372</v>
      </c>
      <c r="R36" s="67" t="s">
        <v>372</v>
      </c>
      <c r="S36" s="67" t="s">
        <v>372</v>
      </c>
      <c r="T36" s="67" t="s">
        <v>372</v>
      </c>
      <c r="U36" s="67" t="s">
        <v>372</v>
      </c>
      <c r="V36" s="67" t="s">
        <v>372</v>
      </c>
      <c r="W36" s="67" t="s">
        <v>372</v>
      </c>
      <c r="X36" s="67" t="s">
        <v>372</v>
      </c>
      <c r="Y36" s="67" t="s">
        <v>372</v>
      </c>
      <c r="Z36" s="67" t="s">
        <v>372</v>
      </c>
      <c r="AA36" s="67" t="s">
        <v>372</v>
      </c>
      <c r="AB36" s="67" t="s">
        <v>372</v>
      </c>
      <c r="AC36" s="67" t="s">
        <v>372</v>
      </c>
      <c r="AD36" s="67" t="s">
        <v>372</v>
      </c>
      <c r="AE36" s="67" t="s">
        <v>372</v>
      </c>
      <c r="AF36" s="67" t="s">
        <v>372</v>
      </c>
      <c r="AG36" s="67" t="s">
        <v>372</v>
      </c>
      <c r="AH36" s="67" t="s">
        <v>372</v>
      </c>
    </row>
    <row r="37" spans="1:34">
      <c r="A37" s="8"/>
      <c r="B37" s="8"/>
      <c r="C37" s="9" t="s">
        <v>30</v>
      </c>
      <c r="D37" s="67" t="s">
        <v>372</v>
      </c>
      <c r="E37" s="67" t="s">
        <v>372</v>
      </c>
      <c r="F37" s="67" t="s">
        <v>372</v>
      </c>
      <c r="G37" s="67" t="s">
        <v>372</v>
      </c>
      <c r="H37" s="67" t="s">
        <v>372</v>
      </c>
      <c r="I37" s="67" t="s">
        <v>372</v>
      </c>
      <c r="J37" s="67" t="s">
        <v>372</v>
      </c>
      <c r="K37" s="67" t="s">
        <v>372</v>
      </c>
      <c r="L37" s="67" t="s">
        <v>372</v>
      </c>
      <c r="M37" s="67" t="s">
        <v>372</v>
      </c>
      <c r="N37" s="67" t="s">
        <v>372</v>
      </c>
      <c r="O37" s="67" t="s">
        <v>372</v>
      </c>
      <c r="P37" s="67" t="s">
        <v>372</v>
      </c>
      <c r="Q37" s="67" t="s">
        <v>372</v>
      </c>
      <c r="R37" s="67" t="s">
        <v>372</v>
      </c>
      <c r="S37" s="67" t="s">
        <v>372</v>
      </c>
      <c r="T37" s="67" t="s">
        <v>372</v>
      </c>
      <c r="U37" s="67" t="s">
        <v>372</v>
      </c>
      <c r="V37" s="67" t="s">
        <v>372</v>
      </c>
      <c r="W37" s="67" t="s">
        <v>372</v>
      </c>
      <c r="X37" s="67" t="s">
        <v>372</v>
      </c>
      <c r="Y37" s="67" t="s">
        <v>372</v>
      </c>
      <c r="Z37" s="67" t="s">
        <v>372</v>
      </c>
      <c r="AA37" s="67" t="s">
        <v>372</v>
      </c>
      <c r="AB37" s="67" t="s">
        <v>372</v>
      </c>
      <c r="AC37" s="67" t="s">
        <v>372</v>
      </c>
      <c r="AD37" s="67" t="s">
        <v>372</v>
      </c>
      <c r="AE37" s="67" t="s">
        <v>372</v>
      </c>
      <c r="AF37" s="67" t="s">
        <v>372</v>
      </c>
      <c r="AG37" s="67" t="s">
        <v>372</v>
      </c>
      <c r="AH37" s="67" t="s">
        <v>372</v>
      </c>
    </row>
    <row r="38" spans="1:34">
      <c r="A38" s="61"/>
      <c r="B38" s="62" t="s">
        <v>31</v>
      </c>
      <c r="C38" s="61"/>
      <c r="D38" s="66">
        <v>100</v>
      </c>
      <c r="E38" s="66">
        <v>100</v>
      </c>
      <c r="F38" s="66">
        <v>100</v>
      </c>
      <c r="G38" s="66">
        <v>100</v>
      </c>
      <c r="H38" s="66">
        <v>100</v>
      </c>
      <c r="I38" s="66">
        <v>100</v>
      </c>
      <c r="J38" s="66">
        <v>100</v>
      </c>
      <c r="K38" s="66">
        <v>100</v>
      </c>
      <c r="L38" s="66">
        <v>100</v>
      </c>
      <c r="M38" s="66">
        <v>100</v>
      </c>
      <c r="N38" s="66">
        <v>76</v>
      </c>
      <c r="O38" s="66">
        <v>101</v>
      </c>
      <c r="P38" s="66">
        <v>68</v>
      </c>
      <c r="Q38" s="66">
        <v>30.5</v>
      </c>
      <c r="R38" s="66">
        <v>116.8</v>
      </c>
      <c r="S38" s="66">
        <v>38</v>
      </c>
      <c r="T38" s="66">
        <v>28.5</v>
      </c>
      <c r="U38" s="66">
        <v>43.2</v>
      </c>
      <c r="V38" s="66">
        <v>59.9</v>
      </c>
      <c r="W38" s="66">
        <v>51</v>
      </c>
      <c r="X38" s="66">
        <v>72.81</v>
      </c>
      <c r="Y38" s="66">
        <v>72.81</v>
      </c>
      <c r="Z38" s="66">
        <v>103</v>
      </c>
      <c r="AA38" s="66">
        <v>119.19</v>
      </c>
      <c r="AB38" s="66">
        <v>111</v>
      </c>
      <c r="AC38" s="66">
        <v>86.75</v>
      </c>
      <c r="AD38" s="66">
        <v>35</v>
      </c>
      <c r="AE38" s="66">
        <v>30</v>
      </c>
      <c r="AF38" s="66">
        <v>30</v>
      </c>
      <c r="AG38" s="66">
        <v>30</v>
      </c>
      <c r="AH38" s="66" t="s">
        <v>372</v>
      </c>
    </row>
    <row r="39" spans="1:34">
      <c r="A39" s="8"/>
      <c r="B39" s="8"/>
      <c r="C39" s="9" t="s">
        <v>32</v>
      </c>
      <c r="D39" s="67">
        <v>100</v>
      </c>
      <c r="E39" s="67">
        <v>100</v>
      </c>
      <c r="F39" s="67">
        <v>100</v>
      </c>
      <c r="G39" s="67">
        <v>100</v>
      </c>
      <c r="H39" s="67">
        <v>100</v>
      </c>
      <c r="I39" s="67">
        <v>100</v>
      </c>
      <c r="J39" s="67">
        <v>100</v>
      </c>
      <c r="K39" s="67">
        <v>100</v>
      </c>
      <c r="L39" s="67">
        <v>100</v>
      </c>
      <c r="M39" s="67">
        <v>100</v>
      </c>
      <c r="N39" s="67">
        <v>76</v>
      </c>
      <c r="O39" s="67">
        <v>101</v>
      </c>
      <c r="P39" s="67">
        <v>68</v>
      </c>
      <c r="Q39" s="67">
        <v>30.5</v>
      </c>
      <c r="R39" s="67">
        <v>116.8</v>
      </c>
      <c r="S39" s="67">
        <v>38</v>
      </c>
      <c r="T39" s="67">
        <v>28.5</v>
      </c>
      <c r="U39" s="67">
        <v>43.2</v>
      </c>
      <c r="V39" s="67">
        <v>59.9</v>
      </c>
      <c r="W39" s="67">
        <v>51</v>
      </c>
      <c r="X39" s="67">
        <v>72.81</v>
      </c>
      <c r="Y39" s="67">
        <v>72.81</v>
      </c>
      <c r="Z39" s="67">
        <v>103</v>
      </c>
      <c r="AA39" s="67">
        <v>119.19</v>
      </c>
      <c r="AB39" s="67">
        <v>111</v>
      </c>
      <c r="AC39" s="67">
        <v>86.75</v>
      </c>
      <c r="AD39" s="67">
        <v>35</v>
      </c>
      <c r="AE39" s="67">
        <v>30</v>
      </c>
      <c r="AF39" s="67">
        <v>30</v>
      </c>
      <c r="AG39" s="67">
        <v>30</v>
      </c>
      <c r="AH39" s="67" t="s">
        <v>372</v>
      </c>
    </row>
    <row r="40" spans="1:34">
      <c r="A40" s="8"/>
      <c r="B40" s="8"/>
      <c r="C40" s="9" t="s">
        <v>124</v>
      </c>
      <c r="D40" s="67" t="s">
        <v>372</v>
      </c>
      <c r="E40" s="67" t="s">
        <v>372</v>
      </c>
      <c r="F40" s="67" t="s">
        <v>372</v>
      </c>
      <c r="G40" s="67" t="s">
        <v>372</v>
      </c>
      <c r="H40" s="67" t="s">
        <v>372</v>
      </c>
      <c r="I40" s="67" t="s">
        <v>372</v>
      </c>
      <c r="J40" s="67" t="s">
        <v>372</v>
      </c>
      <c r="K40" s="67" t="s">
        <v>372</v>
      </c>
      <c r="L40" s="67" t="s">
        <v>372</v>
      </c>
      <c r="M40" s="67" t="s">
        <v>372</v>
      </c>
      <c r="N40" s="67" t="s">
        <v>372</v>
      </c>
      <c r="O40" s="67" t="s">
        <v>372</v>
      </c>
      <c r="P40" s="67" t="s">
        <v>372</v>
      </c>
      <c r="Q40" s="67" t="s">
        <v>372</v>
      </c>
      <c r="R40" s="67" t="s">
        <v>372</v>
      </c>
      <c r="S40" s="67" t="s">
        <v>372</v>
      </c>
      <c r="T40" s="67" t="s">
        <v>372</v>
      </c>
      <c r="U40" s="67" t="s">
        <v>372</v>
      </c>
      <c r="V40" s="67" t="s">
        <v>372</v>
      </c>
      <c r="W40" s="67" t="s">
        <v>372</v>
      </c>
      <c r="X40" s="67" t="s">
        <v>372</v>
      </c>
      <c r="Y40" s="67" t="s">
        <v>372</v>
      </c>
      <c r="Z40" s="67" t="s">
        <v>372</v>
      </c>
      <c r="AA40" s="67" t="s">
        <v>372</v>
      </c>
      <c r="AB40" s="67" t="s">
        <v>372</v>
      </c>
      <c r="AC40" s="67" t="s">
        <v>372</v>
      </c>
      <c r="AD40" s="67" t="s">
        <v>372</v>
      </c>
      <c r="AE40" s="67" t="s">
        <v>372</v>
      </c>
      <c r="AF40" s="67" t="s">
        <v>372</v>
      </c>
      <c r="AG40" s="67" t="s">
        <v>372</v>
      </c>
      <c r="AH40" s="67" t="s">
        <v>372</v>
      </c>
    </row>
    <row r="41" spans="1:34">
      <c r="A41" s="8"/>
      <c r="B41" s="8"/>
      <c r="C41" s="9" t="s">
        <v>33</v>
      </c>
      <c r="D41" s="67" t="s">
        <v>372</v>
      </c>
      <c r="E41" s="67" t="s">
        <v>372</v>
      </c>
      <c r="F41" s="67" t="s">
        <v>372</v>
      </c>
      <c r="G41" s="67" t="s">
        <v>372</v>
      </c>
      <c r="H41" s="67" t="s">
        <v>372</v>
      </c>
      <c r="I41" s="67" t="s">
        <v>372</v>
      </c>
      <c r="J41" s="67" t="s">
        <v>372</v>
      </c>
      <c r="K41" s="67" t="s">
        <v>372</v>
      </c>
      <c r="L41" s="67" t="s">
        <v>372</v>
      </c>
      <c r="M41" s="67" t="s">
        <v>372</v>
      </c>
      <c r="N41" s="67" t="s">
        <v>372</v>
      </c>
      <c r="O41" s="67" t="s">
        <v>372</v>
      </c>
      <c r="P41" s="67" t="s">
        <v>372</v>
      </c>
      <c r="Q41" s="67" t="s">
        <v>372</v>
      </c>
      <c r="R41" s="67" t="s">
        <v>372</v>
      </c>
      <c r="S41" s="67" t="s">
        <v>372</v>
      </c>
      <c r="T41" s="67" t="s">
        <v>372</v>
      </c>
      <c r="U41" s="67" t="s">
        <v>372</v>
      </c>
      <c r="V41" s="67" t="s">
        <v>372</v>
      </c>
      <c r="W41" s="67" t="s">
        <v>372</v>
      </c>
      <c r="X41" s="67" t="s">
        <v>372</v>
      </c>
      <c r="Y41" s="67" t="s">
        <v>372</v>
      </c>
      <c r="Z41" s="67" t="s">
        <v>372</v>
      </c>
      <c r="AA41" s="67" t="s">
        <v>372</v>
      </c>
      <c r="AB41" s="67" t="s">
        <v>372</v>
      </c>
      <c r="AC41" s="67" t="s">
        <v>372</v>
      </c>
      <c r="AD41" s="67" t="s">
        <v>372</v>
      </c>
      <c r="AE41" s="67" t="s">
        <v>372</v>
      </c>
      <c r="AF41" s="67" t="s">
        <v>372</v>
      </c>
      <c r="AG41" s="67" t="s">
        <v>372</v>
      </c>
      <c r="AH41" s="67" t="s">
        <v>372</v>
      </c>
    </row>
    <row r="42" spans="1:34">
      <c r="A42" s="1" t="s">
        <v>147</v>
      </c>
      <c r="B42" s="1"/>
      <c r="C42" s="1"/>
      <c r="D42" s="65">
        <v>12.908031310956799</v>
      </c>
      <c r="E42" s="65">
        <v>12.9480719637964</v>
      </c>
      <c r="F42" s="65">
        <v>12.9881126166361</v>
      </c>
      <c r="G42" s="65">
        <v>13.0281532694757</v>
      </c>
      <c r="H42" s="65">
        <v>13.068193922315301</v>
      </c>
      <c r="I42" s="65">
        <v>13.108234575154899</v>
      </c>
      <c r="J42" s="65">
        <v>10.486587660123901</v>
      </c>
      <c r="K42" s="65">
        <v>7.8649407450929401</v>
      </c>
      <c r="L42" s="65">
        <v>5.24329383006196</v>
      </c>
      <c r="M42" s="65">
        <v>2.6216469150309796</v>
      </c>
      <c r="N42" s="65" t="s">
        <v>372</v>
      </c>
      <c r="O42" s="65" t="s">
        <v>372</v>
      </c>
      <c r="P42" s="65" t="s">
        <v>372</v>
      </c>
      <c r="Q42" s="65" t="s">
        <v>372</v>
      </c>
      <c r="R42" s="65" t="s">
        <v>372</v>
      </c>
      <c r="S42" s="65">
        <v>0.218652013200621</v>
      </c>
      <c r="T42" s="65" t="s">
        <v>372</v>
      </c>
      <c r="U42" s="65" t="s">
        <v>372</v>
      </c>
      <c r="V42" s="65" t="s">
        <v>372</v>
      </c>
      <c r="W42" s="65" t="s">
        <v>372</v>
      </c>
      <c r="X42" s="65" t="s">
        <v>372</v>
      </c>
      <c r="Y42" s="65" t="s">
        <v>372</v>
      </c>
      <c r="Z42" s="65" t="s">
        <v>372</v>
      </c>
      <c r="AA42" s="65" t="s">
        <v>372</v>
      </c>
      <c r="AB42" s="65" t="s">
        <v>372</v>
      </c>
      <c r="AC42" s="65" t="s">
        <v>372</v>
      </c>
      <c r="AD42" s="65" t="s">
        <v>372</v>
      </c>
      <c r="AE42" s="65" t="s">
        <v>372</v>
      </c>
      <c r="AF42" s="65" t="s">
        <v>372</v>
      </c>
      <c r="AG42" s="65" t="s">
        <v>372</v>
      </c>
      <c r="AH42" s="65" t="s">
        <v>372</v>
      </c>
    </row>
    <row r="43" spans="1:34">
      <c r="A43" s="61"/>
      <c r="B43" s="62" t="s">
        <v>34</v>
      </c>
      <c r="C43" s="61"/>
      <c r="D43" s="66">
        <v>12.908031310956799</v>
      </c>
      <c r="E43" s="66">
        <v>12.9480719637964</v>
      </c>
      <c r="F43" s="66">
        <v>12.9881126166361</v>
      </c>
      <c r="G43" s="66">
        <v>13.0281532694757</v>
      </c>
      <c r="H43" s="66">
        <v>13.068193922315301</v>
      </c>
      <c r="I43" s="66">
        <v>13.108234575154899</v>
      </c>
      <c r="J43" s="66">
        <v>10.486587660123901</v>
      </c>
      <c r="K43" s="66">
        <v>7.8649407450929401</v>
      </c>
      <c r="L43" s="66">
        <v>5.24329383006196</v>
      </c>
      <c r="M43" s="66">
        <v>2.6216469150309796</v>
      </c>
      <c r="N43" s="66" t="s">
        <v>372</v>
      </c>
      <c r="O43" s="66" t="s">
        <v>372</v>
      </c>
      <c r="P43" s="66" t="s">
        <v>372</v>
      </c>
      <c r="Q43" s="66" t="s">
        <v>372</v>
      </c>
      <c r="R43" s="66" t="s">
        <v>372</v>
      </c>
      <c r="S43" s="66">
        <v>0.218652013200621</v>
      </c>
      <c r="T43" s="66" t="s">
        <v>372</v>
      </c>
      <c r="U43" s="66" t="s">
        <v>372</v>
      </c>
      <c r="V43" s="66" t="s">
        <v>372</v>
      </c>
      <c r="W43" s="66" t="s">
        <v>372</v>
      </c>
      <c r="X43" s="66" t="s">
        <v>372</v>
      </c>
      <c r="Y43" s="66" t="s">
        <v>372</v>
      </c>
      <c r="Z43" s="66" t="s">
        <v>372</v>
      </c>
      <c r="AA43" s="66" t="s">
        <v>372</v>
      </c>
      <c r="AB43" s="66" t="s">
        <v>372</v>
      </c>
      <c r="AC43" s="66" t="s">
        <v>372</v>
      </c>
      <c r="AD43" s="66" t="s">
        <v>372</v>
      </c>
      <c r="AE43" s="66" t="s">
        <v>372</v>
      </c>
      <c r="AF43" s="66" t="s">
        <v>372</v>
      </c>
      <c r="AG43" s="66" t="s">
        <v>372</v>
      </c>
      <c r="AH43" s="66" t="s">
        <v>372</v>
      </c>
    </row>
    <row r="44" spans="1:34">
      <c r="A44" s="8"/>
      <c r="B44" s="8"/>
      <c r="C44" s="9" t="s">
        <v>35</v>
      </c>
      <c r="D44" s="67">
        <v>12.908031310956799</v>
      </c>
      <c r="E44" s="67">
        <v>12.9480719637964</v>
      </c>
      <c r="F44" s="67">
        <v>12.9881126166361</v>
      </c>
      <c r="G44" s="67">
        <v>13.0281532694757</v>
      </c>
      <c r="H44" s="67">
        <v>13.068193922315301</v>
      </c>
      <c r="I44" s="67">
        <v>13.108234575154899</v>
      </c>
      <c r="J44" s="67">
        <v>10.486587660123901</v>
      </c>
      <c r="K44" s="67">
        <v>7.8649407450929401</v>
      </c>
      <c r="L44" s="67">
        <v>5.24329383006196</v>
      </c>
      <c r="M44" s="67">
        <v>2.6216469150309796</v>
      </c>
      <c r="N44" s="67" t="s">
        <v>372</v>
      </c>
      <c r="O44" s="67" t="s">
        <v>372</v>
      </c>
      <c r="P44" s="67" t="s">
        <v>372</v>
      </c>
      <c r="Q44" s="67" t="s">
        <v>372</v>
      </c>
      <c r="R44" s="67" t="s">
        <v>372</v>
      </c>
      <c r="S44" s="67">
        <v>0.218652013200621</v>
      </c>
      <c r="T44" s="67" t="s">
        <v>372</v>
      </c>
      <c r="U44" s="67" t="s">
        <v>372</v>
      </c>
      <c r="V44" s="67" t="s">
        <v>372</v>
      </c>
      <c r="W44" s="67" t="s">
        <v>372</v>
      </c>
      <c r="X44" s="67" t="s">
        <v>372</v>
      </c>
      <c r="Y44" s="67" t="s">
        <v>372</v>
      </c>
      <c r="Z44" s="67" t="s">
        <v>372</v>
      </c>
      <c r="AA44" s="67" t="s">
        <v>372</v>
      </c>
      <c r="AB44" s="67" t="s">
        <v>372</v>
      </c>
      <c r="AC44" s="67" t="s">
        <v>372</v>
      </c>
      <c r="AD44" s="67" t="s">
        <v>372</v>
      </c>
      <c r="AE44" s="67" t="s">
        <v>372</v>
      </c>
      <c r="AF44" s="67" t="s">
        <v>372</v>
      </c>
      <c r="AG44" s="67" t="s">
        <v>372</v>
      </c>
      <c r="AH44" s="67" t="s">
        <v>372</v>
      </c>
    </row>
    <row r="45" spans="1:34">
      <c r="A45" s="8"/>
      <c r="B45" s="8"/>
      <c r="C45" s="9" t="s">
        <v>36</v>
      </c>
      <c r="D45" s="67" t="s">
        <v>372</v>
      </c>
      <c r="E45" s="67" t="s">
        <v>372</v>
      </c>
      <c r="F45" s="67" t="s">
        <v>372</v>
      </c>
      <c r="G45" s="67" t="s">
        <v>372</v>
      </c>
      <c r="H45" s="67" t="s">
        <v>372</v>
      </c>
      <c r="I45" s="67" t="s">
        <v>372</v>
      </c>
      <c r="J45" s="67" t="s">
        <v>372</v>
      </c>
      <c r="K45" s="67" t="s">
        <v>372</v>
      </c>
      <c r="L45" s="67" t="s">
        <v>372</v>
      </c>
      <c r="M45" s="67" t="s">
        <v>372</v>
      </c>
      <c r="N45" s="67" t="s">
        <v>372</v>
      </c>
      <c r="O45" s="67" t="s">
        <v>372</v>
      </c>
      <c r="P45" s="67" t="s">
        <v>372</v>
      </c>
      <c r="Q45" s="67" t="s">
        <v>372</v>
      </c>
      <c r="R45" s="67" t="s">
        <v>372</v>
      </c>
      <c r="S45" s="67" t="s">
        <v>372</v>
      </c>
      <c r="T45" s="67" t="s">
        <v>372</v>
      </c>
      <c r="U45" s="67" t="s">
        <v>372</v>
      </c>
      <c r="V45" s="67" t="s">
        <v>372</v>
      </c>
      <c r="W45" s="67" t="s">
        <v>372</v>
      </c>
      <c r="X45" s="67" t="s">
        <v>372</v>
      </c>
      <c r="Y45" s="67" t="s">
        <v>372</v>
      </c>
      <c r="Z45" s="67" t="s">
        <v>372</v>
      </c>
      <c r="AA45" s="67" t="s">
        <v>372</v>
      </c>
      <c r="AB45" s="67" t="s">
        <v>372</v>
      </c>
      <c r="AC45" s="67" t="s">
        <v>372</v>
      </c>
      <c r="AD45" s="67" t="s">
        <v>372</v>
      </c>
      <c r="AE45" s="67" t="s">
        <v>372</v>
      </c>
      <c r="AF45" s="67" t="s">
        <v>372</v>
      </c>
      <c r="AG45" s="67" t="s">
        <v>372</v>
      </c>
      <c r="AH45" s="67" t="s">
        <v>372</v>
      </c>
    </row>
    <row r="46" spans="1:34">
      <c r="A46" s="8"/>
      <c r="B46" s="8"/>
      <c r="C46" s="9" t="s">
        <v>125</v>
      </c>
      <c r="D46" s="67" t="s">
        <v>372</v>
      </c>
      <c r="E46" s="67" t="s">
        <v>372</v>
      </c>
      <c r="F46" s="67" t="s">
        <v>372</v>
      </c>
      <c r="G46" s="67" t="s">
        <v>372</v>
      </c>
      <c r="H46" s="67" t="s">
        <v>372</v>
      </c>
      <c r="I46" s="67" t="s">
        <v>372</v>
      </c>
      <c r="J46" s="67" t="s">
        <v>372</v>
      </c>
      <c r="K46" s="67" t="s">
        <v>372</v>
      </c>
      <c r="L46" s="67" t="s">
        <v>372</v>
      </c>
      <c r="M46" s="67" t="s">
        <v>372</v>
      </c>
      <c r="N46" s="67" t="s">
        <v>372</v>
      </c>
      <c r="O46" s="67" t="s">
        <v>372</v>
      </c>
      <c r="P46" s="67" t="s">
        <v>372</v>
      </c>
      <c r="Q46" s="67" t="s">
        <v>372</v>
      </c>
      <c r="R46" s="67" t="s">
        <v>372</v>
      </c>
      <c r="S46" s="67" t="s">
        <v>372</v>
      </c>
      <c r="T46" s="67" t="s">
        <v>372</v>
      </c>
      <c r="U46" s="67" t="s">
        <v>372</v>
      </c>
      <c r="V46" s="67" t="s">
        <v>372</v>
      </c>
      <c r="W46" s="67" t="s">
        <v>372</v>
      </c>
      <c r="X46" s="67" t="s">
        <v>372</v>
      </c>
      <c r="Y46" s="67" t="s">
        <v>372</v>
      </c>
      <c r="Z46" s="67" t="s">
        <v>372</v>
      </c>
      <c r="AA46" s="67" t="s">
        <v>372</v>
      </c>
      <c r="AB46" s="67" t="s">
        <v>372</v>
      </c>
      <c r="AC46" s="67" t="s">
        <v>372</v>
      </c>
      <c r="AD46" s="67" t="s">
        <v>372</v>
      </c>
      <c r="AE46" s="67" t="s">
        <v>372</v>
      </c>
      <c r="AF46" s="67" t="s">
        <v>372</v>
      </c>
      <c r="AG46" s="67" t="s">
        <v>372</v>
      </c>
      <c r="AH46" s="67" t="s">
        <v>372</v>
      </c>
    </row>
    <row r="47" spans="1:34">
      <c r="A47" s="8"/>
      <c r="B47" s="8"/>
      <c r="C47" s="9" t="s">
        <v>37</v>
      </c>
      <c r="D47" s="67" t="s">
        <v>372</v>
      </c>
      <c r="E47" s="67" t="s">
        <v>372</v>
      </c>
      <c r="F47" s="67" t="s">
        <v>372</v>
      </c>
      <c r="G47" s="67" t="s">
        <v>372</v>
      </c>
      <c r="H47" s="67" t="s">
        <v>372</v>
      </c>
      <c r="I47" s="67" t="s">
        <v>372</v>
      </c>
      <c r="J47" s="67" t="s">
        <v>372</v>
      </c>
      <c r="K47" s="67" t="s">
        <v>372</v>
      </c>
      <c r="L47" s="67" t="s">
        <v>372</v>
      </c>
      <c r="M47" s="67" t="s">
        <v>372</v>
      </c>
      <c r="N47" s="67" t="s">
        <v>372</v>
      </c>
      <c r="O47" s="67" t="s">
        <v>372</v>
      </c>
      <c r="P47" s="67" t="s">
        <v>372</v>
      </c>
      <c r="Q47" s="67" t="s">
        <v>372</v>
      </c>
      <c r="R47" s="67" t="s">
        <v>372</v>
      </c>
      <c r="S47" s="67" t="s">
        <v>372</v>
      </c>
      <c r="T47" s="67" t="s">
        <v>372</v>
      </c>
      <c r="U47" s="67" t="s">
        <v>372</v>
      </c>
      <c r="V47" s="67" t="s">
        <v>372</v>
      </c>
      <c r="W47" s="67" t="s">
        <v>372</v>
      </c>
      <c r="X47" s="67" t="s">
        <v>372</v>
      </c>
      <c r="Y47" s="67" t="s">
        <v>372</v>
      </c>
      <c r="Z47" s="67" t="s">
        <v>372</v>
      </c>
      <c r="AA47" s="67" t="s">
        <v>372</v>
      </c>
      <c r="AB47" s="67" t="s">
        <v>372</v>
      </c>
      <c r="AC47" s="67" t="s">
        <v>372</v>
      </c>
      <c r="AD47" s="67" t="s">
        <v>372</v>
      </c>
      <c r="AE47" s="67" t="s">
        <v>372</v>
      </c>
      <c r="AF47" s="67" t="s">
        <v>372</v>
      </c>
      <c r="AG47" s="67" t="s">
        <v>372</v>
      </c>
      <c r="AH47" s="67" t="s">
        <v>372</v>
      </c>
    </row>
    <row r="48" spans="1:34">
      <c r="A48" s="8"/>
      <c r="B48" s="8"/>
      <c r="C48" s="9" t="s">
        <v>38</v>
      </c>
      <c r="D48" s="67" t="s">
        <v>372</v>
      </c>
      <c r="E48" s="67" t="s">
        <v>372</v>
      </c>
      <c r="F48" s="67" t="s">
        <v>372</v>
      </c>
      <c r="G48" s="67" t="s">
        <v>372</v>
      </c>
      <c r="H48" s="67" t="s">
        <v>372</v>
      </c>
      <c r="I48" s="67" t="s">
        <v>372</v>
      </c>
      <c r="J48" s="67" t="s">
        <v>372</v>
      </c>
      <c r="K48" s="67" t="s">
        <v>372</v>
      </c>
      <c r="L48" s="67" t="s">
        <v>372</v>
      </c>
      <c r="M48" s="67" t="s">
        <v>372</v>
      </c>
      <c r="N48" s="67" t="s">
        <v>372</v>
      </c>
      <c r="O48" s="67" t="s">
        <v>372</v>
      </c>
      <c r="P48" s="67" t="s">
        <v>372</v>
      </c>
      <c r="Q48" s="67" t="s">
        <v>372</v>
      </c>
      <c r="R48" s="67" t="s">
        <v>372</v>
      </c>
      <c r="S48" s="67" t="s">
        <v>372</v>
      </c>
      <c r="T48" s="67" t="s">
        <v>372</v>
      </c>
      <c r="U48" s="67" t="s">
        <v>372</v>
      </c>
      <c r="V48" s="67" t="s">
        <v>372</v>
      </c>
      <c r="W48" s="67" t="s">
        <v>372</v>
      </c>
      <c r="X48" s="67" t="s">
        <v>372</v>
      </c>
      <c r="Y48" s="67" t="s">
        <v>372</v>
      </c>
      <c r="Z48" s="67" t="s">
        <v>372</v>
      </c>
      <c r="AA48" s="67" t="s">
        <v>372</v>
      </c>
      <c r="AB48" s="67" t="s">
        <v>372</v>
      </c>
      <c r="AC48" s="67" t="s">
        <v>372</v>
      </c>
      <c r="AD48" s="67" t="s">
        <v>372</v>
      </c>
      <c r="AE48" s="67" t="s">
        <v>372</v>
      </c>
      <c r="AF48" s="67" t="s">
        <v>372</v>
      </c>
      <c r="AG48" s="67" t="s">
        <v>372</v>
      </c>
      <c r="AH48" s="67" t="s">
        <v>372</v>
      </c>
    </row>
    <row r="49" spans="1:34">
      <c r="A49" s="61"/>
      <c r="B49" s="62" t="s">
        <v>39</v>
      </c>
      <c r="C49" s="61"/>
      <c r="D49" s="66" t="s">
        <v>372</v>
      </c>
      <c r="E49" s="66" t="s">
        <v>372</v>
      </c>
      <c r="F49" s="66" t="s">
        <v>372</v>
      </c>
      <c r="G49" s="66" t="s">
        <v>372</v>
      </c>
      <c r="H49" s="66" t="s">
        <v>372</v>
      </c>
      <c r="I49" s="66" t="s">
        <v>372</v>
      </c>
      <c r="J49" s="66" t="s">
        <v>372</v>
      </c>
      <c r="K49" s="66" t="s">
        <v>372</v>
      </c>
      <c r="L49" s="66" t="s">
        <v>372</v>
      </c>
      <c r="M49" s="66" t="s">
        <v>372</v>
      </c>
      <c r="N49" s="66" t="s">
        <v>372</v>
      </c>
      <c r="O49" s="66" t="s">
        <v>372</v>
      </c>
      <c r="P49" s="66" t="s">
        <v>372</v>
      </c>
      <c r="Q49" s="66" t="s">
        <v>372</v>
      </c>
      <c r="R49" s="66" t="s">
        <v>372</v>
      </c>
      <c r="S49" s="66" t="s">
        <v>372</v>
      </c>
      <c r="T49" s="66" t="s">
        <v>372</v>
      </c>
      <c r="U49" s="66" t="s">
        <v>372</v>
      </c>
      <c r="V49" s="66" t="s">
        <v>372</v>
      </c>
      <c r="W49" s="66" t="s">
        <v>372</v>
      </c>
      <c r="X49" s="66" t="s">
        <v>372</v>
      </c>
      <c r="Y49" s="66" t="s">
        <v>372</v>
      </c>
      <c r="Z49" s="66" t="s">
        <v>372</v>
      </c>
      <c r="AA49" s="66" t="s">
        <v>372</v>
      </c>
      <c r="AB49" s="66" t="s">
        <v>372</v>
      </c>
      <c r="AC49" s="66" t="s">
        <v>372</v>
      </c>
      <c r="AD49" s="66" t="s">
        <v>372</v>
      </c>
      <c r="AE49" s="66" t="s">
        <v>372</v>
      </c>
      <c r="AF49" s="66" t="s">
        <v>372</v>
      </c>
      <c r="AG49" s="66" t="s">
        <v>372</v>
      </c>
      <c r="AH49" s="66" t="s">
        <v>372</v>
      </c>
    </row>
    <row r="50" spans="1:34">
      <c r="A50" s="8"/>
      <c r="B50" s="8"/>
      <c r="C50" s="9" t="s">
        <v>40</v>
      </c>
      <c r="D50" s="67" t="s">
        <v>372</v>
      </c>
      <c r="E50" s="67" t="s">
        <v>372</v>
      </c>
      <c r="F50" s="67" t="s">
        <v>372</v>
      </c>
      <c r="G50" s="67" t="s">
        <v>372</v>
      </c>
      <c r="H50" s="67" t="s">
        <v>372</v>
      </c>
      <c r="I50" s="67" t="s">
        <v>372</v>
      </c>
      <c r="J50" s="67" t="s">
        <v>372</v>
      </c>
      <c r="K50" s="67" t="s">
        <v>372</v>
      </c>
      <c r="L50" s="67" t="s">
        <v>372</v>
      </c>
      <c r="M50" s="67" t="s">
        <v>372</v>
      </c>
      <c r="N50" s="67" t="s">
        <v>372</v>
      </c>
      <c r="O50" s="67" t="s">
        <v>372</v>
      </c>
      <c r="P50" s="67" t="s">
        <v>372</v>
      </c>
      <c r="Q50" s="67" t="s">
        <v>372</v>
      </c>
      <c r="R50" s="67" t="s">
        <v>372</v>
      </c>
      <c r="S50" s="67" t="s">
        <v>372</v>
      </c>
      <c r="T50" s="67" t="s">
        <v>372</v>
      </c>
      <c r="U50" s="67" t="s">
        <v>372</v>
      </c>
      <c r="V50" s="67" t="s">
        <v>372</v>
      </c>
      <c r="W50" s="67" t="s">
        <v>372</v>
      </c>
      <c r="X50" s="67" t="s">
        <v>372</v>
      </c>
      <c r="Y50" s="67" t="s">
        <v>372</v>
      </c>
      <c r="Z50" s="67" t="s">
        <v>372</v>
      </c>
      <c r="AA50" s="67" t="s">
        <v>372</v>
      </c>
      <c r="AB50" s="67" t="s">
        <v>372</v>
      </c>
      <c r="AC50" s="67" t="s">
        <v>372</v>
      </c>
      <c r="AD50" s="67" t="s">
        <v>372</v>
      </c>
      <c r="AE50" s="67" t="s">
        <v>372</v>
      </c>
      <c r="AF50" s="67" t="s">
        <v>372</v>
      </c>
      <c r="AG50" s="67" t="s">
        <v>372</v>
      </c>
      <c r="AH50" s="67" t="s">
        <v>372</v>
      </c>
    </row>
    <row r="51" spans="1:34">
      <c r="A51" s="8"/>
      <c r="B51" s="8"/>
      <c r="C51" s="9" t="s">
        <v>41</v>
      </c>
      <c r="D51" s="67" t="s">
        <v>372</v>
      </c>
      <c r="E51" s="67" t="s">
        <v>372</v>
      </c>
      <c r="F51" s="67" t="s">
        <v>372</v>
      </c>
      <c r="G51" s="67" t="s">
        <v>372</v>
      </c>
      <c r="H51" s="67" t="s">
        <v>372</v>
      </c>
      <c r="I51" s="67" t="s">
        <v>372</v>
      </c>
      <c r="J51" s="67" t="s">
        <v>372</v>
      </c>
      <c r="K51" s="67" t="s">
        <v>372</v>
      </c>
      <c r="L51" s="67" t="s">
        <v>372</v>
      </c>
      <c r="M51" s="67" t="s">
        <v>372</v>
      </c>
      <c r="N51" s="67" t="s">
        <v>372</v>
      </c>
      <c r="O51" s="67" t="s">
        <v>372</v>
      </c>
      <c r="P51" s="67" t="s">
        <v>372</v>
      </c>
      <c r="Q51" s="67" t="s">
        <v>372</v>
      </c>
      <c r="R51" s="67" t="s">
        <v>372</v>
      </c>
      <c r="S51" s="67" t="s">
        <v>372</v>
      </c>
      <c r="T51" s="67" t="s">
        <v>372</v>
      </c>
      <c r="U51" s="67" t="s">
        <v>372</v>
      </c>
      <c r="V51" s="67" t="s">
        <v>372</v>
      </c>
      <c r="W51" s="67" t="s">
        <v>372</v>
      </c>
      <c r="X51" s="67" t="s">
        <v>372</v>
      </c>
      <c r="Y51" s="67" t="s">
        <v>372</v>
      </c>
      <c r="Z51" s="67" t="s">
        <v>372</v>
      </c>
      <c r="AA51" s="67" t="s">
        <v>372</v>
      </c>
      <c r="AB51" s="67" t="s">
        <v>372</v>
      </c>
      <c r="AC51" s="67" t="s">
        <v>372</v>
      </c>
      <c r="AD51" s="67" t="s">
        <v>372</v>
      </c>
      <c r="AE51" s="67" t="s">
        <v>372</v>
      </c>
      <c r="AF51" s="67" t="s">
        <v>372</v>
      </c>
      <c r="AG51" s="67" t="s">
        <v>372</v>
      </c>
      <c r="AH51" s="67" t="s">
        <v>372</v>
      </c>
    </row>
    <row r="52" spans="1:34">
      <c r="A52" s="8"/>
      <c r="B52" s="8"/>
      <c r="C52" s="9" t="s">
        <v>42</v>
      </c>
      <c r="D52" s="67" t="s">
        <v>372</v>
      </c>
      <c r="E52" s="67" t="s">
        <v>372</v>
      </c>
      <c r="F52" s="67" t="s">
        <v>372</v>
      </c>
      <c r="G52" s="67" t="s">
        <v>372</v>
      </c>
      <c r="H52" s="67" t="s">
        <v>372</v>
      </c>
      <c r="I52" s="67" t="s">
        <v>372</v>
      </c>
      <c r="J52" s="67" t="s">
        <v>372</v>
      </c>
      <c r="K52" s="67" t="s">
        <v>372</v>
      </c>
      <c r="L52" s="67" t="s">
        <v>372</v>
      </c>
      <c r="M52" s="67" t="s">
        <v>372</v>
      </c>
      <c r="N52" s="67" t="s">
        <v>372</v>
      </c>
      <c r="O52" s="67" t="s">
        <v>372</v>
      </c>
      <c r="P52" s="67" t="s">
        <v>372</v>
      </c>
      <c r="Q52" s="67" t="s">
        <v>372</v>
      </c>
      <c r="R52" s="67" t="s">
        <v>372</v>
      </c>
      <c r="S52" s="67" t="s">
        <v>372</v>
      </c>
      <c r="T52" s="67" t="s">
        <v>372</v>
      </c>
      <c r="U52" s="67" t="s">
        <v>372</v>
      </c>
      <c r="V52" s="67" t="s">
        <v>372</v>
      </c>
      <c r="W52" s="67" t="s">
        <v>372</v>
      </c>
      <c r="X52" s="67" t="s">
        <v>372</v>
      </c>
      <c r="Y52" s="67" t="s">
        <v>372</v>
      </c>
      <c r="Z52" s="67" t="s">
        <v>372</v>
      </c>
      <c r="AA52" s="67" t="s">
        <v>372</v>
      </c>
      <c r="AB52" s="67" t="s">
        <v>372</v>
      </c>
      <c r="AC52" s="67" t="s">
        <v>372</v>
      </c>
      <c r="AD52" s="67" t="s">
        <v>372</v>
      </c>
      <c r="AE52" s="67" t="s">
        <v>372</v>
      </c>
      <c r="AF52" s="67" t="s">
        <v>372</v>
      </c>
      <c r="AG52" s="67" t="s">
        <v>372</v>
      </c>
      <c r="AH52" s="67" t="s">
        <v>372</v>
      </c>
    </row>
    <row r="53" spans="1:34">
      <c r="A53" s="8"/>
      <c r="B53" s="8"/>
      <c r="C53" s="9" t="s">
        <v>43</v>
      </c>
      <c r="D53" s="67" t="s">
        <v>372</v>
      </c>
      <c r="E53" s="67" t="s">
        <v>372</v>
      </c>
      <c r="F53" s="67" t="s">
        <v>372</v>
      </c>
      <c r="G53" s="67" t="s">
        <v>372</v>
      </c>
      <c r="H53" s="67" t="s">
        <v>372</v>
      </c>
      <c r="I53" s="67" t="s">
        <v>372</v>
      </c>
      <c r="J53" s="67" t="s">
        <v>372</v>
      </c>
      <c r="K53" s="67" t="s">
        <v>372</v>
      </c>
      <c r="L53" s="67" t="s">
        <v>372</v>
      </c>
      <c r="M53" s="67" t="s">
        <v>372</v>
      </c>
      <c r="N53" s="67" t="s">
        <v>372</v>
      </c>
      <c r="O53" s="67" t="s">
        <v>372</v>
      </c>
      <c r="P53" s="67" t="s">
        <v>372</v>
      </c>
      <c r="Q53" s="67" t="s">
        <v>372</v>
      </c>
      <c r="R53" s="67" t="s">
        <v>372</v>
      </c>
      <c r="S53" s="67" t="s">
        <v>372</v>
      </c>
      <c r="T53" s="67" t="s">
        <v>372</v>
      </c>
      <c r="U53" s="67" t="s">
        <v>372</v>
      </c>
      <c r="V53" s="67" t="s">
        <v>372</v>
      </c>
      <c r="W53" s="67" t="s">
        <v>372</v>
      </c>
      <c r="X53" s="67" t="s">
        <v>372</v>
      </c>
      <c r="Y53" s="67" t="s">
        <v>372</v>
      </c>
      <c r="Z53" s="67" t="s">
        <v>372</v>
      </c>
      <c r="AA53" s="67" t="s">
        <v>372</v>
      </c>
      <c r="AB53" s="67" t="s">
        <v>372</v>
      </c>
      <c r="AC53" s="67" t="s">
        <v>372</v>
      </c>
      <c r="AD53" s="67" t="s">
        <v>372</v>
      </c>
      <c r="AE53" s="67" t="s">
        <v>372</v>
      </c>
      <c r="AF53" s="67" t="s">
        <v>372</v>
      </c>
      <c r="AG53" s="67" t="s">
        <v>372</v>
      </c>
      <c r="AH53" s="67" t="s">
        <v>372</v>
      </c>
    </row>
    <row r="54" spans="1:34">
      <c r="A54" s="8"/>
      <c r="B54" s="8"/>
      <c r="C54" s="9" t="s">
        <v>44</v>
      </c>
      <c r="D54" s="67" t="s">
        <v>372</v>
      </c>
      <c r="E54" s="67" t="s">
        <v>372</v>
      </c>
      <c r="F54" s="67" t="s">
        <v>372</v>
      </c>
      <c r="G54" s="67" t="s">
        <v>372</v>
      </c>
      <c r="H54" s="67" t="s">
        <v>372</v>
      </c>
      <c r="I54" s="67" t="s">
        <v>372</v>
      </c>
      <c r="J54" s="67" t="s">
        <v>372</v>
      </c>
      <c r="K54" s="67" t="s">
        <v>372</v>
      </c>
      <c r="L54" s="67" t="s">
        <v>372</v>
      </c>
      <c r="M54" s="67" t="s">
        <v>372</v>
      </c>
      <c r="N54" s="67" t="s">
        <v>372</v>
      </c>
      <c r="O54" s="67" t="s">
        <v>372</v>
      </c>
      <c r="P54" s="67" t="s">
        <v>372</v>
      </c>
      <c r="Q54" s="67" t="s">
        <v>372</v>
      </c>
      <c r="R54" s="67" t="s">
        <v>372</v>
      </c>
      <c r="S54" s="67" t="s">
        <v>372</v>
      </c>
      <c r="T54" s="67" t="s">
        <v>372</v>
      </c>
      <c r="U54" s="67" t="s">
        <v>372</v>
      </c>
      <c r="V54" s="67" t="s">
        <v>372</v>
      </c>
      <c r="W54" s="67" t="s">
        <v>372</v>
      </c>
      <c r="X54" s="67" t="s">
        <v>372</v>
      </c>
      <c r="Y54" s="67" t="s">
        <v>372</v>
      </c>
      <c r="Z54" s="67" t="s">
        <v>372</v>
      </c>
      <c r="AA54" s="67" t="s">
        <v>372</v>
      </c>
      <c r="AB54" s="67" t="s">
        <v>372</v>
      </c>
      <c r="AC54" s="67" t="s">
        <v>372</v>
      </c>
      <c r="AD54" s="67" t="s">
        <v>372</v>
      </c>
      <c r="AE54" s="67" t="s">
        <v>372</v>
      </c>
      <c r="AF54" s="67" t="s">
        <v>372</v>
      </c>
      <c r="AG54" s="67" t="s">
        <v>372</v>
      </c>
      <c r="AH54" s="67" t="s">
        <v>372</v>
      </c>
    </row>
    <row r="55" spans="1:34">
      <c r="A55" s="8"/>
      <c r="B55" s="8"/>
      <c r="C55" s="9" t="s">
        <v>45</v>
      </c>
      <c r="D55" s="67" t="s">
        <v>372</v>
      </c>
      <c r="E55" s="67" t="s">
        <v>372</v>
      </c>
      <c r="F55" s="67" t="s">
        <v>372</v>
      </c>
      <c r="G55" s="67" t="s">
        <v>372</v>
      </c>
      <c r="H55" s="67" t="s">
        <v>372</v>
      </c>
      <c r="I55" s="67" t="s">
        <v>372</v>
      </c>
      <c r="J55" s="67" t="s">
        <v>372</v>
      </c>
      <c r="K55" s="67" t="s">
        <v>372</v>
      </c>
      <c r="L55" s="67" t="s">
        <v>372</v>
      </c>
      <c r="M55" s="67" t="s">
        <v>372</v>
      </c>
      <c r="N55" s="67" t="s">
        <v>372</v>
      </c>
      <c r="O55" s="67" t="s">
        <v>372</v>
      </c>
      <c r="P55" s="67" t="s">
        <v>372</v>
      </c>
      <c r="Q55" s="67" t="s">
        <v>372</v>
      </c>
      <c r="R55" s="67" t="s">
        <v>372</v>
      </c>
      <c r="S55" s="67" t="s">
        <v>372</v>
      </c>
      <c r="T55" s="67" t="s">
        <v>372</v>
      </c>
      <c r="U55" s="67" t="s">
        <v>372</v>
      </c>
      <c r="V55" s="67" t="s">
        <v>372</v>
      </c>
      <c r="W55" s="67" t="s">
        <v>372</v>
      </c>
      <c r="X55" s="67" t="s">
        <v>372</v>
      </c>
      <c r="Y55" s="67" t="s">
        <v>372</v>
      </c>
      <c r="Z55" s="67" t="s">
        <v>372</v>
      </c>
      <c r="AA55" s="67" t="s">
        <v>372</v>
      </c>
      <c r="AB55" s="67" t="s">
        <v>372</v>
      </c>
      <c r="AC55" s="67" t="s">
        <v>372</v>
      </c>
      <c r="AD55" s="67" t="s">
        <v>372</v>
      </c>
      <c r="AE55" s="67" t="s">
        <v>372</v>
      </c>
      <c r="AF55" s="67" t="s">
        <v>372</v>
      </c>
      <c r="AG55" s="67" t="s">
        <v>372</v>
      </c>
      <c r="AH55" s="67" t="s">
        <v>372</v>
      </c>
    </row>
    <row r="56" spans="1:34">
      <c r="A56" s="8"/>
      <c r="B56" s="8"/>
      <c r="C56" s="9" t="s">
        <v>46</v>
      </c>
      <c r="D56" s="67" t="s">
        <v>372</v>
      </c>
      <c r="E56" s="67" t="s">
        <v>372</v>
      </c>
      <c r="F56" s="67" t="s">
        <v>372</v>
      </c>
      <c r="G56" s="67" t="s">
        <v>372</v>
      </c>
      <c r="H56" s="67" t="s">
        <v>372</v>
      </c>
      <c r="I56" s="67" t="s">
        <v>372</v>
      </c>
      <c r="J56" s="67" t="s">
        <v>372</v>
      </c>
      <c r="K56" s="67" t="s">
        <v>372</v>
      </c>
      <c r="L56" s="67" t="s">
        <v>372</v>
      </c>
      <c r="M56" s="67" t="s">
        <v>372</v>
      </c>
      <c r="N56" s="67" t="s">
        <v>372</v>
      </c>
      <c r="O56" s="67" t="s">
        <v>372</v>
      </c>
      <c r="P56" s="67" t="s">
        <v>372</v>
      </c>
      <c r="Q56" s="67" t="s">
        <v>372</v>
      </c>
      <c r="R56" s="67" t="s">
        <v>372</v>
      </c>
      <c r="S56" s="67" t="s">
        <v>372</v>
      </c>
      <c r="T56" s="67" t="s">
        <v>372</v>
      </c>
      <c r="U56" s="67" t="s">
        <v>372</v>
      </c>
      <c r="V56" s="67" t="s">
        <v>372</v>
      </c>
      <c r="W56" s="67" t="s">
        <v>372</v>
      </c>
      <c r="X56" s="67" t="s">
        <v>372</v>
      </c>
      <c r="Y56" s="67" t="s">
        <v>372</v>
      </c>
      <c r="Z56" s="67" t="s">
        <v>372</v>
      </c>
      <c r="AA56" s="67" t="s">
        <v>372</v>
      </c>
      <c r="AB56" s="67" t="s">
        <v>372</v>
      </c>
      <c r="AC56" s="67" t="s">
        <v>372</v>
      </c>
      <c r="AD56" s="67" t="s">
        <v>372</v>
      </c>
      <c r="AE56" s="67" t="s">
        <v>372</v>
      </c>
      <c r="AF56" s="67" t="s">
        <v>372</v>
      </c>
      <c r="AG56" s="67" t="s">
        <v>372</v>
      </c>
      <c r="AH56" s="67" t="s">
        <v>372</v>
      </c>
    </row>
    <row r="57" spans="1:34">
      <c r="A57" s="8"/>
      <c r="B57" s="8"/>
      <c r="C57" s="9" t="s">
        <v>126</v>
      </c>
      <c r="D57" s="67" t="s">
        <v>372</v>
      </c>
      <c r="E57" s="67" t="s">
        <v>372</v>
      </c>
      <c r="F57" s="67" t="s">
        <v>372</v>
      </c>
      <c r="G57" s="67" t="s">
        <v>372</v>
      </c>
      <c r="H57" s="67" t="s">
        <v>372</v>
      </c>
      <c r="I57" s="67" t="s">
        <v>372</v>
      </c>
      <c r="J57" s="67" t="s">
        <v>372</v>
      </c>
      <c r="K57" s="67" t="s">
        <v>372</v>
      </c>
      <c r="L57" s="67" t="s">
        <v>372</v>
      </c>
      <c r="M57" s="67" t="s">
        <v>372</v>
      </c>
      <c r="N57" s="67" t="s">
        <v>372</v>
      </c>
      <c r="O57" s="67" t="s">
        <v>372</v>
      </c>
      <c r="P57" s="67" t="s">
        <v>372</v>
      </c>
      <c r="Q57" s="67" t="s">
        <v>372</v>
      </c>
      <c r="R57" s="67" t="s">
        <v>372</v>
      </c>
      <c r="S57" s="67" t="s">
        <v>372</v>
      </c>
      <c r="T57" s="67" t="s">
        <v>372</v>
      </c>
      <c r="U57" s="67" t="s">
        <v>372</v>
      </c>
      <c r="V57" s="67" t="s">
        <v>372</v>
      </c>
      <c r="W57" s="67" t="s">
        <v>372</v>
      </c>
      <c r="X57" s="67" t="s">
        <v>372</v>
      </c>
      <c r="Y57" s="67" t="s">
        <v>372</v>
      </c>
      <c r="Z57" s="67" t="s">
        <v>372</v>
      </c>
      <c r="AA57" s="67" t="s">
        <v>372</v>
      </c>
      <c r="AB57" s="67" t="s">
        <v>372</v>
      </c>
      <c r="AC57" s="67" t="s">
        <v>372</v>
      </c>
      <c r="AD57" s="67" t="s">
        <v>372</v>
      </c>
      <c r="AE57" s="67" t="s">
        <v>372</v>
      </c>
      <c r="AF57" s="67" t="s">
        <v>372</v>
      </c>
      <c r="AG57" s="67" t="s">
        <v>372</v>
      </c>
      <c r="AH57" s="67" t="s">
        <v>372</v>
      </c>
    </row>
    <row r="58" spans="1:34">
      <c r="A58" s="8"/>
      <c r="B58" s="8"/>
      <c r="C58" s="9" t="s">
        <v>47</v>
      </c>
      <c r="D58" s="67" t="s">
        <v>372</v>
      </c>
      <c r="E58" s="67" t="s">
        <v>372</v>
      </c>
      <c r="F58" s="67" t="s">
        <v>372</v>
      </c>
      <c r="G58" s="67" t="s">
        <v>372</v>
      </c>
      <c r="H58" s="67" t="s">
        <v>372</v>
      </c>
      <c r="I58" s="67" t="s">
        <v>372</v>
      </c>
      <c r="J58" s="67" t="s">
        <v>372</v>
      </c>
      <c r="K58" s="67" t="s">
        <v>372</v>
      </c>
      <c r="L58" s="67" t="s">
        <v>372</v>
      </c>
      <c r="M58" s="67" t="s">
        <v>372</v>
      </c>
      <c r="N58" s="67" t="s">
        <v>372</v>
      </c>
      <c r="O58" s="67" t="s">
        <v>372</v>
      </c>
      <c r="P58" s="67" t="s">
        <v>372</v>
      </c>
      <c r="Q58" s="67" t="s">
        <v>372</v>
      </c>
      <c r="R58" s="67" t="s">
        <v>372</v>
      </c>
      <c r="S58" s="67" t="s">
        <v>372</v>
      </c>
      <c r="T58" s="67" t="s">
        <v>372</v>
      </c>
      <c r="U58" s="67" t="s">
        <v>372</v>
      </c>
      <c r="V58" s="67" t="s">
        <v>372</v>
      </c>
      <c r="W58" s="67" t="s">
        <v>372</v>
      </c>
      <c r="X58" s="67" t="s">
        <v>372</v>
      </c>
      <c r="Y58" s="67" t="s">
        <v>372</v>
      </c>
      <c r="Z58" s="67" t="s">
        <v>372</v>
      </c>
      <c r="AA58" s="67" t="s">
        <v>372</v>
      </c>
      <c r="AB58" s="67" t="s">
        <v>372</v>
      </c>
      <c r="AC58" s="67" t="s">
        <v>372</v>
      </c>
      <c r="AD58" s="67" t="s">
        <v>372</v>
      </c>
      <c r="AE58" s="67" t="s">
        <v>372</v>
      </c>
      <c r="AF58" s="67" t="s">
        <v>372</v>
      </c>
      <c r="AG58" s="67" t="s">
        <v>372</v>
      </c>
      <c r="AH58" s="67" t="s">
        <v>372</v>
      </c>
    </row>
    <row r="59" spans="1:34">
      <c r="A59" s="8"/>
      <c r="B59" s="8"/>
      <c r="C59" s="9" t="s">
        <v>127</v>
      </c>
      <c r="D59" s="67" t="s">
        <v>372</v>
      </c>
      <c r="E59" s="67" t="s">
        <v>372</v>
      </c>
      <c r="F59" s="67" t="s">
        <v>372</v>
      </c>
      <c r="G59" s="67" t="s">
        <v>372</v>
      </c>
      <c r="H59" s="67" t="s">
        <v>372</v>
      </c>
      <c r="I59" s="67" t="s">
        <v>372</v>
      </c>
      <c r="J59" s="67" t="s">
        <v>372</v>
      </c>
      <c r="K59" s="67" t="s">
        <v>372</v>
      </c>
      <c r="L59" s="67" t="s">
        <v>372</v>
      </c>
      <c r="M59" s="67" t="s">
        <v>372</v>
      </c>
      <c r="N59" s="67" t="s">
        <v>372</v>
      </c>
      <c r="O59" s="67" t="s">
        <v>372</v>
      </c>
      <c r="P59" s="67" t="s">
        <v>372</v>
      </c>
      <c r="Q59" s="67" t="s">
        <v>372</v>
      </c>
      <c r="R59" s="67" t="s">
        <v>372</v>
      </c>
      <c r="S59" s="67" t="s">
        <v>372</v>
      </c>
      <c r="T59" s="67" t="s">
        <v>372</v>
      </c>
      <c r="U59" s="67" t="s">
        <v>372</v>
      </c>
      <c r="V59" s="67" t="s">
        <v>372</v>
      </c>
      <c r="W59" s="67" t="s">
        <v>372</v>
      </c>
      <c r="X59" s="67" t="s">
        <v>372</v>
      </c>
      <c r="Y59" s="67" t="s">
        <v>372</v>
      </c>
      <c r="Z59" s="67" t="s">
        <v>372</v>
      </c>
      <c r="AA59" s="67" t="s">
        <v>372</v>
      </c>
      <c r="AB59" s="67" t="s">
        <v>372</v>
      </c>
      <c r="AC59" s="67" t="s">
        <v>372</v>
      </c>
      <c r="AD59" s="67" t="s">
        <v>372</v>
      </c>
      <c r="AE59" s="67" t="s">
        <v>372</v>
      </c>
      <c r="AF59" s="67" t="s">
        <v>372</v>
      </c>
      <c r="AG59" s="67" t="s">
        <v>372</v>
      </c>
      <c r="AH59" s="67" t="s">
        <v>372</v>
      </c>
    </row>
    <row r="60" spans="1:34">
      <c r="A60" s="8"/>
      <c r="B60" s="8"/>
      <c r="C60" s="9" t="s">
        <v>128</v>
      </c>
      <c r="D60" s="67" t="s">
        <v>372</v>
      </c>
      <c r="E60" s="67" t="s">
        <v>372</v>
      </c>
      <c r="F60" s="67" t="s">
        <v>372</v>
      </c>
      <c r="G60" s="67" t="s">
        <v>372</v>
      </c>
      <c r="H60" s="67" t="s">
        <v>372</v>
      </c>
      <c r="I60" s="67" t="s">
        <v>372</v>
      </c>
      <c r="J60" s="67" t="s">
        <v>372</v>
      </c>
      <c r="K60" s="67" t="s">
        <v>372</v>
      </c>
      <c r="L60" s="67" t="s">
        <v>372</v>
      </c>
      <c r="M60" s="67" t="s">
        <v>372</v>
      </c>
      <c r="N60" s="67" t="s">
        <v>372</v>
      </c>
      <c r="O60" s="67" t="s">
        <v>372</v>
      </c>
      <c r="P60" s="67" t="s">
        <v>372</v>
      </c>
      <c r="Q60" s="67" t="s">
        <v>372</v>
      </c>
      <c r="R60" s="67" t="s">
        <v>372</v>
      </c>
      <c r="S60" s="67" t="s">
        <v>372</v>
      </c>
      <c r="T60" s="67" t="s">
        <v>372</v>
      </c>
      <c r="U60" s="67" t="s">
        <v>372</v>
      </c>
      <c r="V60" s="67" t="s">
        <v>372</v>
      </c>
      <c r="W60" s="67" t="s">
        <v>372</v>
      </c>
      <c r="X60" s="67" t="s">
        <v>372</v>
      </c>
      <c r="Y60" s="67" t="s">
        <v>372</v>
      </c>
      <c r="Z60" s="67" t="s">
        <v>372</v>
      </c>
      <c r="AA60" s="67" t="s">
        <v>372</v>
      </c>
      <c r="AB60" s="67" t="s">
        <v>372</v>
      </c>
      <c r="AC60" s="67" t="s">
        <v>372</v>
      </c>
      <c r="AD60" s="67" t="s">
        <v>372</v>
      </c>
      <c r="AE60" s="67" t="s">
        <v>372</v>
      </c>
      <c r="AF60" s="67" t="s">
        <v>372</v>
      </c>
      <c r="AG60" s="67" t="s">
        <v>372</v>
      </c>
      <c r="AH60" s="67" t="s">
        <v>372</v>
      </c>
    </row>
    <row r="61" spans="1:34">
      <c r="A61" s="1" t="s">
        <v>148</v>
      </c>
      <c r="B61" s="1"/>
      <c r="C61" s="1"/>
      <c r="D61" s="65">
        <v>349.78810356665502</v>
      </c>
      <c r="E61" s="65">
        <v>304.56022571886803</v>
      </c>
      <c r="F61" s="65">
        <v>337.57545494947499</v>
      </c>
      <c r="G61" s="65">
        <v>298.22816502597198</v>
      </c>
      <c r="H61" s="65">
        <v>202.686530931736</v>
      </c>
      <c r="I61" s="65">
        <v>152.211033084474</v>
      </c>
      <c r="J61" s="65">
        <v>166.29776441575399</v>
      </c>
      <c r="K61" s="65">
        <v>162.22950734888599</v>
      </c>
      <c r="L61" s="65">
        <v>172.871919895096</v>
      </c>
      <c r="M61" s="65">
        <v>164.12852223994886</v>
      </c>
      <c r="N61" s="65">
        <v>172.11375995607361</v>
      </c>
      <c r="O61" s="65">
        <v>184.787696024149</v>
      </c>
      <c r="P61" s="65">
        <v>141.40908191539927</v>
      </c>
      <c r="Q61" s="65">
        <v>142.11321451852291</v>
      </c>
      <c r="R61" s="65">
        <v>145.43937101127719</v>
      </c>
      <c r="S61" s="65">
        <v>129.00286689434293</v>
      </c>
      <c r="T61" s="65">
        <v>80.387892233807619</v>
      </c>
      <c r="U61" s="65">
        <v>109.14848845899456</v>
      </c>
      <c r="V61" s="65">
        <v>57.451061825335493</v>
      </c>
      <c r="W61" s="65">
        <v>119.32797624283</v>
      </c>
      <c r="X61" s="65">
        <v>44.014701406030049</v>
      </c>
      <c r="Y61" s="65">
        <v>25.61</v>
      </c>
      <c r="Z61" s="65">
        <v>12.66</v>
      </c>
      <c r="AA61" s="65">
        <v>14.52</v>
      </c>
      <c r="AB61" s="65">
        <v>14.73</v>
      </c>
      <c r="AC61" s="65">
        <v>13</v>
      </c>
      <c r="AD61" s="65">
        <v>16.61</v>
      </c>
      <c r="AE61" s="65">
        <v>12.1</v>
      </c>
      <c r="AF61" s="65">
        <v>14.76</v>
      </c>
      <c r="AG61" s="65">
        <v>11.25</v>
      </c>
      <c r="AH61" s="65">
        <v>5.89</v>
      </c>
    </row>
    <row r="62" spans="1:34">
      <c r="A62" s="61"/>
      <c r="B62" s="62" t="s">
        <v>48</v>
      </c>
      <c r="C62" s="61"/>
      <c r="D62" s="66">
        <v>91.803718098447305</v>
      </c>
      <c r="E62" s="66">
        <v>54.948210832647298</v>
      </c>
      <c r="F62" s="66">
        <v>91.133617966341802</v>
      </c>
      <c r="G62" s="66">
        <v>68.078590037664696</v>
      </c>
      <c r="H62" s="66">
        <v>115.63345388417</v>
      </c>
      <c r="I62" s="66">
        <v>136.974910450284</v>
      </c>
      <c r="J62" s="66">
        <v>153.39776441575401</v>
      </c>
      <c r="K62" s="66">
        <v>140.24539999167999</v>
      </c>
      <c r="L62" s="66">
        <v>147.07345595004401</v>
      </c>
      <c r="M62" s="66">
        <v>143.42839468454605</v>
      </c>
      <c r="N62" s="66">
        <v>148.20100000000002</v>
      </c>
      <c r="O62" s="66">
        <v>156.12899999999999</v>
      </c>
      <c r="P62" s="66">
        <v>117.85900000000001</v>
      </c>
      <c r="Q62" s="66">
        <v>118.03400000000001</v>
      </c>
      <c r="R62" s="66">
        <v>118.38</v>
      </c>
      <c r="S62" s="66">
        <v>100.024</v>
      </c>
      <c r="T62" s="66">
        <v>63.417000000000002</v>
      </c>
      <c r="U62" s="66">
        <v>95.028999999999996</v>
      </c>
      <c r="V62" s="66">
        <v>44.219000000000001</v>
      </c>
      <c r="W62" s="66">
        <v>106.45599999999999</v>
      </c>
      <c r="X62" s="66">
        <v>30.701000000000001</v>
      </c>
      <c r="Y62" s="66">
        <v>18.399999999999999</v>
      </c>
      <c r="Z62" s="66">
        <v>12.66</v>
      </c>
      <c r="AA62" s="66">
        <v>14.52</v>
      </c>
      <c r="AB62" s="66">
        <v>14.73</v>
      </c>
      <c r="AC62" s="66">
        <v>13</v>
      </c>
      <c r="AD62" s="66">
        <v>16.61</v>
      </c>
      <c r="AE62" s="66">
        <v>12.1</v>
      </c>
      <c r="AF62" s="66">
        <v>14.76</v>
      </c>
      <c r="AG62" s="66">
        <v>11.25</v>
      </c>
      <c r="AH62" s="66">
        <v>5.89</v>
      </c>
    </row>
    <row r="63" spans="1:34">
      <c r="A63" s="61"/>
      <c r="B63" s="62" t="s">
        <v>49</v>
      </c>
      <c r="C63" s="61"/>
      <c r="D63" s="66" t="s">
        <v>372</v>
      </c>
      <c r="E63" s="66" t="s">
        <v>372</v>
      </c>
      <c r="F63" s="66" t="s">
        <v>372</v>
      </c>
      <c r="G63" s="66" t="s">
        <v>372</v>
      </c>
      <c r="H63" s="66" t="s">
        <v>372</v>
      </c>
      <c r="I63" s="66" t="s">
        <v>372</v>
      </c>
      <c r="J63" s="66" t="s">
        <v>372</v>
      </c>
      <c r="K63" s="66" t="s">
        <v>372</v>
      </c>
      <c r="L63" s="66" t="s">
        <v>372</v>
      </c>
      <c r="M63" s="66" t="s">
        <v>372</v>
      </c>
      <c r="N63" s="66" t="s">
        <v>372</v>
      </c>
      <c r="O63" s="66" t="s">
        <v>372</v>
      </c>
      <c r="P63" s="66" t="s">
        <v>372</v>
      </c>
      <c r="Q63" s="66" t="s">
        <v>372</v>
      </c>
      <c r="R63" s="66" t="s">
        <v>372</v>
      </c>
      <c r="S63" s="66" t="s">
        <v>372</v>
      </c>
      <c r="T63" s="66" t="s">
        <v>372</v>
      </c>
      <c r="U63" s="66" t="s">
        <v>372</v>
      </c>
      <c r="V63" s="66" t="s">
        <v>372</v>
      </c>
      <c r="W63" s="66" t="s">
        <v>372</v>
      </c>
      <c r="X63" s="66" t="s">
        <v>372</v>
      </c>
      <c r="Y63" s="66" t="s">
        <v>372</v>
      </c>
      <c r="Z63" s="66" t="s">
        <v>372</v>
      </c>
      <c r="AA63" s="66" t="s">
        <v>372</v>
      </c>
      <c r="AB63" s="66" t="s">
        <v>372</v>
      </c>
      <c r="AC63" s="66" t="s">
        <v>372</v>
      </c>
      <c r="AD63" s="66" t="s">
        <v>372</v>
      </c>
      <c r="AE63" s="66" t="s">
        <v>372</v>
      </c>
      <c r="AF63" s="66" t="s">
        <v>372</v>
      </c>
      <c r="AG63" s="66" t="s">
        <v>372</v>
      </c>
      <c r="AH63" s="66" t="s">
        <v>372</v>
      </c>
    </row>
    <row r="64" spans="1:34">
      <c r="A64" s="61"/>
      <c r="B64" s="62" t="s">
        <v>50</v>
      </c>
      <c r="C64" s="61"/>
      <c r="D64" s="66" t="s">
        <v>372</v>
      </c>
      <c r="E64" s="66" t="s">
        <v>372</v>
      </c>
      <c r="F64" s="66" t="s">
        <v>372</v>
      </c>
      <c r="G64" s="66" t="s">
        <v>372</v>
      </c>
      <c r="H64" s="66" t="s">
        <v>372</v>
      </c>
      <c r="I64" s="66" t="s">
        <v>372</v>
      </c>
      <c r="J64" s="66" t="s">
        <v>372</v>
      </c>
      <c r="K64" s="66" t="s">
        <v>372</v>
      </c>
      <c r="L64" s="66" t="s">
        <v>372</v>
      </c>
      <c r="M64" s="66" t="s">
        <v>372</v>
      </c>
      <c r="N64" s="66" t="s">
        <v>372</v>
      </c>
      <c r="O64" s="66" t="s">
        <v>372</v>
      </c>
      <c r="P64" s="66" t="s">
        <v>372</v>
      </c>
      <c r="Q64" s="66" t="s">
        <v>372</v>
      </c>
      <c r="R64" s="66" t="s">
        <v>372</v>
      </c>
      <c r="S64" s="66">
        <v>1.7059021829899901</v>
      </c>
      <c r="T64" s="66">
        <v>2.0624090845132801</v>
      </c>
      <c r="U64" s="66">
        <v>1.44937227876282</v>
      </c>
      <c r="V64" s="66">
        <v>1.29523550196467</v>
      </c>
      <c r="W64" s="66">
        <v>1.8601355778045401</v>
      </c>
      <c r="X64" s="66">
        <v>2.37</v>
      </c>
      <c r="Y64" s="66">
        <v>2.37</v>
      </c>
      <c r="Z64" s="66" t="s">
        <v>372</v>
      </c>
      <c r="AA64" s="66" t="s">
        <v>372</v>
      </c>
      <c r="AB64" s="66" t="s">
        <v>372</v>
      </c>
      <c r="AC64" s="66" t="s">
        <v>372</v>
      </c>
      <c r="AD64" s="66" t="s">
        <v>372</v>
      </c>
      <c r="AE64" s="66" t="s">
        <v>372</v>
      </c>
      <c r="AF64" s="66" t="s">
        <v>372</v>
      </c>
      <c r="AG64" s="66" t="s">
        <v>372</v>
      </c>
      <c r="AH64" s="66" t="s">
        <v>372</v>
      </c>
    </row>
    <row r="65" spans="1:34">
      <c r="A65" s="61"/>
      <c r="B65" s="62" t="s">
        <v>51</v>
      </c>
      <c r="C65" s="61"/>
      <c r="D65" s="66" t="s">
        <v>372</v>
      </c>
      <c r="E65" s="66" t="s">
        <v>372</v>
      </c>
      <c r="F65" s="66" t="s">
        <v>372</v>
      </c>
      <c r="G65" s="66" t="s">
        <v>372</v>
      </c>
      <c r="H65" s="66" t="s">
        <v>372</v>
      </c>
      <c r="I65" s="66" t="s">
        <v>372</v>
      </c>
      <c r="J65" s="66" t="s">
        <v>372</v>
      </c>
      <c r="K65" s="66" t="s">
        <v>372</v>
      </c>
      <c r="L65" s="66" t="s">
        <v>372</v>
      </c>
      <c r="M65" s="66" t="s">
        <v>372</v>
      </c>
      <c r="N65" s="66" t="s">
        <v>372</v>
      </c>
      <c r="O65" s="66" t="s">
        <v>372</v>
      </c>
      <c r="P65" s="66" t="s">
        <v>372</v>
      </c>
      <c r="Q65" s="66" t="s">
        <v>372</v>
      </c>
      <c r="R65" s="66" t="s">
        <v>372</v>
      </c>
      <c r="S65" s="66" t="s">
        <v>372</v>
      </c>
      <c r="T65" s="66" t="s">
        <v>372</v>
      </c>
      <c r="U65" s="66" t="s">
        <v>372</v>
      </c>
      <c r="V65" s="66" t="s">
        <v>372</v>
      </c>
      <c r="W65" s="66" t="s">
        <v>372</v>
      </c>
      <c r="X65" s="66" t="s">
        <v>372</v>
      </c>
      <c r="Y65" s="66" t="s">
        <v>372</v>
      </c>
      <c r="Z65" s="66" t="s">
        <v>372</v>
      </c>
      <c r="AA65" s="66" t="s">
        <v>372</v>
      </c>
      <c r="AB65" s="66" t="s">
        <v>372</v>
      </c>
      <c r="AC65" s="66" t="s">
        <v>372</v>
      </c>
      <c r="AD65" s="66" t="s">
        <v>372</v>
      </c>
      <c r="AE65" s="66" t="s">
        <v>372</v>
      </c>
      <c r="AF65" s="66" t="s">
        <v>372</v>
      </c>
      <c r="AG65" s="66" t="s">
        <v>372</v>
      </c>
      <c r="AH65" s="66" t="s">
        <v>372</v>
      </c>
    </row>
    <row r="66" spans="1:34">
      <c r="A66" s="61"/>
      <c r="B66" s="62" t="s">
        <v>52</v>
      </c>
      <c r="C66" s="61"/>
      <c r="D66" s="66">
        <v>257.98438546820802</v>
      </c>
      <c r="E66" s="66">
        <v>249.61201488622001</v>
      </c>
      <c r="F66" s="66">
        <v>246.44183698313299</v>
      </c>
      <c r="G66" s="66">
        <v>230.14957498830699</v>
      </c>
      <c r="H66" s="66">
        <v>87.053077047565907</v>
      </c>
      <c r="I66" s="66">
        <v>15.236122634189799</v>
      </c>
      <c r="J66" s="66">
        <v>12.9</v>
      </c>
      <c r="K66" s="66">
        <v>21.984107357206302</v>
      </c>
      <c r="L66" s="66">
        <v>25.798463945051999</v>
      </c>
      <c r="M66" s="66">
        <v>20.700127555402823</v>
      </c>
      <c r="N66" s="66">
        <v>23.9127599560736</v>
      </c>
      <c r="O66" s="66">
        <v>28.658696024149002</v>
      </c>
      <c r="P66" s="66">
        <v>23.550081915399282</v>
      </c>
      <c r="Q66" s="66">
        <v>24.079214518522932</v>
      </c>
      <c r="R66" s="66">
        <v>27.059371011277189</v>
      </c>
      <c r="S66" s="66">
        <v>27.272964711352945</v>
      </c>
      <c r="T66" s="66">
        <v>14.90848314929433</v>
      </c>
      <c r="U66" s="66">
        <v>12.670116180231739</v>
      </c>
      <c r="V66" s="66">
        <v>11.93682632337082</v>
      </c>
      <c r="W66" s="66">
        <v>11.011840665025471</v>
      </c>
      <c r="X66" s="66">
        <v>10.943701406030051</v>
      </c>
      <c r="Y66" s="66">
        <v>4.84</v>
      </c>
      <c r="Z66" s="66" t="s">
        <v>372</v>
      </c>
      <c r="AA66" s="66" t="s">
        <v>372</v>
      </c>
      <c r="AB66" s="66" t="s">
        <v>372</v>
      </c>
      <c r="AC66" s="66" t="s">
        <v>372</v>
      </c>
      <c r="AD66" s="66" t="s">
        <v>372</v>
      </c>
      <c r="AE66" s="66" t="s">
        <v>372</v>
      </c>
      <c r="AF66" s="66" t="s">
        <v>372</v>
      </c>
      <c r="AG66" s="66" t="s">
        <v>372</v>
      </c>
      <c r="AH66" s="66" t="s">
        <v>372</v>
      </c>
    </row>
    <row r="67" spans="1:34">
      <c r="A67" s="1" t="s">
        <v>149</v>
      </c>
      <c r="B67" s="1"/>
      <c r="C67" s="1"/>
      <c r="D67" s="65">
        <v>64.659582948865406</v>
      </c>
      <c r="E67" s="65">
        <v>80.529347670951296</v>
      </c>
      <c r="F67" s="65">
        <v>97.986511694295103</v>
      </c>
      <c r="G67" s="65">
        <v>27.721665715509999</v>
      </c>
      <c r="H67" s="65">
        <v>32.0588327403525</v>
      </c>
      <c r="I67" s="65">
        <v>88.169626805288303</v>
      </c>
      <c r="J67" s="65">
        <v>95.168303878715093</v>
      </c>
      <c r="K67" s="65">
        <v>85.383858898943004</v>
      </c>
      <c r="L67" s="65">
        <v>87.682626578519802</v>
      </c>
      <c r="M67" s="65">
        <v>90.043746023539569</v>
      </c>
      <c r="N67" s="65">
        <v>82.399967415291542</v>
      </c>
      <c r="O67" s="65">
        <v>59.186102547516825</v>
      </c>
      <c r="P67" s="65">
        <v>54.75201304193174</v>
      </c>
      <c r="Q67" s="65">
        <v>45.975946037159126</v>
      </c>
      <c r="R67" s="65">
        <v>53.677569117287916</v>
      </c>
      <c r="S67" s="65">
        <v>37.866165478748485</v>
      </c>
      <c r="T67" s="65">
        <v>49.302899145769054</v>
      </c>
      <c r="U67" s="65">
        <v>34.96008526571417</v>
      </c>
      <c r="V67" s="65">
        <v>42.248676374001803</v>
      </c>
      <c r="W67" s="65">
        <v>9.1551277979412795</v>
      </c>
      <c r="X67" s="65">
        <v>10.216839098250217</v>
      </c>
      <c r="Y67" s="65">
        <v>9.9689629891747664</v>
      </c>
      <c r="Z67" s="65">
        <v>11.356894063571701</v>
      </c>
      <c r="AA67" s="65">
        <v>10.578425237837216</v>
      </c>
      <c r="AB67" s="65">
        <v>4.4643156424815285</v>
      </c>
      <c r="AC67" s="65">
        <v>4.5015097685650467</v>
      </c>
      <c r="AD67" s="65">
        <v>4.444045509310941</v>
      </c>
      <c r="AE67" s="65">
        <v>4.3989305435151209</v>
      </c>
      <c r="AF67" s="65">
        <v>4.6323297107549735</v>
      </c>
      <c r="AG67" s="65">
        <v>4.5215530821886283</v>
      </c>
      <c r="AH67" s="65">
        <v>4.3538838229198795</v>
      </c>
    </row>
    <row r="68" spans="1:34">
      <c r="A68" s="61"/>
      <c r="B68" s="62" t="s">
        <v>54</v>
      </c>
      <c r="C68" s="61"/>
      <c r="D68" s="66" t="s">
        <v>372</v>
      </c>
      <c r="E68" s="66" t="s">
        <v>372</v>
      </c>
      <c r="F68" s="66" t="s">
        <v>372</v>
      </c>
      <c r="G68" s="66" t="s">
        <v>372</v>
      </c>
      <c r="H68" s="66" t="s">
        <v>372</v>
      </c>
      <c r="I68" s="66" t="s">
        <v>372</v>
      </c>
      <c r="J68" s="66" t="s">
        <v>372</v>
      </c>
      <c r="K68" s="66" t="s">
        <v>372</v>
      </c>
      <c r="L68" s="66" t="s">
        <v>372</v>
      </c>
      <c r="M68" s="66" t="s">
        <v>372</v>
      </c>
      <c r="N68" s="66" t="s">
        <v>372</v>
      </c>
      <c r="O68" s="66" t="s">
        <v>372</v>
      </c>
      <c r="P68" s="66" t="s">
        <v>372</v>
      </c>
      <c r="Q68" s="66" t="s">
        <v>372</v>
      </c>
      <c r="R68" s="66" t="s">
        <v>372</v>
      </c>
      <c r="S68" s="66" t="s">
        <v>372</v>
      </c>
      <c r="T68" s="66" t="s">
        <v>372</v>
      </c>
      <c r="U68" s="66" t="s">
        <v>372</v>
      </c>
      <c r="V68" s="66" t="s">
        <v>372</v>
      </c>
      <c r="W68" s="66" t="s">
        <v>372</v>
      </c>
      <c r="X68" s="66" t="s">
        <v>372</v>
      </c>
      <c r="Y68" s="66" t="s">
        <v>372</v>
      </c>
      <c r="Z68" s="66" t="s">
        <v>372</v>
      </c>
      <c r="AA68" s="66" t="s">
        <v>372</v>
      </c>
      <c r="AB68" s="66" t="s">
        <v>372</v>
      </c>
      <c r="AC68" s="66" t="s">
        <v>372</v>
      </c>
      <c r="AD68" s="66" t="s">
        <v>372</v>
      </c>
      <c r="AE68" s="66" t="s">
        <v>372</v>
      </c>
      <c r="AF68" s="66" t="s">
        <v>372</v>
      </c>
      <c r="AG68" s="66" t="s">
        <v>372</v>
      </c>
      <c r="AH68" s="66" t="s">
        <v>372</v>
      </c>
    </row>
    <row r="69" spans="1:34">
      <c r="A69" s="61"/>
      <c r="B69" s="62" t="s">
        <v>55</v>
      </c>
      <c r="C69" s="61"/>
      <c r="D69" s="66" t="s">
        <v>372</v>
      </c>
      <c r="E69" s="66" t="s">
        <v>372</v>
      </c>
      <c r="F69" s="66" t="s">
        <v>372</v>
      </c>
      <c r="G69" s="66" t="s">
        <v>372</v>
      </c>
      <c r="H69" s="66" t="s">
        <v>372</v>
      </c>
      <c r="I69" s="66" t="s">
        <v>372</v>
      </c>
      <c r="J69" s="66" t="s">
        <v>372</v>
      </c>
      <c r="K69" s="66" t="s">
        <v>372</v>
      </c>
      <c r="L69" s="66" t="s">
        <v>372</v>
      </c>
      <c r="M69" s="66" t="s">
        <v>372</v>
      </c>
      <c r="N69" s="66" t="s">
        <v>372</v>
      </c>
      <c r="O69" s="66" t="s">
        <v>372</v>
      </c>
      <c r="P69" s="66" t="s">
        <v>372</v>
      </c>
      <c r="Q69" s="66" t="s">
        <v>372</v>
      </c>
      <c r="R69" s="66" t="s">
        <v>372</v>
      </c>
      <c r="S69" s="66" t="s">
        <v>372</v>
      </c>
      <c r="T69" s="66" t="s">
        <v>372</v>
      </c>
      <c r="U69" s="66" t="s">
        <v>372</v>
      </c>
      <c r="V69" s="66" t="s">
        <v>372</v>
      </c>
      <c r="W69" s="66" t="s">
        <v>372</v>
      </c>
      <c r="X69" s="66" t="s">
        <v>372</v>
      </c>
      <c r="Y69" s="66" t="s">
        <v>372</v>
      </c>
      <c r="Z69" s="66" t="s">
        <v>372</v>
      </c>
      <c r="AA69" s="66" t="s">
        <v>372</v>
      </c>
      <c r="AB69" s="66" t="s">
        <v>372</v>
      </c>
      <c r="AC69" s="66" t="s">
        <v>372</v>
      </c>
      <c r="AD69" s="66" t="s">
        <v>372</v>
      </c>
      <c r="AE69" s="66" t="s">
        <v>372</v>
      </c>
      <c r="AF69" s="66" t="s">
        <v>372</v>
      </c>
      <c r="AG69" s="66" t="s">
        <v>372</v>
      </c>
      <c r="AH69" s="66" t="s">
        <v>372</v>
      </c>
    </row>
    <row r="70" spans="1:34">
      <c r="A70" s="61"/>
      <c r="B70" s="62" t="s">
        <v>129</v>
      </c>
      <c r="C70" s="61"/>
      <c r="D70" s="66" t="s">
        <v>372</v>
      </c>
      <c r="E70" s="66" t="s">
        <v>372</v>
      </c>
      <c r="F70" s="66" t="s">
        <v>372</v>
      </c>
      <c r="G70" s="66" t="s">
        <v>372</v>
      </c>
      <c r="H70" s="66" t="s">
        <v>372</v>
      </c>
      <c r="I70" s="66" t="s">
        <v>372</v>
      </c>
      <c r="J70" s="66" t="s">
        <v>372</v>
      </c>
      <c r="K70" s="66" t="s">
        <v>372</v>
      </c>
      <c r="L70" s="66" t="s">
        <v>372</v>
      </c>
      <c r="M70" s="66" t="s">
        <v>372</v>
      </c>
      <c r="N70" s="66" t="s">
        <v>372</v>
      </c>
      <c r="O70" s="66" t="s">
        <v>372</v>
      </c>
      <c r="P70" s="66" t="s">
        <v>372</v>
      </c>
      <c r="Q70" s="66" t="s">
        <v>372</v>
      </c>
      <c r="R70" s="66" t="s">
        <v>372</v>
      </c>
      <c r="S70" s="66" t="s">
        <v>372</v>
      </c>
      <c r="T70" s="66" t="s">
        <v>372</v>
      </c>
      <c r="U70" s="66" t="s">
        <v>372</v>
      </c>
      <c r="V70" s="66" t="s">
        <v>372</v>
      </c>
      <c r="W70" s="66" t="s">
        <v>372</v>
      </c>
      <c r="X70" s="66" t="s">
        <v>372</v>
      </c>
      <c r="Y70" s="66" t="s">
        <v>372</v>
      </c>
      <c r="Z70" s="66" t="s">
        <v>372</v>
      </c>
      <c r="AA70" s="66" t="s">
        <v>372</v>
      </c>
      <c r="AB70" s="66" t="s">
        <v>372</v>
      </c>
      <c r="AC70" s="66" t="s">
        <v>372</v>
      </c>
      <c r="AD70" s="66" t="s">
        <v>372</v>
      </c>
      <c r="AE70" s="66" t="s">
        <v>372</v>
      </c>
      <c r="AF70" s="66" t="s">
        <v>372</v>
      </c>
      <c r="AG70" s="66" t="s">
        <v>372</v>
      </c>
      <c r="AH70" s="66" t="s">
        <v>372</v>
      </c>
    </row>
    <row r="71" spans="1:34">
      <c r="A71" s="61"/>
      <c r="B71" s="62" t="s">
        <v>56</v>
      </c>
      <c r="C71" s="61"/>
      <c r="D71" s="66">
        <v>40.6</v>
      </c>
      <c r="E71" s="66">
        <v>56</v>
      </c>
      <c r="F71" s="66">
        <v>71</v>
      </c>
      <c r="G71" s="66" t="s">
        <v>372</v>
      </c>
      <c r="H71" s="66">
        <v>5.31</v>
      </c>
      <c r="I71" s="66">
        <v>55</v>
      </c>
      <c r="J71" s="66">
        <v>61.1</v>
      </c>
      <c r="K71" s="66">
        <v>52</v>
      </c>
      <c r="L71" s="66">
        <v>52</v>
      </c>
      <c r="M71" s="66">
        <v>52</v>
      </c>
      <c r="N71" s="66">
        <v>60.8</v>
      </c>
      <c r="O71" s="66">
        <v>45.594000000000001</v>
      </c>
      <c r="P71" s="66">
        <v>40.945999999999998</v>
      </c>
      <c r="Q71" s="66">
        <v>31.835000000000001</v>
      </c>
      <c r="R71" s="66">
        <v>38.765999999999998</v>
      </c>
      <c r="S71" s="66">
        <v>25.07</v>
      </c>
      <c r="T71" s="66">
        <v>37.045999999999999</v>
      </c>
      <c r="U71" s="66">
        <v>21.663</v>
      </c>
      <c r="V71" s="66">
        <v>32.335000000000001</v>
      </c>
      <c r="W71" s="66" t="s">
        <v>372</v>
      </c>
      <c r="X71" s="66" t="s">
        <v>372</v>
      </c>
      <c r="Y71" s="66" t="s">
        <v>372</v>
      </c>
      <c r="Z71" s="66" t="s">
        <v>372</v>
      </c>
      <c r="AA71" s="66" t="s">
        <v>372</v>
      </c>
      <c r="AB71" s="66" t="s">
        <v>372</v>
      </c>
      <c r="AC71" s="66" t="s">
        <v>372</v>
      </c>
      <c r="AD71" s="66" t="s">
        <v>372</v>
      </c>
      <c r="AE71" s="66" t="s">
        <v>372</v>
      </c>
      <c r="AF71" s="66" t="s">
        <v>372</v>
      </c>
      <c r="AG71" s="66" t="s">
        <v>372</v>
      </c>
      <c r="AH71" s="66" t="s">
        <v>372</v>
      </c>
    </row>
    <row r="72" spans="1:34">
      <c r="A72" s="8"/>
      <c r="B72" s="14"/>
      <c r="C72" s="9" t="s">
        <v>57</v>
      </c>
      <c r="D72" s="67">
        <v>40.6</v>
      </c>
      <c r="E72" s="67">
        <v>56</v>
      </c>
      <c r="F72" s="67">
        <v>71</v>
      </c>
      <c r="G72" s="67" t="s">
        <v>372</v>
      </c>
      <c r="H72" s="67">
        <v>5.31</v>
      </c>
      <c r="I72" s="67">
        <v>55</v>
      </c>
      <c r="J72" s="67">
        <v>61.1</v>
      </c>
      <c r="K72" s="67">
        <v>52</v>
      </c>
      <c r="L72" s="67">
        <v>52</v>
      </c>
      <c r="M72" s="67">
        <v>52</v>
      </c>
      <c r="N72" s="67">
        <v>60.8</v>
      </c>
      <c r="O72" s="67">
        <v>45.594000000000001</v>
      </c>
      <c r="P72" s="67">
        <v>40.945999999999998</v>
      </c>
      <c r="Q72" s="67">
        <v>31.835000000000001</v>
      </c>
      <c r="R72" s="67">
        <v>38.765999999999998</v>
      </c>
      <c r="S72" s="67">
        <v>25.07</v>
      </c>
      <c r="T72" s="67">
        <v>37.045999999999999</v>
      </c>
      <c r="U72" s="67">
        <v>21.663</v>
      </c>
      <c r="V72" s="67">
        <v>32.335000000000001</v>
      </c>
      <c r="W72" s="67" t="s">
        <v>372</v>
      </c>
      <c r="X72" s="67" t="s">
        <v>372</v>
      </c>
      <c r="Y72" s="67" t="s">
        <v>372</v>
      </c>
      <c r="Z72" s="67" t="s">
        <v>372</v>
      </c>
      <c r="AA72" s="67" t="s">
        <v>372</v>
      </c>
      <c r="AB72" s="67" t="s">
        <v>372</v>
      </c>
      <c r="AC72" s="67" t="s">
        <v>372</v>
      </c>
      <c r="AD72" s="67" t="s">
        <v>372</v>
      </c>
      <c r="AE72" s="67" t="s">
        <v>372</v>
      </c>
      <c r="AF72" s="67" t="s">
        <v>372</v>
      </c>
      <c r="AG72" s="67" t="s">
        <v>372</v>
      </c>
      <c r="AH72" s="67" t="s">
        <v>372</v>
      </c>
    </row>
    <row r="73" spans="1:34">
      <c r="A73" s="8"/>
      <c r="B73" s="14"/>
      <c r="C73" s="9" t="s">
        <v>62</v>
      </c>
      <c r="D73" s="67" t="s">
        <v>372</v>
      </c>
      <c r="E73" s="67" t="s">
        <v>372</v>
      </c>
      <c r="F73" s="67" t="s">
        <v>372</v>
      </c>
      <c r="G73" s="67" t="s">
        <v>372</v>
      </c>
      <c r="H73" s="67" t="s">
        <v>372</v>
      </c>
      <c r="I73" s="67" t="s">
        <v>372</v>
      </c>
      <c r="J73" s="67" t="s">
        <v>372</v>
      </c>
      <c r="K73" s="67" t="s">
        <v>372</v>
      </c>
      <c r="L73" s="67" t="s">
        <v>372</v>
      </c>
      <c r="M73" s="67" t="s">
        <v>372</v>
      </c>
      <c r="N73" s="67" t="s">
        <v>372</v>
      </c>
      <c r="O73" s="67" t="s">
        <v>372</v>
      </c>
      <c r="P73" s="67" t="s">
        <v>372</v>
      </c>
      <c r="Q73" s="67" t="s">
        <v>372</v>
      </c>
      <c r="R73" s="67" t="s">
        <v>372</v>
      </c>
      <c r="S73" s="67" t="s">
        <v>372</v>
      </c>
      <c r="T73" s="67" t="s">
        <v>372</v>
      </c>
      <c r="U73" s="67" t="s">
        <v>372</v>
      </c>
      <c r="V73" s="67" t="s">
        <v>372</v>
      </c>
      <c r="W73" s="67" t="s">
        <v>372</v>
      </c>
      <c r="X73" s="67" t="s">
        <v>372</v>
      </c>
      <c r="Y73" s="67" t="s">
        <v>372</v>
      </c>
      <c r="Z73" s="67" t="s">
        <v>372</v>
      </c>
      <c r="AA73" s="67" t="s">
        <v>372</v>
      </c>
      <c r="AB73" s="67" t="s">
        <v>372</v>
      </c>
      <c r="AC73" s="67" t="s">
        <v>372</v>
      </c>
      <c r="AD73" s="67" t="s">
        <v>372</v>
      </c>
      <c r="AE73" s="67" t="s">
        <v>372</v>
      </c>
      <c r="AF73" s="67" t="s">
        <v>372</v>
      </c>
      <c r="AG73" s="67" t="s">
        <v>372</v>
      </c>
      <c r="AH73" s="67" t="s">
        <v>372</v>
      </c>
    </row>
    <row r="74" spans="1:34">
      <c r="A74" s="8"/>
      <c r="B74" s="8"/>
      <c r="C74" s="9" t="s">
        <v>58</v>
      </c>
      <c r="D74" s="67" t="s">
        <v>372</v>
      </c>
      <c r="E74" s="67" t="s">
        <v>372</v>
      </c>
      <c r="F74" s="67" t="s">
        <v>372</v>
      </c>
      <c r="G74" s="67" t="s">
        <v>372</v>
      </c>
      <c r="H74" s="67" t="s">
        <v>372</v>
      </c>
      <c r="I74" s="67" t="s">
        <v>372</v>
      </c>
      <c r="J74" s="67" t="s">
        <v>372</v>
      </c>
      <c r="K74" s="67" t="s">
        <v>372</v>
      </c>
      <c r="L74" s="67" t="s">
        <v>372</v>
      </c>
      <c r="M74" s="67" t="s">
        <v>372</v>
      </c>
      <c r="N74" s="67" t="s">
        <v>372</v>
      </c>
      <c r="O74" s="67" t="s">
        <v>372</v>
      </c>
      <c r="P74" s="67" t="s">
        <v>372</v>
      </c>
      <c r="Q74" s="67" t="s">
        <v>372</v>
      </c>
      <c r="R74" s="67" t="s">
        <v>372</v>
      </c>
      <c r="S74" s="67" t="s">
        <v>372</v>
      </c>
      <c r="T74" s="67" t="s">
        <v>372</v>
      </c>
      <c r="U74" s="67" t="s">
        <v>372</v>
      </c>
      <c r="V74" s="67" t="s">
        <v>372</v>
      </c>
      <c r="W74" s="67" t="s">
        <v>372</v>
      </c>
      <c r="X74" s="67" t="s">
        <v>372</v>
      </c>
      <c r="Y74" s="67" t="s">
        <v>372</v>
      </c>
      <c r="Z74" s="67" t="s">
        <v>372</v>
      </c>
      <c r="AA74" s="67" t="s">
        <v>372</v>
      </c>
      <c r="AB74" s="67" t="s">
        <v>372</v>
      </c>
      <c r="AC74" s="67" t="s">
        <v>372</v>
      </c>
      <c r="AD74" s="67" t="s">
        <v>372</v>
      </c>
      <c r="AE74" s="67" t="s">
        <v>372</v>
      </c>
      <c r="AF74" s="67" t="s">
        <v>372</v>
      </c>
      <c r="AG74" s="67" t="s">
        <v>372</v>
      </c>
      <c r="AH74" s="67" t="s">
        <v>372</v>
      </c>
    </row>
    <row r="75" spans="1:34">
      <c r="A75" s="8"/>
      <c r="B75" s="8"/>
      <c r="C75" s="9" t="s">
        <v>59</v>
      </c>
      <c r="D75" s="67" t="s">
        <v>372</v>
      </c>
      <c r="E75" s="67" t="s">
        <v>372</v>
      </c>
      <c r="F75" s="67" t="s">
        <v>372</v>
      </c>
      <c r="G75" s="67" t="s">
        <v>372</v>
      </c>
      <c r="H75" s="67" t="s">
        <v>372</v>
      </c>
      <c r="I75" s="67" t="s">
        <v>372</v>
      </c>
      <c r="J75" s="67" t="s">
        <v>372</v>
      </c>
      <c r="K75" s="67" t="s">
        <v>372</v>
      </c>
      <c r="L75" s="67" t="s">
        <v>372</v>
      </c>
      <c r="M75" s="67" t="s">
        <v>372</v>
      </c>
      <c r="N75" s="67" t="s">
        <v>372</v>
      </c>
      <c r="O75" s="67" t="s">
        <v>372</v>
      </c>
      <c r="P75" s="67" t="s">
        <v>372</v>
      </c>
      <c r="Q75" s="67" t="s">
        <v>372</v>
      </c>
      <c r="R75" s="67" t="s">
        <v>372</v>
      </c>
      <c r="S75" s="67" t="s">
        <v>372</v>
      </c>
      <c r="T75" s="67" t="s">
        <v>372</v>
      </c>
      <c r="U75" s="67" t="s">
        <v>372</v>
      </c>
      <c r="V75" s="67" t="s">
        <v>372</v>
      </c>
      <c r="W75" s="67" t="s">
        <v>372</v>
      </c>
      <c r="X75" s="67" t="s">
        <v>372</v>
      </c>
      <c r="Y75" s="67" t="s">
        <v>372</v>
      </c>
      <c r="Z75" s="67" t="s">
        <v>372</v>
      </c>
      <c r="AA75" s="67" t="s">
        <v>372</v>
      </c>
      <c r="AB75" s="67" t="s">
        <v>372</v>
      </c>
      <c r="AC75" s="67" t="s">
        <v>372</v>
      </c>
      <c r="AD75" s="67" t="s">
        <v>372</v>
      </c>
      <c r="AE75" s="67" t="s">
        <v>372</v>
      </c>
      <c r="AF75" s="67" t="s">
        <v>372</v>
      </c>
      <c r="AG75" s="67" t="s">
        <v>372</v>
      </c>
      <c r="AH75" s="67" t="s">
        <v>372</v>
      </c>
    </row>
    <row r="76" spans="1:34">
      <c r="A76" s="8"/>
      <c r="B76" s="8"/>
      <c r="C76" s="9" t="s">
        <v>60</v>
      </c>
      <c r="D76" s="67" t="s">
        <v>372</v>
      </c>
      <c r="E76" s="67" t="s">
        <v>372</v>
      </c>
      <c r="F76" s="67" t="s">
        <v>372</v>
      </c>
      <c r="G76" s="67" t="s">
        <v>372</v>
      </c>
      <c r="H76" s="67" t="s">
        <v>372</v>
      </c>
      <c r="I76" s="67" t="s">
        <v>372</v>
      </c>
      <c r="J76" s="67" t="s">
        <v>372</v>
      </c>
      <c r="K76" s="67" t="s">
        <v>372</v>
      </c>
      <c r="L76" s="67" t="s">
        <v>372</v>
      </c>
      <c r="M76" s="67" t="s">
        <v>372</v>
      </c>
      <c r="N76" s="67" t="s">
        <v>372</v>
      </c>
      <c r="O76" s="67" t="s">
        <v>372</v>
      </c>
      <c r="P76" s="67" t="s">
        <v>372</v>
      </c>
      <c r="Q76" s="67" t="s">
        <v>372</v>
      </c>
      <c r="R76" s="67" t="s">
        <v>372</v>
      </c>
      <c r="S76" s="67" t="s">
        <v>372</v>
      </c>
      <c r="T76" s="67" t="s">
        <v>372</v>
      </c>
      <c r="U76" s="67" t="s">
        <v>372</v>
      </c>
      <c r="V76" s="67" t="s">
        <v>372</v>
      </c>
      <c r="W76" s="67" t="s">
        <v>372</v>
      </c>
      <c r="X76" s="67" t="s">
        <v>372</v>
      </c>
      <c r="Y76" s="67" t="s">
        <v>372</v>
      </c>
      <c r="Z76" s="67" t="s">
        <v>372</v>
      </c>
      <c r="AA76" s="67" t="s">
        <v>372</v>
      </c>
      <c r="AB76" s="67" t="s">
        <v>372</v>
      </c>
      <c r="AC76" s="67" t="s">
        <v>372</v>
      </c>
      <c r="AD76" s="67" t="s">
        <v>372</v>
      </c>
      <c r="AE76" s="67" t="s">
        <v>372</v>
      </c>
      <c r="AF76" s="67" t="s">
        <v>372</v>
      </c>
      <c r="AG76" s="67" t="s">
        <v>372</v>
      </c>
      <c r="AH76" s="67" t="s">
        <v>372</v>
      </c>
    </row>
    <row r="77" spans="1:34">
      <c r="A77" s="8"/>
      <c r="B77" s="8"/>
      <c r="C77" s="9" t="s">
        <v>61</v>
      </c>
      <c r="D77" s="67" t="s">
        <v>372</v>
      </c>
      <c r="E77" s="67" t="s">
        <v>372</v>
      </c>
      <c r="F77" s="67" t="s">
        <v>372</v>
      </c>
      <c r="G77" s="67" t="s">
        <v>372</v>
      </c>
      <c r="H77" s="67" t="s">
        <v>372</v>
      </c>
      <c r="I77" s="67" t="s">
        <v>372</v>
      </c>
      <c r="J77" s="67" t="s">
        <v>372</v>
      </c>
      <c r="K77" s="67" t="s">
        <v>372</v>
      </c>
      <c r="L77" s="67" t="s">
        <v>372</v>
      </c>
      <c r="M77" s="67" t="s">
        <v>372</v>
      </c>
      <c r="N77" s="67" t="s">
        <v>372</v>
      </c>
      <c r="O77" s="67" t="s">
        <v>372</v>
      </c>
      <c r="P77" s="67" t="s">
        <v>372</v>
      </c>
      <c r="Q77" s="67" t="s">
        <v>372</v>
      </c>
      <c r="R77" s="67" t="s">
        <v>372</v>
      </c>
      <c r="S77" s="67" t="s">
        <v>372</v>
      </c>
      <c r="T77" s="67" t="s">
        <v>372</v>
      </c>
      <c r="U77" s="67" t="s">
        <v>372</v>
      </c>
      <c r="V77" s="67" t="s">
        <v>372</v>
      </c>
      <c r="W77" s="67" t="s">
        <v>372</v>
      </c>
      <c r="X77" s="67" t="s">
        <v>372</v>
      </c>
      <c r="Y77" s="67" t="s">
        <v>372</v>
      </c>
      <c r="Z77" s="67" t="s">
        <v>372</v>
      </c>
      <c r="AA77" s="67" t="s">
        <v>372</v>
      </c>
      <c r="AB77" s="67" t="s">
        <v>372</v>
      </c>
      <c r="AC77" s="67" t="s">
        <v>372</v>
      </c>
      <c r="AD77" s="67" t="s">
        <v>372</v>
      </c>
      <c r="AE77" s="67" t="s">
        <v>372</v>
      </c>
      <c r="AF77" s="67" t="s">
        <v>372</v>
      </c>
      <c r="AG77" s="67" t="s">
        <v>372</v>
      </c>
      <c r="AH77" s="67" t="s">
        <v>372</v>
      </c>
    </row>
    <row r="78" spans="1:34">
      <c r="A78" s="8"/>
      <c r="B78" s="8"/>
      <c r="C78" s="9" t="s">
        <v>63</v>
      </c>
      <c r="D78" s="67" t="s">
        <v>372</v>
      </c>
      <c r="E78" s="67" t="s">
        <v>372</v>
      </c>
      <c r="F78" s="67" t="s">
        <v>372</v>
      </c>
      <c r="G78" s="67" t="s">
        <v>372</v>
      </c>
      <c r="H78" s="67" t="s">
        <v>372</v>
      </c>
      <c r="I78" s="67" t="s">
        <v>372</v>
      </c>
      <c r="J78" s="67" t="s">
        <v>372</v>
      </c>
      <c r="K78" s="67" t="s">
        <v>372</v>
      </c>
      <c r="L78" s="67" t="s">
        <v>372</v>
      </c>
      <c r="M78" s="67" t="s">
        <v>372</v>
      </c>
      <c r="N78" s="67" t="s">
        <v>372</v>
      </c>
      <c r="O78" s="67" t="s">
        <v>372</v>
      </c>
      <c r="P78" s="67" t="s">
        <v>372</v>
      </c>
      <c r="Q78" s="67" t="s">
        <v>372</v>
      </c>
      <c r="R78" s="67" t="s">
        <v>372</v>
      </c>
      <c r="S78" s="67" t="s">
        <v>372</v>
      </c>
      <c r="T78" s="67" t="s">
        <v>372</v>
      </c>
      <c r="U78" s="67" t="s">
        <v>372</v>
      </c>
      <c r="V78" s="67" t="s">
        <v>372</v>
      </c>
      <c r="W78" s="67" t="s">
        <v>372</v>
      </c>
      <c r="X78" s="67" t="s">
        <v>372</v>
      </c>
      <c r="Y78" s="67" t="s">
        <v>372</v>
      </c>
      <c r="Z78" s="67" t="s">
        <v>372</v>
      </c>
      <c r="AA78" s="67" t="s">
        <v>372</v>
      </c>
      <c r="AB78" s="67" t="s">
        <v>372</v>
      </c>
      <c r="AC78" s="67" t="s">
        <v>372</v>
      </c>
      <c r="AD78" s="67" t="s">
        <v>372</v>
      </c>
      <c r="AE78" s="67" t="s">
        <v>372</v>
      </c>
      <c r="AF78" s="67" t="s">
        <v>372</v>
      </c>
      <c r="AG78" s="67" t="s">
        <v>372</v>
      </c>
      <c r="AH78" s="67" t="s">
        <v>372</v>
      </c>
    </row>
    <row r="79" spans="1:34">
      <c r="A79" s="61"/>
      <c r="B79" s="62" t="s">
        <v>64</v>
      </c>
      <c r="C79" s="61"/>
      <c r="D79" s="66">
        <v>11.2154542854288</v>
      </c>
      <c r="E79" s="66">
        <v>11.276364663160599</v>
      </c>
      <c r="F79" s="66">
        <v>11.951726723545701</v>
      </c>
      <c r="G79" s="66">
        <v>10.7548153105352</v>
      </c>
      <c r="H79" s="66">
        <v>8.939925398303</v>
      </c>
      <c r="I79" s="66">
        <v>8.9506719893499493</v>
      </c>
      <c r="J79" s="66">
        <v>8.6128798634186605</v>
      </c>
      <c r="K79" s="66">
        <v>8.5920729428087501</v>
      </c>
      <c r="L79" s="66">
        <v>8.5712715816223195</v>
      </c>
      <c r="M79" s="66">
        <v>8.5504753351054621</v>
      </c>
      <c r="N79" s="66">
        <v>8.529684203258169</v>
      </c>
      <c r="O79" s="66">
        <v>1.6298406087220747</v>
      </c>
      <c r="P79" s="66">
        <v>1.9670367644586841</v>
      </c>
      <c r="Q79" s="66">
        <v>2.1594515412453301</v>
      </c>
      <c r="R79" s="66">
        <v>2.0222601387261316</v>
      </c>
      <c r="S79" s="66">
        <v>0.76929924039539643</v>
      </c>
      <c r="T79" s="66">
        <v>0.9694567698894605</v>
      </c>
      <c r="U79" s="66">
        <v>0.66072907081037013</v>
      </c>
      <c r="V79" s="66">
        <v>0.40586361410797173</v>
      </c>
      <c r="W79" s="66">
        <v>4.3999999999999997E-2</v>
      </c>
      <c r="X79" s="66">
        <v>3.7999999999999999E-2</v>
      </c>
      <c r="Y79" s="66">
        <v>3.2000000000000001E-2</v>
      </c>
      <c r="Z79" s="66">
        <v>2.5999999999999999E-2</v>
      </c>
      <c r="AA79" s="66">
        <v>0.02</v>
      </c>
      <c r="AB79" s="66">
        <v>1.2E-2</v>
      </c>
      <c r="AC79" s="66">
        <v>6.0000000000000001E-3</v>
      </c>
      <c r="AD79" s="66">
        <v>1E-4</v>
      </c>
      <c r="AE79" s="66">
        <v>1E-4</v>
      </c>
      <c r="AF79" s="66">
        <v>1E-4</v>
      </c>
      <c r="AG79" s="66">
        <v>1E-4</v>
      </c>
      <c r="AH79" s="66">
        <v>1E-4</v>
      </c>
    </row>
    <row r="80" spans="1:34">
      <c r="A80" s="61"/>
      <c r="B80" s="62" t="s">
        <v>65</v>
      </c>
      <c r="C80" s="61"/>
      <c r="D80" s="66" t="s">
        <v>372</v>
      </c>
      <c r="E80" s="66" t="s">
        <v>372</v>
      </c>
      <c r="F80" s="66" t="s">
        <v>372</v>
      </c>
      <c r="G80" s="66" t="s">
        <v>372</v>
      </c>
      <c r="H80" s="66" t="s">
        <v>372</v>
      </c>
      <c r="I80" s="66" t="s">
        <v>372</v>
      </c>
      <c r="J80" s="66" t="s">
        <v>372</v>
      </c>
      <c r="K80" s="66" t="s">
        <v>372</v>
      </c>
      <c r="L80" s="66" t="s">
        <v>372</v>
      </c>
      <c r="M80" s="66" t="s">
        <v>372</v>
      </c>
      <c r="N80" s="66" t="s">
        <v>372</v>
      </c>
      <c r="O80" s="66" t="s">
        <v>372</v>
      </c>
      <c r="P80" s="66" t="s">
        <v>372</v>
      </c>
      <c r="Q80" s="66" t="s">
        <v>372</v>
      </c>
      <c r="R80" s="66" t="s">
        <v>372</v>
      </c>
      <c r="S80" s="66" t="s">
        <v>372</v>
      </c>
      <c r="T80" s="66" t="s">
        <v>372</v>
      </c>
      <c r="U80" s="66" t="s">
        <v>372</v>
      </c>
      <c r="V80" s="66" t="s">
        <v>372</v>
      </c>
      <c r="W80" s="66" t="s">
        <v>372</v>
      </c>
      <c r="X80" s="66" t="s">
        <v>372</v>
      </c>
      <c r="Y80" s="66" t="s">
        <v>372</v>
      </c>
      <c r="Z80" s="66" t="s">
        <v>372</v>
      </c>
      <c r="AA80" s="66" t="s">
        <v>372</v>
      </c>
      <c r="AB80" s="66" t="s">
        <v>372</v>
      </c>
      <c r="AC80" s="66" t="s">
        <v>372</v>
      </c>
      <c r="AD80" s="66" t="s">
        <v>372</v>
      </c>
      <c r="AE80" s="66" t="s">
        <v>372</v>
      </c>
      <c r="AF80" s="66" t="s">
        <v>372</v>
      </c>
      <c r="AG80" s="66" t="s">
        <v>372</v>
      </c>
      <c r="AH80" s="66" t="s">
        <v>372</v>
      </c>
    </row>
    <row r="81" spans="1:34">
      <c r="A81" s="61"/>
      <c r="B81" s="62" t="s">
        <v>66</v>
      </c>
      <c r="C81" s="61"/>
      <c r="D81" s="66">
        <v>0.43</v>
      </c>
      <c r="E81" s="66">
        <v>0.37</v>
      </c>
      <c r="F81" s="66">
        <v>0.69</v>
      </c>
      <c r="G81" s="66">
        <v>1.21</v>
      </c>
      <c r="H81" s="66">
        <v>1.41</v>
      </c>
      <c r="I81" s="66">
        <v>0.87</v>
      </c>
      <c r="J81" s="66">
        <v>0.94</v>
      </c>
      <c r="K81" s="66">
        <v>0.68</v>
      </c>
      <c r="L81" s="66">
        <v>0.59</v>
      </c>
      <c r="M81" s="66">
        <v>0.36</v>
      </c>
      <c r="N81" s="66">
        <v>0.71</v>
      </c>
      <c r="O81" s="66">
        <v>0.66</v>
      </c>
      <c r="P81" s="66">
        <v>0.56000000000000005</v>
      </c>
      <c r="Q81" s="66">
        <v>0.49</v>
      </c>
      <c r="R81" s="66">
        <v>0.46</v>
      </c>
      <c r="S81" s="66">
        <v>0.4</v>
      </c>
      <c r="T81" s="66">
        <v>0.38</v>
      </c>
      <c r="U81" s="66">
        <v>0.51</v>
      </c>
      <c r="V81" s="66">
        <v>0.41</v>
      </c>
      <c r="W81" s="66">
        <v>0.26</v>
      </c>
      <c r="X81" s="66">
        <v>0.25</v>
      </c>
      <c r="Y81" s="66" t="s">
        <v>372</v>
      </c>
      <c r="Z81" s="66" t="s">
        <v>372</v>
      </c>
      <c r="AA81" s="66" t="s">
        <v>372</v>
      </c>
      <c r="AB81" s="66" t="s">
        <v>372</v>
      </c>
      <c r="AC81" s="66" t="s">
        <v>372</v>
      </c>
      <c r="AD81" s="66" t="s">
        <v>372</v>
      </c>
      <c r="AE81" s="66" t="s">
        <v>372</v>
      </c>
      <c r="AF81" s="66" t="s">
        <v>372</v>
      </c>
      <c r="AG81" s="66" t="s">
        <v>372</v>
      </c>
      <c r="AH81" s="66" t="s">
        <v>372</v>
      </c>
    </row>
    <row r="82" spans="1:34">
      <c r="A82" s="61"/>
      <c r="B82" s="62" t="s">
        <v>67</v>
      </c>
      <c r="C82" s="61"/>
      <c r="D82" s="66" t="s">
        <v>372</v>
      </c>
      <c r="E82" s="66" t="s">
        <v>372</v>
      </c>
      <c r="F82" s="66" t="s">
        <v>372</v>
      </c>
      <c r="G82" s="66" t="s">
        <v>372</v>
      </c>
      <c r="H82" s="66" t="s">
        <v>372</v>
      </c>
      <c r="I82" s="66" t="s">
        <v>372</v>
      </c>
      <c r="J82" s="66" t="s">
        <v>372</v>
      </c>
      <c r="K82" s="66" t="s">
        <v>372</v>
      </c>
      <c r="L82" s="66" t="s">
        <v>372</v>
      </c>
      <c r="M82" s="66" t="s">
        <v>372</v>
      </c>
      <c r="N82" s="66" t="s">
        <v>372</v>
      </c>
      <c r="O82" s="66" t="s">
        <v>372</v>
      </c>
      <c r="P82" s="66" t="s">
        <v>372</v>
      </c>
      <c r="Q82" s="66" t="s">
        <v>372</v>
      </c>
      <c r="R82" s="66" t="s">
        <v>372</v>
      </c>
      <c r="S82" s="66" t="s">
        <v>372</v>
      </c>
      <c r="T82" s="66" t="s">
        <v>372</v>
      </c>
      <c r="U82" s="66" t="s">
        <v>372</v>
      </c>
      <c r="V82" s="66" t="s">
        <v>372</v>
      </c>
      <c r="W82" s="66" t="s">
        <v>372</v>
      </c>
      <c r="X82" s="66" t="s">
        <v>372</v>
      </c>
      <c r="Y82" s="66" t="s">
        <v>372</v>
      </c>
      <c r="Z82" s="66" t="s">
        <v>372</v>
      </c>
      <c r="AA82" s="66" t="s">
        <v>372</v>
      </c>
      <c r="AB82" s="66" t="s">
        <v>372</v>
      </c>
      <c r="AC82" s="66" t="s">
        <v>372</v>
      </c>
      <c r="AD82" s="66" t="s">
        <v>372</v>
      </c>
      <c r="AE82" s="66" t="s">
        <v>372</v>
      </c>
      <c r="AF82" s="66" t="s">
        <v>372</v>
      </c>
      <c r="AG82" s="66" t="s">
        <v>372</v>
      </c>
      <c r="AH82" s="66" t="s">
        <v>372</v>
      </c>
    </row>
    <row r="83" spans="1:34">
      <c r="A83" s="8"/>
      <c r="B83" s="14"/>
      <c r="C83" s="9" t="s">
        <v>68</v>
      </c>
      <c r="D83" s="67" t="s">
        <v>372</v>
      </c>
      <c r="E83" s="67" t="s">
        <v>372</v>
      </c>
      <c r="F83" s="67" t="s">
        <v>372</v>
      </c>
      <c r="G83" s="67" t="s">
        <v>372</v>
      </c>
      <c r="H83" s="67" t="s">
        <v>372</v>
      </c>
      <c r="I83" s="67" t="s">
        <v>372</v>
      </c>
      <c r="J83" s="67" t="s">
        <v>372</v>
      </c>
      <c r="K83" s="67" t="s">
        <v>372</v>
      </c>
      <c r="L83" s="67" t="s">
        <v>372</v>
      </c>
      <c r="M83" s="67" t="s">
        <v>372</v>
      </c>
      <c r="N83" s="67" t="s">
        <v>372</v>
      </c>
      <c r="O83" s="67" t="s">
        <v>372</v>
      </c>
      <c r="P83" s="67" t="s">
        <v>372</v>
      </c>
      <c r="Q83" s="67" t="s">
        <v>372</v>
      </c>
      <c r="R83" s="67" t="s">
        <v>372</v>
      </c>
      <c r="S83" s="67" t="s">
        <v>372</v>
      </c>
      <c r="T83" s="67" t="s">
        <v>372</v>
      </c>
      <c r="U83" s="67" t="s">
        <v>372</v>
      </c>
      <c r="V83" s="67" t="s">
        <v>372</v>
      </c>
      <c r="W83" s="67" t="s">
        <v>372</v>
      </c>
      <c r="X83" s="67" t="s">
        <v>372</v>
      </c>
      <c r="Y83" s="67" t="s">
        <v>372</v>
      </c>
      <c r="Z83" s="67" t="s">
        <v>372</v>
      </c>
      <c r="AA83" s="67" t="s">
        <v>372</v>
      </c>
      <c r="AB83" s="67" t="s">
        <v>372</v>
      </c>
      <c r="AC83" s="67" t="s">
        <v>372</v>
      </c>
      <c r="AD83" s="67" t="s">
        <v>372</v>
      </c>
      <c r="AE83" s="67" t="s">
        <v>372</v>
      </c>
      <c r="AF83" s="67" t="s">
        <v>372</v>
      </c>
      <c r="AG83" s="67" t="s">
        <v>372</v>
      </c>
      <c r="AH83" s="67" t="s">
        <v>372</v>
      </c>
    </row>
    <row r="84" spans="1:34">
      <c r="A84" s="8"/>
      <c r="B84" s="14"/>
      <c r="C84" s="9" t="s">
        <v>69</v>
      </c>
      <c r="D84" s="67" t="s">
        <v>372</v>
      </c>
      <c r="E84" s="67" t="s">
        <v>372</v>
      </c>
      <c r="F84" s="67" t="s">
        <v>372</v>
      </c>
      <c r="G84" s="67" t="s">
        <v>372</v>
      </c>
      <c r="H84" s="67" t="s">
        <v>372</v>
      </c>
      <c r="I84" s="67" t="s">
        <v>372</v>
      </c>
      <c r="J84" s="67" t="s">
        <v>372</v>
      </c>
      <c r="K84" s="67" t="s">
        <v>372</v>
      </c>
      <c r="L84" s="67" t="s">
        <v>372</v>
      </c>
      <c r="M84" s="67" t="s">
        <v>372</v>
      </c>
      <c r="N84" s="67" t="s">
        <v>372</v>
      </c>
      <c r="O84" s="67" t="s">
        <v>372</v>
      </c>
      <c r="P84" s="67" t="s">
        <v>372</v>
      </c>
      <c r="Q84" s="67" t="s">
        <v>372</v>
      </c>
      <c r="R84" s="67" t="s">
        <v>372</v>
      </c>
      <c r="S84" s="67" t="s">
        <v>372</v>
      </c>
      <c r="T84" s="67" t="s">
        <v>372</v>
      </c>
      <c r="U84" s="67" t="s">
        <v>372</v>
      </c>
      <c r="V84" s="67" t="s">
        <v>372</v>
      </c>
      <c r="W84" s="67" t="s">
        <v>372</v>
      </c>
      <c r="X84" s="67" t="s">
        <v>372</v>
      </c>
      <c r="Y84" s="67" t="s">
        <v>372</v>
      </c>
      <c r="Z84" s="67" t="s">
        <v>372</v>
      </c>
      <c r="AA84" s="67" t="s">
        <v>372</v>
      </c>
      <c r="AB84" s="67" t="s">
        <v>372</v>
      </c>
      <c r="AC84" s="67" t="s">
        <v>372</v>
      </c>
      <c r="AD84" s="67" t="s">
        <v>372</v>
      </c>
      <c r="AE84" s="67" t="s">
        <v>372</v>
      </c>
      <c r="AF84" s="67" t="s">
        <v>372</v>
      </c>
      <c r="AG84" s="67" t="s">
        <v>372</v>
      </c>
      <c r="AH84" s="67" t="s">
        <v>372</v>
      </c>
    </row>
    <row r="85" spans="1:34">
      <c r="A85" s="61"/>
      <c r="B85" s="62" t="s">
        <v>70</v>
      </c>
      <c r="C85" s="61"/>
      <c r="D85" s="66" t="s">
        <v>372</v>
      </c>
      <c r="E85" s="66" t="s">
        <v>372</v>
      </c>
      <c r="F85" s="66" t="s">
        <v>372</v>
      </c>
      <c r="G85" s="66" t="s">
        <v>372</v>
      </c>
      <c r="H85" s="66" t="s">
        <v>372</v>
      </c>
      <c r="I85" s="66" t="s">
        <v>372</v>
      </c>
      <c r="J85" s="66" t="s">
        <v>372</v>
      </c>
      <c r="K85" s="66" t="s">
        <v>372</v>
      </c>
      <c r="L85" s="66" t="s">
        <v>372</v>
      </c>
      <c r="M85" s="66" t="s">
        <v>372</v>
      </c>
      <c r="N85" s="66" t="s">
        <v>372</v>
      </c>
      <c r="O85" s="66" t="s">
        <v>372</v>
      </c>
      <c r="P85" s="66" t="s">
        <v>372</v>
      </c>
      <c r="Q85" s="66" t="s">
        <v>372</v>
      </c>
      <c r="R85" s="66" t="s">
        <v>372</v>
      </c>
      <c r="S85" s="66" t="s">
        <v>372</v>
      </c>
      <c r="T85" s="66" t="s">
        <v>372</v>
      </c>
      <c r="U85" s="66" t="s">
        <v>372</v>
      </c>
      <c r="V85" s="66" t="s">
        <v>372</v>
      </c>
      <c r="W85" s="66" t="s">
        <v>372</v>
      </c>
      <c r="X85" s="66" t="s">
        <v>372</v>
      </c>
      <c r="Y85" s="66" t="s">
        <v>372</v>
      </c>
      <c r="Z85" s="66" t="s">
        <v>372</v>
      </c>
      <c r="AA85" s="66" t="s">
        <v>372</v>
      </c>
      <c r="AB85" s="66" t="s">
        <v>372</v>
      </c>
      <c r="AC85" s="66" t="s">
        <v>372</v>
      </c>
      <c r="AD85" s="66" t="s">
        <v>372</v>
      </c>
      <c r="AE85" s="66" t="s">
        <v>372</v>
      </c>
      <c r="AF85" s="66" t="s">
        <v>372</v>
      </c>
      <c r="AG85" s="66" t="s">
        <v>372</v>
      </c>
      <c r="AH85" s="66" t="s">
        <v>372</v>
      </c>
    </row>
    <row r="86" spans="1:34">
      <c r="A86" s="61"/>
      <c r="B86" s="62" t="s">
        <v>71</v>
      </c>
      <c r="C86" s="61"/>
      <c r="D86" s="66" t="s">
        <v>372</v>
      </c>
      <c r="E86" s="66" t="s">
        <v>372</v>
      </c>
      <c r="F86" s="66" t="s">
        <v>372</v>
      </c>
      <c r="G86" s="66" t="s">
        <v>372</v>
      </c>
      <c r="H86" s="66" t="s">
        <v>372</v>
      </c>
      <c r="I86" s="66" t="s">
        <v>372</v>
      </c>
      <c r="J86" s="66" t="s">
        <v>372</v>
      </c>
      <c r="K86" s="66" t="s">
        <v>372</v>
      </c>
      <c r="L86" s="66" t="s">
        <v>372</v>
      </c>
      <c r="M86" s="66" t="s">
        <v>372</v>
      </c>
      <c r="N86" s="66" t="s">
        <v>372</v>
      </c>
      <c r="O86" s="66" t="s">
        <v>372</v>
      </c>
      <c r="P86" s="66" t="s">
        <v>372</v>
      </c>
      <c r="Q86" s="66" t="s">
        <v>372</v>
      </c>
      <c r="R86" s="66" t="s">
        <v>372</v>
      </c>
      <c r="S86" s="66" t="s">
        <v>372</v>
      </c>
      <c r="T86" s="66" t="s">
        <v>372</v>
      </c>
      <c r="U86" s="66" t="s">
        <v>372</v>
      </c>
      <c r="V86" s="66" t="s">
        <v>372</v>
      </c>
      <c r="W86" s="66" t="s">
        <v>372</v>
      </c>
      <c r="X86" s="66" t="s">
        <v>372</v>
      </c>
      <c r="Y86" s="66" t="s">
        <v>372</v>
      </c>
      <c r="Z86" s="66" t="s">
        <v>372</v>
      </c>
      <c r="AA86" s="66" t="s">
        <v>372</v>
      </c>
      <c r="AB86" s="66" t="s">
        <v>372</v>
      </c>
      <c r="AC86" s="66" t="s">
        <v>372</v>
      </c>
      <c r="AD86" s="66" t="s">
        <v>372</v>
      </c>
      <c r="AE86" s="66" t="s">
        <v>372</v>
      </c>
      <c r="AF86" s="66" t="s">
        <v>372</v>
      </c>
      <c r="AG86" s="66" t="s">
        <v>372</v>
      </c>
      <c r="AH86" s="66" t="s">
        <v>372</v>
      </c>
    </row>
    <row r="87" spans="1:34">
      <c r="A87" s="61"/>
      <c r="B87" s="62" t="s">
        <v>72</v>
      </c>
      <c r="C87" s="61"/>
      <c r="D87" s="66">
        <v>8.6334189479999992</v>
      </c>
      <c r="E87" s="66">
        <v>9.6196445532090493</v>
      </c>
      <c r="F87" s="66">
        <v>10.4490602871899</v>
      </c>
      <c r="G87" s="66">
        <v>12.0122278714462</v>
      </c>
      <c r="H87" s="66">
        <v>11.9422058534764</v>
      </c>
      <c r="I87" s="66">
        <v>18.559483614912999</v>
      </c>
      <c r="J87" s="66">
        <v>20.2492181405302</v>
      </c>
      <c r="K87" s="66">
        <v>19.489262160415901</v>
      </c>
      <c r="L87" s="66">
        <v>21.713937767007401</v>
      </c>
      <c r="M87" s="66">
        <v>24.111620112088488</v>
      </c>
      <c r="N87" s="66">
        <v>1.5219999999999998</v>
      </c>
      <c r="O87" s="66">
        <v>1.4069999999999998</v>
      </c>
      <c r="P87" s="66">
        <v>2.6789999999999998</v>
      </c>
      <c r="Q87" s="66">
        <v>6.9559999999999995</v>
      </c>
      <c r="R87" s="66">
        <v>5.7770000000000001</v>
      </c>
      <c r="S87" s="66">
        <v>5.01</v>
      </c>
      <c r="T87" s="66">
        <v>7.9290000000000003</v>
      </c>
      <c r="U87" s="66">
        <v>7.3239999999999998</v>
      </c>
      <c r="V87" s="66">
        <v>6.8469999999999995</v>
      </c>
      <c r="W87" s="66">
        <v>6.6890000000000001</v>
      </c>
      <c r="X87" s="66">
        <v>6.8680000000000003</v>
      </c>
      <c r="Y87" s="66">
        <v>9.4669999999999987</v>
      </c>
      <c r="Z87" s="66">
        <v>10.825999999999999</v>
      </c>
      <c r="AA87" s="66">
        <v>10.038</v>
      </c>
      <c r="AB87" s="66">
        <v>3.9354</v>
      </c>
      <c r="AC87" s="66">
        <v>3.9065000000000003</v>
      </c>
      <c r="AD87" s="66">
        <v>3.8534000000000002</v>
      </c>
      <c r="AE87" s="66">
        <v>3.8501000000000003</v>
      </c>
      <c r="AF87" s="66">
        <v>4.1002000000000001</v>
      </c>
      <c r="AG87" s="66">
        <v>4.0448000000000004</v>
      </c>
      <c r="AH87" s="66">
        <v>3.8933</v>
      </c>
    </row>
    <row r="88" spans="1:34" s="105" customFormat="1">
      <c r="A88" s="8"/>
      <c r="B88" s="8"/>
      <c r="C88" s="9" t="s">
        <v>73</v>
      </c>
      <c r="D88" s="67" t="s">
        <v>372</v>
      </c>
      <c r="E88" s="67" t="s">
        <v>372</v>
      </c>
      <c r="F88" s="67" t="s">
        <v>372</v>
      </c>
      <c r="G88" s="67" t="s">
        <v>372</v>
      </c>
      <c r="H88" s="67" t="s">
        <v>372</v>
      </c>
      <c r="I88" s="67" t="s">
        <v>372</v>
      </c>
      <c r="J88" s="67" t="s">
        <v>372</v>
      </c>
      <c r="K88" s="67" t="s">
        <v>372</v>
      </c>
      <c r="L88" s="67" t="s">
        <v>372</v>
      </c>
      <c r="M88" s="67" t="s">
        <v>372</v>
      </c>
      <c r="N88" s="67" t="s">
        <v>372</v>
      </c>
      <c r="O88" s="67" t="s">
        <v>372</v>
      </c>
      <c r="P88" s="67" t="s">
        <v>372</v>
      </c>
      <c r="Q88" s="67" t="s">
        <v>372</v>
      </c>
      <c r="R88" s="67" t="s">
        <v>372</v>
      </c>
      <c r="S88" s="67" t="s">
        <v>372</v>
      </c>
      <c r="T88" s="67" t="s">
        <v>372</v>
      </c>
      <c r="U88" s="67" t="s">
        <v>372</v>
      </c>
      <c r="V88" s="67" t="s">
        <v>372</v>
      </c>
      <c r="W88" s="67" t="s">
        <v>372</v>
      </c>
      <c r="X88" s="67" t="s">
        <v>372</v>
      </c>
      <c r="Y88" s="67" t="s">
        <v>372</v>
      </c>
      <c r="Z88" s="67" t="s">
        <v>372</v>
      </c>
      <c r="AA88" s="67" t="s">
        <v>372</v>
      </c>
      <c r="AB88" s="67" t="s">
        <v>372</v>
      </c>
      <c r="AC88" s="67" t="s">
        <v>372</v>
      </c>
      <c r="AD88" s="67" t="s">
        <v>372</v>
      </c>
      <c r="AE88" s="67" t="s">
        <v>372</v>
      </c>
      <c r="AF88" s="67" t="s">
        <v>372</v>
      </c>
      <c r="AG88" s="67" t="s">
        <v>372</v>
      </c>
      <c r="AH88" s="67" t="s">
        <v>372</v>
      </c>
    </row>
    <row r="89" spans="1:34" s="105" customFormat="1">
      <c r="A89" s="8"/>
      <c r="B89" s="8"/>
      <c r="C89" s="9" t="s">
        <v>130</v>
      </c>
      <c r="D89" s="67">
        <v>8.6334189479999992</v>
      </c>
      <c r="E89" s="67">
        <v>9.6196445532090493</v>
      </c>
      <c r="F89" s="67">
        <v>10.4490602871899</v>
      </c>
      <c r="G89" s="67">
        <v>12.0122278714462</v>
      </c>
      <c r="H89" s="67">
        <v>11.9422058534764</v>
      </c>
      <c r="I89" s="67">
        <v>18.559483614912999</v>
      </c>
      <c r="J89" s="67">
        <v>20.2492181405302</v>
      </c>
      <c r="K89" s="67">
        <v>19.489262160415901</v>
      </c>
      <c r="L89" s="67">
        <v>21.713937767007401</v>
      </c>
      <c r="M89" s="67">
        <v>24.111620112088488</v>
      </c>
      <c r="N89" s="67">
        <v>1.5219999999999998</v>
      </c>
      <c r="O89" s="67">
        <v>1.4069999999999998</v>
      </c>
      <c r="P89" s="67">
        <v>2.6789999999999998</v>
      </c>
      <c r="Q89" s="67">
        <v>6.9559999999999995</v>
      </c>
      <c r="R89" s="67">
        <v>5.7770000000000001</v>
      </c>
      <c r="S89" s="67">
        <v>5.01</v>
      </c>
      <c r="T89" s="67">
        <v>7.9290000000000003</v>
      </c>
      <c r="U89" s="67">
        <v>7.3239999999999998</v>
      </c>
      <c r="V89" s="67">
        <v>6.8469999999999995</v>
      </c>
      <c r="W89" s="67">
        <v>6.6890000000000001</v>
      </c>
      <c r="X89" s="67">
        <v>6.8680000000000003</v>
      </c>
      <c r="Y89" s="67">
        <v>9.4669999999999987</v>
      </c>
      <c r="Z89" s="67">
        <v>10.825999999999999</v>
      </c>
      <c r="AA89" s="67">
        <v>10.038</v>
      </c>
      <c r="AB89" s="67">
        <v>3.9354</v>
      </c>
      <c r="AC89" s="67">
        <v>3.9065000000000003</v>
      </c>
      <c r="AD89" s="67">
        <v>3.8534000000000002</v>
      </c>
      <c r="AE89" s="67">
        <v>3.8501000000000003</v>
      </c>
      <c r="AF89" s="67">
        <v>4.1002000000000001</v>
      </c>
      <c r="AG89" s="67">
        <v>4.0448000000000004</v>
      </c>
      <c r="AH89" s="67">
        <v>3.8933</v>
      </c>
    </row>
    <row r="90" spans="1:34">
      <c r="A90" s="61"/>
      <c r="B90" s="62" t="s">
        <v>131</v>
      </c>
      <c r="C90" s="61"/>
      <c r="D90" s="66" t="s">
        <v>372</v>
      </c>
      <c r="E90" s="66" t="s">
        <v>372</v>
      </c>
      <c r="F90" s="66" t="s">
        <v>372</v>
      </c>
      <c r="G90" s="66" t="s">
        <v>372</v>
      </c>
      <c r="H90" s="66" t="s">
        <v>372</v>
      </c>
      <c r="I90" s="66" t="s">
        <v>372</v>
      </c>
      <c r="J90" s="66" t="s">
        <v>372</v>
      </c>
      <c r="K90" s="66" t="s">
        <v>372</v>
      </c>
      <c r="L90" s="66" t="s">
        <v>372</v>
      </c>
      <c r="M90" s="66" t="s">
        <v>372</v>
      </c>
      <c r="N90" s="66" t="s">
        <v>372</v>
      </c>
      <c r="O90" s="66" t="s">
        <v>372</v>
      </c>
      <c r="P90" s="66" t="s">
        <v>372</v>
      </c>
      <c r="Q90" s="66" t="s">
        <v>372</v>
      </c>
      <c r="R90" s="66" t="s">
        <v>372</v>
      </c>
      <c r="S90" s="66" t="s">
        <v>372</v>
      </c>
      <c r="T90" s="66" t="s">
        <v>372</v>
      </c>
      <c r="U90" s="66" t="s">
        <v>372</v>
      </c>
      <c r="V90" s="66" t="s">
        <v>372</v>
      </c>
      <c r="W90" s="66" t="s">
        <v>372</v>
      </c>
      <c r="X90" s="66" t="s">
        <v>372</v>
      </c>
      <c r="Y90" s="66" t="s">
        <v>372</v>
      </c>
      <c r="Z90" s="66" t="s">
        <v>372</v>
      </c>
      <c r="AA90" s="66" t="s">
        <v>372</v>
      </c>
      <c r="AB90" s="66" t="s">
        <v>372</v>
      </c>
      <c r="AC90" s="66" t="s">
        <v>372</v>
      </c>
      <c r="AD90" s="66" t="s">
        <v>372</v>
      </c>
      <c r="AE90" s="66" t="s">
        <v>372</v>
      </c>
      <c r="AF90" s="66" t="s">
        <v>372</v>
      </c>
      <c r="AG90" s="66" t="s">
        <v>372</v>
      </c>
      <c r="AH90" s="66" t="s">
        <v>372</v>
      </c>
    </row>
    <row r="91" spans="1:34">
      <c r="A91" s="61"/>
      <c r="B91" s="62" t="s">
        <v>132</v>
      </c>
      <c r="C91" s="61"/>
      <c r="D91" s="66" t="s">
        <v>372</v>
      </c>
      <c r="E91" s="66" t="s">
        <v>372</v>
      </c>
      <c r="F91" s="66" t="s">
        <v>372</v>
      </c>
      <c r="G91" s="66" t="s">
        <v>372</v>
      </c>
      <c r="H91" s="66" t="s">
        <v>372</v>
      </c>
      <c r="I91" s="66" t="s">
        <v>372</v>
      </c>
      <c r="J91" s="66" t="s">
        <v>372</v>
      </c>
      <c r="K91" s="66" t="s">
        <v>372</v>
      </c>
      <c r="L91" s="66" t="s">
        <v>372</v>
      </c>
      <c r="M91" s="66" t="s">
        <v>372</v>
      </c>
      <c r="N91" s="66" t="s">
        <v>372</v>
      </c>
      <c r="O91" s="66" t="s">
        <v>372</v>
      </c>
      <c r="P91" s="66" t="s">
        <v>372</v>
      </c>
      <c r="Q91" s="66" t="s">
        <v>372</v>
      </c>
      <c r="R91" s="66" t="s">
        <v>372</v>
      </c>
      <c r="S91" s="66" t="s">
        <v>372</v>
      </c>
      <c r="T91" s="66" t="s">
        <v>372</v>
      </c>
      <c r="U91" s="66" t="s">
        <v>372</v>
      </c>
      <c r="V91" s="66" t="s">
        <v>372</v>
      </c>
      <c r="W91" s="66" t="s">
        <v>372</v>
      </c>
      <c r="X91" s="66" t="s">
        <v>372</v>
      </c>
      <c r="Y91" s="66" t="s">
        <v>372</v>
      </c>
      <c r="Z91" s="66" t="s">
        <v>372</v>
      </c>
      <c r="AA91" s="66" t="s">
        <v>372</v>
      </c>
      <c r="AB91" s="66" t="s">
        <v>372</v>
      </c>
      <c r="AC91" s="66" t="s">
        <v>372</v>
      </c>
      <c r="AD91" s="66" t="s">
        <v>372</v>
      </c>
      <c r="AE91" s="66" t="s">
        <v>372</v>
      </c>
      <c r="AF91" s="66" t="s">
        <v>372</v>
      </c>
      <c r="AG91" s="66" t="s">
        <v>372</v>
      </c>
      <c r="AH91" s="66" t="s">
        <v>372</v>
      </c>
    </row>
    <row r="92" spans="1:34">
      <c r="A92" s="61"/>
      <c r="B92" s="62" t="s">
        <v>74</v>
      </c>
      <c r="C92" s="61"/>
      <c r="D92" s="66">
        <v>0.50272633069657902</v>
      </c>
      <c r="E92" s="66">
        <v>0.489304160631647</v>
      </c>
      <c r="F92" s="66">
        <v>0.45781512625955401</v>
      </c>
      <c r="G92" s="66">
        <v>0.494535933728596</v>
      </c>
      <c r="H92" s="66">
        <v>0.50494436377318797</v>
      </c>
      <c r="I92" s="66">
        <v>0.52599340932536198</v>
      </c>
      <c r="J92" s="66">
        <v>0.65831371666625205</v>
      </c>
      <c r="K92" s="66">
        <v>0.71254388081829001</v>
      </c>
      <c r="L92" s="66">
        <v>0.72080168949007195</v>
      </c>
      <c r="M92" s="66">
        <v>0.781039489745606</v>
      </c>
      <c r="N92" s="66">
        <v>0.83261369233336302</v>
      </c>
      <c r="O92" s="66">
        <v>0.82591083219476302</v>
      </c>
      <c r="P92" s="66">
        <v>0.85681467827304603</v>
      </c>
      <c r="Q92" s="66">
        <v>0.85366120090378905</v>
      </c>
      <c r="R92" s="66">
        <v>0.87262895125177709</v>
      </c>
      <c r="S92" s="66">
        <v>0.90366173363309499</v>
      </c>
      <c r="T92" s="66">
        <v>0.80899694169958203</v>
      </c>
      <c r="U92" s="66">
        <v>0.57598210098378899</v>
      </c>
      <c r="V92" s="66">
        <v>0.59090855347983395</v>
      </c>
      <c r="W92" s="66">
        <v>0.4313049224412791</v>
      </c>
      <c r="X92" s="66">
        <v>0.34147439545021729</v>
      </c>
      <c r="Y92" s="66">
        <v>0.46996298917476498</v>
      </c>
      <c r="Z92" s="66">
        <v>0.50489406357170186</v>
      </c>
      <c r="AA92" s="66">
        <v>0.52042523783721661</v>
      </c>
      <c r="AB92" s="66">
        <v>0.51691564248152799</v>
      </c>
      <c r="AC92" s="66">
        <v>0.58900976856504705</v>
      </c>
      <c r="AD92" s="66">
        <v>0.59054550931094107</v>
      </c>
      <c r="AE92" s="66">
        <v>0.54873054351512096</v>
      </c>
      <c r="AF92" s="66">
        <v>0.53202971075497396</v>
      </c>
      <c r="AG92" s="66">
        <v>0.47665308218862801</v>
      </c>
      <c r="AH92" s="66">
        <v>0.46048382291987899</v>
      </c>
    </row>
    <row r="93" spans="1:34">
      <c r="A93" s="8"/>
      <c r="B93" s="8"/>
      <c r="C93" s="9" t="s">
        <v>75</v>
      </c>
      <c r="D93" s="67">
        <v>0.147491208087279</v>
      </c>
      <c r="E93" s="67">
        <v>0.153130577808263</v>
      </c>
      <c r="F93" s="67">
        <v>0.101508654977716</v>
      </c>
      <c r="G93" s="67">
        <v>0.106714227027855</v>
      </c>
      <c r="H93" s="67">
        <v>9.8487051652390106E-2</v>
      </c>
      <c r="I93" s="67">
        <v>0.11845042046467399</v>
      </c>
      <c r="J93" s="67">
        <v>0.23641400431776999</v>
      </c>
      <c r="K93" s="67">
        <v>0.28220233169568498</v>
      </c>
      <c r="L93" s="67">
        <v>0.29871050205969002</v>
      </c>
      <c r="M93" s="67">
        <v>0.29871050205969002</v>
      </c>
      <c r="N93" s="67">
        <v>0.33252832154223999</v>
      </c>
      <c r="O93" s="67">
        <v>0.34634911533536</v>
      </c>
      <c r="P93" s="67">
        <v>0.33707380417664201</v>
      </c>
      <c r="Q93" s="67">
        <v>0.33707380417664201</v>
      </c>
      <c r="R93" s="67">
        <v>0.32171736662873202</v>
      </c>
      <c r="S93" s="67">
        <v>0.363825093798198</v>
      </c>
      <c r="T93" s="67">
        <v>0.30412694722625</v>
      </c>
      <c r="U93" s="67">
        <v>0.125171497707005</v>
      </c>
      <c r="V93" s="67">
        <v>0.122854233711772</v>
      </c>
      <c r="W93" s="67">
        <v>3.4043786475732099E-2</v>
      </c>
      <c r="X93" s="67">
        <v>3.08910105013953E-2</v>
      </c>
      <c r="Y93" s="67">
        <v>5.9133694925910002E-2</v>
      </c>
      <c r="Z93" s="67">
        <v>6.3380423694301899E-2</v>
      </c>
      <c r="AA93" s="67">
        <v>6.7547025504799602E-2</v>
      </c>
      <c r="AB93" s="67">
        <v>6.4261820231137995E-2</v>
      </c>
      <c r="AC93" s="67">
        <v>0.182065671497528</v>
      </c>
      <c r="AD93" s="67">
        <v>0.182065671497528</v>
      </c>
      <c r="AE93" s="67">
        <v>0.180891785721468</v>
      </c>
      <c r="AF93" s="67">
        <v>0.119790000422014</v>
      </c>
      <c r="AG93" s="67">
        <v>0.122792655374692</v>
      </c>
      <c r="AH93" s="67">
        <v>0.10910992179317</v>
      </c>
    </row>
    <row r="94" spans="1:34">
      <c r="A94" s="8"/>
      <c r="B94" s="8"/>
      <c r="C94" s="9" t="s">
        <v>76</v>
      </c>
      <c r="D94" s="67">
        <v>0.35523512260930001</v>
      </c>
      <c r="E94" s="67">
        <v>0.336173582823384</v>
      </c>
      <c r="F94" s="67">
        <v>0.35630647128183801</v>
      </c>
      <c r="G94" s="67">
        <v>0.38782170670074101</v>
      </c>
      <c r="H94" s="67">
        <v>0.406457312120798</v>
      </c>
      <c r="I94" s="67">
        <v>0.40754298886068802</v>
      </c>
      <c r="J94" s="67">
        <v>0.421899712348482</v>
      </c>
      <c r="K94" s="67">
        <v>0.43034154912260503</v>
      </c>
      <c r="L94" s="67">
        <v>0.42209118743038199</v>
      </c>
      <c r="M94" s="67">
        <v>0.48232898768591598</v>
      </c>
      <c r="N94" s="67">
        <v>0.50008537079112303</v>
      </c>
      <c r="O94" s="67">
        <v>0.47956171685940302</v>
      </c>
      <c r="P94" s="67">
        <v>0.51974087409640402</v>
      </c>
      <c r="Q94" s="67">
        <v>0.51658739672714704</v>
      </c>
      <c r="R94" s="67">
        <v>0.55091158462304501</v>
      </c>
      <c r="S94" s="67">
        <v>0.53983663983489705</v>
      </c>
      <c r="T94" s="67">
        <v>0.50486999447333203</v>
      </c>
      <c r="U94" s="67">
        <v>0.45081060327678402</v>
      </c>
      <c r="V94" s="67">
        <v>0.468054319768062</v>
      </c>
      <c r="W94" s="67">
        <v>0.39726113596554702</v>
      </c>
      <c r="X94" s="67">
        <v>0.31058338494882198</v>
      </c>
      <c r="Y94" s="67">
        <v>0.410829294248855</v>
      </c>
      <c r="Z94" s="67">
        <v>0.4415136398774</v>
      </c>
      <c r="AA94" s="67">
        <v>0.45287821233241699</v>
      </c>
      <c r="AB94" s="67">
        <v>0.45265382225039003</v>
      </c>
      <c r="AC94" s="67">
        <v>0.406944097067519</v>
      </c>
      <c r="AD94" s="67">
        <v>0.40847983781341302</v>
      </c>
      <c r="AE94" s="67">
        <v>0.36783875779365299</v>
      </c>
      <c r="AF94" s="67">
        <v>0.41223971033295997</v>
      </c>
      <c r="AG94" s="67">
        <v>0.35386042681393598</v>
      </c>
      <c r="AH94" s="67">
        <v>0.35137390112670902</v>
      </c>
    </row>
    <row r="95" spans="1:34">
      <c r="A95" s="8"/>
      <c r="B95" s="8"/>
      <c r="C95" s="9" t="s">
        <v>133</v>
      </c>
      <c r="D95" s="67" t="s">
        <v>372</v>
      </c>
      <c r="E95" s="67" t="s">
        <v>372</v>
      </c>
      <c r="F95" s="67" t="s">
        <v>372</v>
      </c>
      <c r="G95" s="67" t="s">
        <v>372</v>
      </c>
      <c r="H95" s="67" t="s">
        <v>372</v>
      </c>
      <c r="I95" s="67" t="s">
        <v>372</v>
      </c>
      <c r="J95" s="67" t="s">
        <v>372</v>
      </c>
      <c r="K95" s="67" t="s">
        <v>372</v>
      </c>
      <c r="L95" s="67" t="s">
        <v>372</v>
      </c>
      <c r="M95" s="67" t="s">
        <v>372</v>
      </c>
      <c r="N95" s="67" t="s">
        <v>372</v>
      </c>
      <c r="O95" s="67" t="s">
        <v>372</v>
      </c>
      <c r="P95" s="67" t="s">
        <v>372</v>
      </c>
      <c r="Q95" s="67" t="s">
        <v>372</v>
      </c>
      <c r="R95" s="67" t="s">
        <v>372</v>
      </c>
      <c r="S95" s="67" t="s">
        <v>372</v>
      </c>
      <c r="T95" s="67" t="s">
        <v>372</v>
      </c>
      <c r="U95" s="67" t="s">
        <v>372</v>
      </c>
      <c r="V95" s="67" t="s">
        <v>372</v>
      </c>
      <c r="W95" s="67" t="s">
        <v>372</v>
      </c>
      <c r="X95" s="67" t="s">
        <v>372</v>
      </c>
      <c r="Y95" s="67" t="s">
        <v>372</v>
      </c>
      <c r="Z95" s="67" t="s">
        <v>372</v>
      </c>
      <c r="AA95" s="67" t="s">
        <v>372</v>
      </c>
      <c r="AB95" s="67" t="s">
        <v>372</v>
      </c>
      <c r="AC95" s="67" t="s">
        <v>372</v>
      </c>
      <c r="AD95" s="67" t="s">
        <v>372</v>
      </c>
      <c r="AE95" s="67" t="s">
        <v>372</v>
      </c>
      <c r="AF95" s="67" t="s">
        <v>372</v>
      </c>
      <c r="AG95" s="67" t="s">
        <v>372</v>
      </c>
      <c r="AH95" s="67" t="s">
        <v>372</v>
      </c>
    </row>
    <row r="96" spans="1:34">
      <c r="A96" s="61"/>
      <c r="B96" s="62" t="s">
        <v>77</v>
      </c>
      <c r="C96" s="62"/>
      <c r="D96" s="66">
        <v>3.2779833847400002</v>
      </c>
      <c r="E96" s="66">
        <v>2.7740342939499998</v>
      </c>
      <c r="F96" s="66">
        <v>3.4379095572999998</v>
      </c>
      <c r="G96" s="66">
        <v>3.2500865997999999</v>
      </c>
      <c r="H96" s="66">
        <v>3.9517571247999999</v>
      </c>
      <c r="I96" s="66">
        <v>4.2634777916999997</v>
      </c>
      <c r="J96" s="66">
        <v>3.6078921580999999</v>
      </c>
      <c r="K96" s="66">
        <v>3.9099799149000001</v>
      </c>
      <c r="L96" s="66">
        <v>4.0866155404000004</v>
      </c>
      <c r="M96" s="66">
        <v>4.2406110865999995</v>
      </c>
      <c r="N96" s="66">
        <v>10.0056695197</v>
      </c>
      <c r="O96" s="66">
        <v>9.0693511065999992</v>
      </c>
      <c r="P96" s="66">
        <v>7.7431615991999996</v>
      </c>
      <c r="Q96" s="66">
        <v>3.6818332950099997</v>
      </c>
      <c r="R96" s="66">
        <v>5.7796800273100004</v>
      </c>
      <c r="S96" s="66">
        <v>5.7132045047200002</v>
      </c>
      <c r="T96" s="66">
        <v>2.16944543418</v>
      </c>
      <c r="U96" s="66">
        <v>4.2263740939200005</v>
      </c>
      <c r="V96" s="66">
        <v>1.6599042064140002</v>
      </c>
      <c r="W96" s="66">
        <v>1.7308228754999999</v>
      </c>
      <c r="X96" s="66">
        <v>2.7193647028000001</v>
      </c>
      <c r="Y96" s="66" t="s">
        <v>372</v>
      </c>
      <c r="Z96" s="66" t="s">
        <v>372</v>
      </c>
      <c r="AA96" s="66" t="s">
        <v>372</v>
      </c>
      <c r="AB96" s="66" t="s">
        <v>372</v>
      </c>
      <c r="AC96" s="66" t="s">
        <v>372</v>
      </c>
      <c r="AD96" s="66" t="s">
        <v>372</v>
      </c>
      <c r="AE96" s="66" t="s">
        <v>372</v>
      </c>
      <c r="AF96" s="66" t="s">
        <v>372</v>
      </c>
      <c r="AG96" s="66" t="s">
        <v>372</v>
      </c>
      <c r="AH96" s="66" t="s">
        <v>372</v>
      </c>
    </row>
    <row r="97" spans="1:34">
      <c r="A97" s="1" t="s">
        <v>150</v>
      </c>
      <c r="B97" s="1"/>
      <c r="C97" s="1"/>
      <c r="D97" s="65">
        <v>2.2613925337620699</v>
      </c>
      <c r="E97" s="65">
        <v>1.8920297233449299</v>
      </c>
      <c r="F97" s="65">
        <v>1.9482595555142601</v>
      </c>
      <c r="G97" s="65">
        <v>1.9214695840362299</v>
      </c>
      <c r="H97" s="65">
        <v>1.8925887074998899</v>
      </c>
      <c r="I97" s="65">
        <v>1.6650806235136599</v>
      </c>
      <c r="J97" s="65">
        <v>1.62336969524344</v>
      </c>
      <c r="K97" s="65">
        <v>1.46563121607306</v>
      </c>
      <c r="L97" s="65">
        <v>1.3235646077454799</v>
      </c>
      <c r="M97" s="65">
        <v>1.6156203667063709</v>
      </c>
      <c r="N97" s="65">
        <v>1.9175668430696564</v>
      </c>
      <c r="O97" s="65">
        <v>1.8766812323868054</v>
      </c>
      <c r="P97" s="65">
        <v>1.7669170749734251</v>
      </c>
      <c r="Q97" s="65">
        <v>1.8289634021289161</v>
      </c>
      <c r="R97" s="65">
        <v>1.7508310116155927</v>
      </c>
      <c r="S97" s="65">
        <v>1.7990343369671491</v>
      </c>
      <c r="T97" s="65">
        <v>1.6785162624283076</v>
      </c>
      <c r="U97" s="65">
        <v>1.6323478651687939</v>
      </c>
      <c r="V97" s="65">
        <v>1.577652356478461</v>
      </c>
      <c r="W97" s="65">
        <v>1.445080534323977</v>
      </c>
      <c r="X97" s="65">
        <v>1.3321523389960286</v>
      </c>
      <c r="Y97" s="65">
        <v>1.2553401081994053</v>
      </c>
      <c r="Z97" s="65">
        <v>1.2516957701955362</v>
      </c>
      <c r="AA97" s="65">
        <v>1.1734631410968823</v>
      </c>
      <c r="AB97" s="65">
        <v>1.0423711889757585</v>
      </c>
      <c r="AC97" s="65">
        <v>0.98037524097322049</v>
      </c>
      <c r="AD97" s="65">
        <v>0.92710983879186804</v>
      </c>
      <c r="AE97" s="65">
        <v>1.0074459699380034</v>
      </c>
      <c r="AF97" s="65">
        <v>0.95703122201371671</v>
      </c>
      <c r="AG97" s="65">
        <v>0.9434398248061262</v>
      </c>
      <c r="AH97" s="65">
        <v>0.87911520842483759</v>
      </c>
    </row>
    <row r="98" spans="1:34">
      <c r="A98" s="61"/>
      <c r="B98" s="62" t="s">
        <v>297</v>
      </c>
      <c r="C98" s="61"/>
      <c r="D98" s="66" t="s">
        <v>372</v>
      </c>
      <c r="E98" s="66" t="s">
        <v>372</v>
      </c>
      <c r="F98" s="66" t="s">
        <v>372</v>
      </c>
      <c r="G98" s="66" t="s">
        <v>372</v>
      </c>
      <c r="H98" s="66" t="s">
        <v>372</v>
      </c>
      <c r="I98" s="66" t="s">
        <v>372</v>
      </c>
      <c r="J98" s="66" t="s">
        <v>372</v>
      </c>
      <c r="K98" s="66" t="s">
        <v>372</v>
      </c>
      <c r="L98" s="66" t="s">
        <v>372</v>
      </c>
      <c r="M98" s="66" t="s">
        <v>372</v>
      </c>
      <c r="N98" s="66" t="s">
        <v>372</v>
      </c>
      <c r="O98" s="66" t="s">
        <v>372</v>
      </c>
      <c r="P98" s="66" t="s">
        <v>372</v>
      </c>
      <c r="Q98" s="66" t="s">
        <v>372</v>
      </c>
      <c r="R98" s="66" t="s">
        <v>372</v>
      </c>
      <c r="S98" s="66" t="s">
        <v>372</v>
      </c>
      <c r="T98" s="66" t="s">
        <v>372</v>
      </c>
      <c r="U98" s="66" t="s">
        <v>372</v>
      </c>
      <c r="V98" s="66" t="s">
        <v>372</v>
      </c>
      <c r="W98" s="66" t="s">
        <v>372</v>
      </c>
      <c r="X98" s="66" t="s">
        <v>372</v>
      </c>
      <c r="Y98" s="66" t="s">
        <v>372</v>
      </c>
      <c r="Z98" s="66" t="s">
        <v>372</v>
      </c>
      <c r="AA98" s="66" t="s">
        <v>372</v>
      </c>
      <c r="AB98" s="66" t="s">
        <v>372</v>
      </c>
      <c r="AC98" s="66" t="s">
        <v>372</v>
      </c>
      <c r="AD98" s="66" t="s">
        <v>372</v>
      </c>
      <c r="AE98" s="66" t="s">
        <v>372</v>
      </c>
      <c r="AF98" s="66" t="s">
        <v>372</v>
      </c>
      <c r="AG98" s="66" t="s">
        <v>372</v>
      </c>
      <c r="AH98" s="66" t="s">
        <v>372</v>
      </c>
    </row>
    <row r="99" spans="1:34" s="105" customFormat="1">
      <c r="A99" s="61"/>
      <c r="B99" s="62" t="s">
        <v>298</v>
      </c>
      <c r="C99" s="61"/>
      <c r="D99" s="66">
        <v>5.4552687645668702E-2</v>
      </c>
      <c r="E99" s="66">
        <v>5.2925902115946999E-2</v>
      </c>
      <c r="F99" s="66">
        <v>5.1299748091286401E-2</v>
      </c>
      <c r="G99" s="66">
        <v>4.9674173025667998E-2</v>
      </c>
      <c r="H99" s="66">
        <v>4.8049130045383998E-2</v>
      </c>
      <c r="I99" s="66">
        <v>4.6424577203747402E-2</v>
      </c>
      <c r="J99" s="66">
        <v>4.8309691759902199E-2</v>
      </c>
      <c r="K99" s="66">
        <v>5.0194818912930803E-2</v>
      </c>
      <c r="L99" s="66">
        <v>5.2079957526567598E-2</v>
      </c>
      <c r="M99" s="66">
        <v>5.3965106597215852E-2</v>
      </c>
      <c r="N99" s="66">
        <v>5.5850265235134623E-2</v>
      </c>
      <c r="O99" s="66">
        <v>6.103916293998745E-2</v>
      </c>
      <c r="P99" s="66">
        <v>6.6227644622168416E-2</v>
      </c>
      <c r="Q99" s="66">
        <v>7.1415745398335229E-2</v>
      </c>
      <c r="R99" s="66">
        <v>7.6603496541023566E-2</v>
      </c>
      <c r="S99" s="66">
        <v>8.1790925990641833E-2</v>
      </c>
      <c r="T99" s="66">
        <v>7.9962385108435369E-2</v>
      </c>
      <c r="U99" s="66">
        <v>7.8134182741535455E-2</v>
      </c>
      <c r="V99" s="66">
        <v>7.6306355625393937E-2</v>
      </c>
      <c r="W99" s="66">
        <v>7.4478946010292882E-2</v>
      </c>
      <c r="X99" s="66">
        <v>7.2652002736576529E-2</v>
      </c>
      <c r="Y99" s="66">
        <v>5.9034969927856118E-2</v>
      </c>
      <c r="Z99" s="66">
        <v>4.5418219678884479E-2</v>
      </c>
      <c r="AA99" s="66">
        <v>3.1801821343174948E-2</v>
      </c>
      <c r="AB99" s="66">
        <v>1.8185868993504845E-2</v>
      </c>
      <c r="AC99" s="66">
        <v>2.1480620261100556E-3</v>
      </c>
      <c r="AD99" s="66">
        <v>2.7032578504668919E-3</v>
      </c>
      <c r="AE99" s="66">
        <v>3.7198969177547041E-3</v>
      </c>
      <c r="AF99" s="66">
        <v>3.0627375718904146E-3</v>
      </c>
      <c r="AG99" s="66">
        <v>3.3284577812446887E-3</v>
      </c>
      <c r="AH99" s="66">
        <v>2.9285603421531307E-3</v>
      </c>
    </row>
    <row r="100" spans="1:34">
      <c r="A100" s="61"/>
      <c r="B100" s="62" t="s">
        <v>300</v>
      </c>
      <c r="C100" s="61"/>
      <c r="D100" s="66">
        <v>4.0151794643558404E-6</v>
      </c>
      <c r="E100" s="66">
        <v>3.9769443962298302E-6</v>
      </c>
      <c r="F100" s="66">
        <v>3.9879279704990396E-6</v>
      </c>
      <c r="G100" s="66">
        <v>4.0981289034398203E-6</v>
      </c>
      <c r="H100" s="66">
        <v>4.5239423856730303E-6</v>
      </c>
      <c r="I100" s="66">
        <v>4.5365326999925801E-6</v>
      </c>
      <c r="J100" s="66">
        <v>5.1472291496655504E-6</v>
      </c>
      <c r="K100" s="66">
        <v>5.7354286890200598E-6</v>
      </c>
      <c r="L100" s="66">
        <v>6.5912590232900597E-6</v>
      </c>
      <c r="M100" s="66">
        <v>7.7120931484725897E-6</v>
      </c>
      <c r="N100" s="66">
        <v>8.6171740242151608E-6</v>
      </c>
      <c r="O100" s="66">
        <v>8.2890190944190812E-6</v>
      </c>
      <c r="P100" s="66">
        <v>8.2323903693958713E-6</v>
      </c>
      <c r="Q100" s="66">
        <v>7.7333435037305685E-6</v>
      </c>
      <c r="R100" s="66">
        <v>8.0752069388329381E-6</v>
      </c>
      <c r="S100" s="66">
        <v>8.4306649324010259E-6</v>
      </c>
      <c r="T100" s="66">
        <v>8.3043516290197014E-6</v>
      </c>
      <c r="U100" s="66">
        <v>7.7113067164843584E-6</v>
      </c>
      <c r="V100" s="66">
        <v>6.6602481057581645E-6</v>
      </c>
      <c r="W100" s="66">
        <v>6.4785159800334221E-6</v>
      </c>
      <c r="X100" s="66">
        <v>7.9837447131731151E-6</v>
      </c>
      <c r="Y100" s="66">
        <v>1.0220788185606157E-5</v>
      </c>
      <c r="Z100" s="66">
        <v>7.8241108706729414E-6</v>
      </c>
      <c r="AA100" s="66">
        <v>6.2314461363695476E-6</v>
      </c>
      <c r="AB100" s="66">
        <v>6.0661075434616492E-6</v>
      </c>
      <c r="AC100" s="66">
        <v>5.5446214529802167E-6</v>
      </c>
      <c r="AD100" s="66">
        <v>5.6167814842711517E-6</v>
      </c>
      <c r="AE100" s="66">
        <v>4.7864771456885881E-6</v>
      </c>
      <c r="AF100" s="66">
        <v>4.8310783003204578E-6</v>
      </c>
      <c r="AG100" s="66">
        <v>4.4708586385617047E-6</v>
      </c>
      <c r="AH100" s="66">
        <v>4.2471034066407366E-6</v>
      </c>
    </row>
    <row r="101" spans="1:34">
      <c r="A101" s="61"/>
      <c r="B101" s="62" t="s">
        <v>301</v>
      </c>
      <c r="C101" s="61"/>
      <c r="D101" s="66">
        <v>9.9831217648538803E-6</v>
      </c>
      <c r="E101" s="66">
        <v>9.5517829459486295E-6</v>
      </c>
      <c r="F101" s="66">
        <v>9.6295876227876198E-6</v>
      </c>
      <c r="G101" s="66">
        <v>9.8397438239943399E-6</v>
      </c>
      <c r="H101" s="66">
        <v>9.4962964736191398E-6</v>
      </c>
      <c r="I101" s="66">
        <v>8.5379676753364194E-6</v>
      </c>
      <c r="J101" s="66">
        <v>8.9827561244997006E-6</v>
      </c>
      <c r="K101" s="66">
        <v>9.2274888308599101E-6</v>
      </c>
      <c r="L101" s="66">
        <v>9.6026907440938105E-6</v>
      </c>
      <c r="M101" s="66">
        <v>9.4907876238194285E-6</v>
      </c>
      <c r="N101" s="66">
        <v>1.1306835054341416E-5</v>
      </c>
      <c r="O101" s="66">
        <v>1.3427642929551298E-5</v>
      </c>
      <c r="P101" s="66">
        <v>1.3617059775593773E-5</v>
      </c>
      <c r="Q101" s="66">
        <v>1.4058851867133252E-5</v>
      </c>
      <c r="R101" s="66">
        <v>1.4272826189677216E-5</v>
      </c>
      <c r="S101" s="66">
        <v>1.1223359383106562E-5</v>
      </c>
      <c r="T101" s="66">
        <v>1.1209579823685578E-5</v>
      </c>
      <c r="U101" s="66">
        <v>1.1385524473489692E-5</v>
      </c>
      <c r="V101" s="66">
        <v>1.214371711480143E-5</v>
      </c>
      <c r="W101" s="66">
        <v>1.0978110010495245E-5</v>
      </c>
      <c r="X101" s="66">
        <v>1.2284088409476078E-5</v>
      </c>
      <c r="Y101" s="66">
        <v>1.6018070065527654E-5</v>
      </c>
      <c r="Z101" s="66">
        <v>1.6082403460249411E-5</v>
      </c>
      <c r="AA101" s="66">
        <v>1.3296058773312122E-5</v>
      </c>
      <c r="AB101" s="66">
        <v>1.1060733675303235E-5</v>
      </c>
      <c r="AC101" s="66">
        <v>1.309461296520945E-5</v>
      </c>
      <c r="AD101" s="66">
        <v>1.5226158184881153E-5</v>
      </c>
      <c r="AE101" s="66">
        <v>1.3736424496982475E-5</v>
      </c>
      <c r="AF101" s="66">
        <v>1.3484250166052265E-5</v>
      </c>
      <c r="AG101" s="66">
        <v>1.3300083281438662E-5</v>
      </c>
      <c r="AH101" s="66">
        <v>1.2905330877349803E-5</v>
      </c>
    </row>
    <row r="102" spans="1:34">
      <c r="A102" s="61"/>
      <c r="B102" s="62" t="s">
        <v>302</v>
      </c>
      <c r="C102" s="61"/>
      <c r="D102" s="66">
        <v>1.32026276000698E-8</v>
      </c>
      <c r="E102" s="66">
        <v>1.3522880196191E-8</v>
      </c>
      <c r="F102" s="66">
        <v>1.36392582660153E-8</v>
      </c>
      <c r="G102" s="66">
        <v>2.30020830186335E-8</v>
      </c>
      <c r="H102" s="66">
        <v>1.09914568856572E-8</v>
      </c>
      <c r="I102" s="66">
        <v>2.2534745142159301E-8</v>
      </c>
      <c r="J102" s="66">
        <v>2.4461897425332699E-8</v>
      </c>
      <c r="K102" s="66">
        <v>3.19727643544443E-8</v>
      </c>
      <c r="L102" s="66">
        <v>2.9825411431758699E-8</v>
      </c>
      <c r="M102" s="66">
        <v>6.4724778168866388E-8</v>
      </c>
      <c r="N102" s="66">
        <v>2.7949795455364194E-8</v>
      </c>
      <c r="O102" s="66">
        <v>4.1269541945499555E-8</v>
      </c>
      <c r="P102" s="66">
        <v>7.7380935358188888E-9</v>
      </c>
      <c r="Q102" s="66">
        <v>7.0852229469301634E-9</v>
      </c>
      <c r="R102" s="66">
        <v>6.7878991492566594E-9</v>
      </c>
      <c r="S102" s="66">
        <v>4.0148290195590867E-9</v>
      </c>
      <c r="T102" s="66">
        <v>1.8916533981588085E-9</v>
      </c>
      <c r="U102" s="66">
        <v>2.1264835871624492E-10</v>
      </c>
      <c r="V102" s="66">
        <v>9.5048912236733963E-11</v>
      </c>
      <c r="W102" s="66">
        <v>4.5545762994171482E-11</v>
      </c>
      <c r="X102" s="66" t="s">
        <v>372</v>
      </c>
      <c r="Y102" s="66">
        <v>1.2934669343346068E-10</v>
      </c>
      <c r="Z102" s="66">
        <v>4.7299192673100878E-11</v>
      </c>
      <c r="AA102" s="66">
        <v>1.7916839758939694E-11</v>
      </c>
      <c r="AB102" s="66" t="s">
        <v>372</v>
      </c>
      <c r="AC102" s="66">
        <v>1.5905458558696386E-10</v>
      </c>
      <c r="AD102" s="66">
        <v>2.1187455557534476E-10</v>
      </c>
      <c r="AE102" s="66">
        <v>2.6188314321103693E-10</v>
      </c>
      <c r="AF102" s="66">
        <v>2.0950651456882962E-10</v>
      </c>
      <c r="AG102" s="66">
        <v>3.5427127585127401E-10</v>
      </c>
      <c r="AH102" s="66">
        <v>2.5523577910949536E-10</v>
      </c>
    </row>
    <row r="103" spans="1:34">
      <c r="A103" s="61"/>
      <c r="B103" s="62" t="s">
        <v>303</v>
      </c>
      <c r="C103" s="61"/>
      <c r="D103" s="66">
        <v>1.23392636533202E-7</v>
      </c>
      <c r="E103" s="66">
        <v>1.1817753832493601E-7</v>
      </c>
      <c r="F103" s="66">
        <v>1.14385761859863E-7</v>
      </c>
      <c r="G103" s="66">
        <v>1.1324420064271201E-7</v>
      </c>
      <c r="H103" s="66">
        <v>1.2018148795897799E-7</v>
      </c>
      <c r="I103" s="66">
        <v>1.15591203119104E-7</v>
      </c>
      <c r="J103" s="66">
        <v>1.2070095761186999E-7</v>
      </c>
      <c r="K103" s="66">
        <v>1.26064019093895E-7</v>
      </c>
      <c r="L103" s="66">
        <v>1.3753739233601301E-7</v>
      </c>
      <c r="M103" s="66">
        <v>1.5419749375700587E-7</v>
      </c>
      <c r="N103" s="66">
        <v>2.2211552100888901E-7</v>
      </c>
      <c r="O103" s="66">
        <v>2.1565921114253644E-7</v>
      </c>
      <c r="P103" s="66">
        <v>2.1447083865117914E-7</v>
      </c>
      <c r="Q103" s="66">
        <v>2.0522807955779887E-7</v>
      </c>
      <c r="R103" s="66">
        <v>2.0858357495385754E-7</v>
      </c>
      <c r="S103" s="66">
        <v>1.8850588705104614E-7</v>
      </c>
      <c r="T103" s="66">
        <v>1.7240526217068909E-7</v>
      </c>
      <c r="U103" s="66">
        <v>1.4639195434310258E-7</v>
      </c>
      <c r="V103" s="66">
        <v>1.164285114410791E-7</v>
      </c>
      <c r="W103" s="66">
        <v>1.093663287229225E-7</v>
      </c>
      <c r="X103" s="66">
        <v>1.2912213847654868E-7</v>
      </c>
      <c r="Y103" s="66">
        <v>1.5908080154565509E-7</v>
      </c>
      <c r="Z103" s="66">
        <v>1.085018506262192E-7</v>
      </c>
      <c r="AA103" s="66">
        <v>8.3991937584796826E-8</v>
      </c>
      <c r="AB103" s="66">
        <v>8.9533171009552212E-8</v>
      </c>
      <c r="AC103" s="66">
        <v>1.2590426584991476E-7</v>
      </c>
      <c r="AD103" s="66">
        <v>1.4509791679247286E-7</v>
      </c>
      <c r="AE103" s="66">
        <v>1.406680379859549E-7</v>
      </c>
      <c r="AF103" s="66">
        <v>1.5233999123625514E-7</v>
      </c>
      <c r="AG103" s="66">
        <v>1.4350948581119766E-7</v>
      </c>
      <c r="AH103" s="66">
        <v>1.285205747899067E-7</v>
      </c>
    </row>
    <row r="104" spans="1:34">
      <c r="A104" s="61"/>
      <c r="B104" s="62" t="s">
        <v>304</v>
      </c>
      <c r="C104" s="61"/>
      <c r="D104" s="66">
        <v>4.61504189690892E-7</v>
      </c>
      <c r="E104" s="66">
        <v>4.46507716507895E-7</v>
      </c>
      <c r="F104" s="66">
        <v>4.369342415799E-7</v>
      </c>
      <c r="G104" s="66">
        <v>4.3771806056354101E-7</v>
      </c>
      <c r="H104" s="66">
        <v>4.70526154346348E-7</v>
      </c>
      <c r="I104" s="66">
        <v>4.5891238326056098E-7</v>
      </c>
      <c r="J104" s="66">
        <v>4.4877887471057702E-7</v>
      </c>
      <c r="K104" s="66">
        <v>4.42056861196578E-7</v>
      </c>
      <c r="L104" s="66">
        <v>4.5753003388313398E-7</v>
      </c>
      <c r="M104" s="66">
        <v>4.8903814653925642E-7</v>
      </c>
      <c r="N104" s="66">
        <v>4.9663782747987522E-7</v>
      </c>
      <c r="O104" s="66">
        <v>4.6877464118810186E-7</v>
      </c>
      <c r="P104" s="66">
        <v>5.0159961919363638E-7</v>
      </c>
      <c r="Q104" s="66">
        <v>4.7323702626117412E-7</v>
      </c>
      <c r="R104" s="66">
        <v>4.9002053803546901E-7</v>
      </c>
      <c r="S104" s="66">
        <v>5.6274556657211468E-7</v>
      </c>
      <c r="T104" s="66">
        <v>6.0059201439446288E-7</v>
      </c>
      <c r="U104" s="66">
        <v>5.4614765774190359E-7</v>
      </c>
      <c r="V104" s="66">
        <v>4.2004319001617168E-7</v>
      </c>
      <c r="W104" s="66">
        <v>4.2079554352100768E-7</v>
      </c>
      <c r="X104" s="66">
        <v>5.356182161511685E-7</v>
      </c>
      <c r="Y104" s="66">
        <v>6.8377281330369189E-7</v>
      </c>
      <c r="Z104" s="66">
        <v>5.0807838079867317E-7</v>
      </c>
      <c r="AA104" s="66">
        <v>4.3593048528090611E-7</v>
      </c>
      <c r="AB104" s="66">
        <v>4.3985721956318214E-7</v>
      </c>
      <c r="AC104" s="66">
        <v>4.3779053021434462E-7</v>
      </c>
      <c r="AD104" s="66">
        <v>4.1891201395670506E-7</v>
      </c>
      <c r="AE104" s="66">
        <v>3.3720405516219296E-7</v>
      </c>
      <c r="AF104" s="66">
        <v>2.5570968847034579E-7</v>
      </c>
      <c r="AG104" s="66">
        <v>2.2720828832545093E-7</v>
      </c>
      <c r="AH104" s="66">
        <v>1.7161257344813128E-7</v>
      </c>
    </row>
    <row r="105" spans="1:34">
      <c r="A105" s="61"/>
      <c r="B105" s="62" t="s">
        <v>305</v>
      </c>
      <c r="C105" s="61"/>
      <c r="D105" s="66">
        <v>9.1065961747614405E-5</v>
      </c>
      <c r="E105" s="66">
        <v>9.1322784550054199E-5</v>
      </c>
      <c r="F105" s="66">
        <v>9.5725013589100205E-5</v>
      </c>
      <c r="G105" s="66">
        <v>1.00547445041707E-4</v>
      </c>
      <c r="H105" s="66">
        <v>1.14271558902943E-4</v>
      </c>
      <c r="I105" s="66">
        <v>1.2103308829639901E-4</v>
      </c>
      <c r="J105" s="66">
        <v>1.3619402307464399E-4</v>
      </c>
      <c r="K105" s="66">
        <v>1.4815378869871299E-4</v>
      </c>
      <c r="L105" s="66">
        <v>1.6190356562789101E-4</v>
      </c>
      <c r="M105" s="66">
        <v>1.7421769639673257E-4</v>
      </c>
      <c r="N105" s="66">
        <v>1.8477620103704183E-4</v>
      </c>
      <c r="O105" s="66">
        <v>1.9714557999752497E-4</v>
      </c>
      <c r="P105" s="66">
        <v>2.0663644618035693E-4</v>
      </c>
      <c r="Q105" s="66">
        <v>2.1728456894609143E-4</v>
      </c>
      <c r="R105" s="66">
        <v>2.2010664547582066E-4</v>
      </c>
      <c r="S105" s="66">
        <v>2.2489926230750769E-4</v>
      </c>
      <c r="T105" s="66">
        <v>2.2411564545292206E-4</v>
      </c>
      <c r="U105" s="66">
        <v>2.2793692622443437E-4</v>
      </c>
      <c r="V105" s="66">
        <v>2.3542356423950303E-4</v>
      </c>
      <c r="W105" s="66">
        <v>2.2045986136707388E-4</v>
      </c>
      <c r="X105" s="66">
        <v>2.4115246283146641E-4</v>
      </c>
      <c r="Y105" s="66">
        <v>3.2159804324139157E-4</v>
      </c>
      <c r="Z105" s="66">
        <v>3.2380634830683693E-4</v>
      </c>
      <c r="AA105" s="66">
        <v>2.7506995933753483E-4</v>
      </c>
      <c r="AB105" s="66">
        <v>2.4879773225628939E-4</v>
      </c>
      <c r="AC105" s="66">
        <v>3.1229241889198169E-4</v>
      </c>
      <c r="AD105" s="66">
        <v>3.664587867626926E-4</v>
      </c>
      <c r="AE105" s="66">
        <v>3.3314942147409611E-4</v>
      </c>
      <c r="AF105" s="66">
        <v>3.3703272360019698E-4</v>
      </c>
      <c r="AG105" s="66">
        <v>3.3839150299838649E-4</v>
      </c>
      <c r="AH105" s="66">
        <v>3.0178577951474079E-4</v>
      </c>
    </row>
    <row r="106" spans="1:34">
      <c r="A106" s="61"/>
      <c r="B106" s="62" t="s">
        <v>306</v>
      </c>
      <c r="C106" s="61"/>
      <c r="D106" s="66">
        <v>2.4392883300252099E-4</v>
      </c>
      <c r="E106" s="66">
        <v>2.3929193273271399E-4</v>
      </c>
      <c r="F106" s="66">
        <v>2.4505515933120902E-4</v>
      </c>
      <c r="G106" s="66">
        <v>2.5170267880060603E-4</v>
      </c>
      <c r="H106" s="66">
        <v>2.6198148308204198E-4</v>
      </c>
      <c r="I106" s="66">
        <v>2.5654141952483501E-4</v>
      </c>
      <c r="J106" s="66">
        <v>2.7034241092773202E-4</v>
      </c>
      <c r="K106" s="66">
        <v>2.7779535954037301E-4</v>
      </c>
      <c r="L106" s="66">
        <v>2.8880835038228801E-4</v>
      </c>
      <c r="M106" s="66">
        <v>2.9527190528593172E-4</v>
      </c>
      <c r="N106" s="66">
        <v>2.8617794249715078E-4</v>
      </c>
      <c r="O106" s="66">
        <v>3.0897143227515394E-4</v>
      </c>
      <c r="P106" s="66">
        <v>3.1942632290739802E-4</v>
      </c>
      <c r="Q106" s="66">
        <v>3.2053822004810521E-4</v>
      </c>
      <c r="R106" s="66">
        <v>3.0937020288010557E-4</v>
      </c>
      <c r="S106" s="66">
        <v>3.2672558631196565E-4</v>
      </c>
      <c r="T106" s="66">
        <v>3.221841281498604E-4</v>
      </c>
      <c r="U106" s="66">
        <v>3.1944784603368998E-4</v>
      </c>
      <c r="V106" s="66">
        <v>3.2346470904316097E-4</v>
      </c>
      <c r="W106" s="66">
        <v>2.8758188657769317E-4</v>
      </c>
      <c r="X106" s="66">
        <v>2.9780291151733633E-4</v>
      </c>
      <c r="Y106" s="66">
        <v>3.7492409792965592E-4</v>
      </c>
      <c r="Z106" s="66">
        <v>3.6362419268250721E-4</v>
      </c>
      <c r="AA106" s="66">
        <v>3.0062977850491528E-4</v>
      </c>
      <c r="AB106" s="66">
        <v>2.632595035687704E-4</v>
      </c>
      <c r="AC106" s="66">
        <v>3.1669854896822144E-4</v>
      </c>
      <c r="AD106" s="66">
        <v>3.5104099431851045E-4</v>
      </c>
      <c r="AE106" s="66">
        <v>3.0145314880952403E-4</v>
      </c>
      <c r="AF106" s="66">
        <v>2.8664461007646115E-4</v>
      </c>
      <c r="AG106" s="66">
        <v>2.7145726180408564E-4</v>
      </c>
      <c r="AH106" s="66">
        <v>2.1897800094682627E-4</v>
      </c>
    </row>
    <row r="107" spans="1:34">
      <c r="A107" s="61"/>
      <c r="B107" s="62" t="s">
        <v>307</v>
      </c>
      <c r="C107" s="61"/>
      <c r="D107" s="66">
        <v>1.2586733993069501E-7</v>
      </c>
      <c r="E107" s="66">
        <v>1.2516080288813701E-7</v>
      </c>
      <c r="F107" s="66">
        <v>1.23135341912947E-7</v>
      </c>
      <c r="G107" s="66">
        <v>2.0330262696190501E-7</v>
      </c>
      <c r="H107" s="66">
        <v>9.5384328057646694E-8</v>
      </c>
      <c r="I107" s="66">
        <v>1.92459211742406E-7</v>
      </c>
      <c r="J107" s="66">
        <v>2.0600335345534599E-7</v>
      </c>
      <c r="K107" s="66">
        <v>2.6592177479641999E-7</v>
      </c>
      <c r="L107" s="66">
        <v>2.4531810332657401E-7</v>
      </c>
      <c r="M107" s="66">
        <v>5.2707728997353985E-7</v>
      </c>
      <c r="N107" s="66">
        <v>2.2854210745836561E-7</v>
      </c>
      <c r="O107" s="66">
        <v>3.2941703146153742E-7</v>
      </c>
      <c r="P107" s="66">
        <v>6.2356745154737761E-8</v>
      </c>
      <c r="Q107" s="66">
        <v>5.7056425960015408E-8</v>
      </c>
      <c r="R107" s="66">
        <v>5.463120664450432E-8</v>
      </c>
      <c r="S107" s="66">
        <v>3.4984089801149142E-8</v>
      </c>
      <c r="T107" s="66">
        <v>1.0417151766141592E-8</v>
      </c>
      <c r="U107" s="66">
        <v>1.5179517086134992E-9</v>
      </c>
      <c r="V107" s="66">
        <v>5.6979627252514301E-10</v>
      </c>
      <c r="W107" s="66">
        <v>3.6031374705046054E-10</v>
      </c>
      <c r="X107" s="66">
        <v>9.6896844792522375E-11</v>
      </c>
      <c r="Y107" s="66">
        <v>5.9220545773357677E-11</v>
      </c>
      <c r="Z107" s="66">
        <v>3.7684243561314759E-11</v>
      </c>
      <c r="AA107" s="66">
        <v>1.5695664010755861E-11</v>
      </c>
      <c r="AB107" s="66" t="s">
        <v>372</v>
      </c>
      <c r="AC107" s="66">
        <v>1.8641933910063881E-11</v>
      </c>
      <c r="AD107" s="66">
        <v>1.597346628648093E-11</v>
      </c>
      <c r="AE107" s="66">
        <v>1.1501367847498882E-11</v>
      </c>
      <c r="AF107" s="66">
        <v>9.2010942779991085E-12</v>
      </c>
      <c r="AG107" s="66">
        <v>1.5558864199536336E-11</v>
      </c>
      <c r="AH107" s="66">
        <v>1.1173528287496517E-11</v>
      </c>
    </row>
    <row r="108" spans="1:34">
      <c r="A108" s="61"/>
      <c r="B108" s="62" t="s">
        <v>308</v>
      </c>
      <c r="C108" s="61"/>
      <c r="D108" s="66">
        <v>1.3834729642174101E-8</v>
      </c>
      <c r="E108" s="66">
        <v>1.28680155330437E-8</v>
      </c>
      <c r="F108" s="66">
        <v>1.1904059164380901E-8</v>
      </c>
      <c r="G108" s="66">
        <v>1.85653589278955E-8</v>
      </c>
      <c r="H108" s="66">
        <v>8.2606879019781413E-9</v>
      </c>
      <c r="I108" s="66">
        <v>1.5862910870501499E-8</v>
      </c>
      <c r="J108" s="66">
        <v>1.6209842730527701E-8</v>
      </c>
      <c r="K108" s="66">
        <v>2.0032264170670301E-8</v>
      </c>
      <c r="L108" s="66">
        <v>1.7736425185493202E-8</v>
      </c>
      <c r="M108" s="66">
        <v>3.6656814928036709E-8</v>
      </c>
      <c r="N108" s="66">
        <v>1.4524691405536919E-8</v>
      </c>
      <c r="O108" s="66">
        <v>2.1184971974616539E-8</v>
      </c>
      <c r="P108" s="66">
        <v>3.9554671252359956E-9</v>
      </c>
      <c r="Q108" s="66">
        <v>3.4538706035198892E-9</v>
      </c>
      <c r="R108" s="66">
        <v>3.1509149673033493E-9</v>
      </c>
      <c r="S108" s="66">
        <v>2.0855291157128256E-9</v>
      </c>
      <c r="T108" s="66">
        <v>9.4724679144155886E-10</v>
      </c>
      <c r="U108" s="66" t="s">
        <v>372</v>
      </c>
      <c r="V108" s="66" t="s">
        <v>372</v>
      </c>
      <c r="W108" s="66" t="s">
        <v>372</v>
      </c>
      <c r="X108" s="66" t="s">
        <v>372</v>
      </c>
      <c r="Y108" s="66" t="s">
        <v>372</v>
      </c>
      <c r="Z108" s="66" t="s">
        <v>372</v>
      </c>
      <c r="AA108" s="66" t="s">
        <v>372</v>
      </c>
      <c r="AB108" s="66" t="s">
        <v>372</v>
      </c>
      <c r="AC108" s="66" t="s">
        <v>372</v>
      </c>
      <c r="AD108" s="66" t="s">
        <v>372</v>
      </c>
      <c r="AE108" s="66" t="s">
        <v>372</v>
      </c>
      <c r="AF108" s="66" t="s">
        <v>372</v>
      </c>
      <c r="AG108" s="66" t="s">
        <v>372</v>
      </c>
      <c r="AH108" s="66" t="s">
        <v>372</v>
      </c>
    </row>
    <row r="109" spans="1:34">
      <c r="A109" s="61"/>
      <c r="B109" s="62" t="s">
        <v>79</v>
      </c>
      <c r="C109" s="61"/>
      <c r="D109" s="66">
        <v>1.02715474653268E-6</v>
      </c>
      <c r="E109" s="66">
        <v>9.29657334219491E-7</v>
      </c>
      <c r="F109" s="66">
        <v>8.8200100524650303E-7</v>
      </c>
      <c r="G109" s="66">
        <v>8.2401679734370704E-7</v>
      </c>
      <c r="H109" s="66">
        <v>7.9463710486994096E-7</v>
      </c>
      <c r="I109" s="66">
        <v>7.1439359025965703E-7</v>
      </c>
      <c r="J109" s="66">
        <v>6.9012137209993897E-7</v>
      </c>
      <c r="K109" s="66">
        <v>6.4645964163672197E-7</v>
      </c>
      <c r="L109" s="66">
        <v>6.0830877176183796E-7</v>
      </c>
      <c r="M109" s="66">
        <v>1.2475384564165006E-6</v>
      </c>
      <c r="N109" s="66">
        <v>1.2195259106118124E-6</v>
      </c>
      <c r="O109" s="66">
        <v>1.6178497371822318E-6</v>
      </c>
      <c r="P109" s="66">
        <v>1.8135450082517681E-6</v>
      </c>
      <c r="Q109" s="66">
        <v>1.9843474123772289E-6</v>
      </c>
      <c r="R109" s="66">
        <v>2.0347873819164188E-6</v>
      </c>
      <c r="S109" s="66">
        <v>1.8905539726725163E-6</v>
      </c>
      <c r="T109" s="66">
        <v>2.125727663989151E-6</v>
      </c>
      <c r="U109" s="66">
        <v>2.157121641183946E-6</v>
      </c>
      <c r="V109" s="66">
        <v>2.299478703169524E-6</v>
      </c>
      <c r="W109" s="66">
        <v>2.1390073004459531E-6</v>
      </c>
      <c r="X109" s="66">
        <v>2.3875486966601483E-6</v>
      </c>
      <c r="Y109" s="66">
        <v>2.8149792160748808E-6</v>
      </c>
      <c r="Z109" s="66">
        <v>3.1211809688469032E-6</v>
      </c>
      <c r="AA109" s="66">
        <v>2.4900201364325294E-6</v>
      </c>
      <c r="AB109" s="66">
        <v>2.3497628051805154E-6</v>
      </c>
      <c r="AC109" s="66">
        <v>2.849517755890294E-6</v>
      </c>
      <c r="AD109" s="66">
        <v>3.3336292091922838E-6</v>
      </c>
      <c r="AE109" s="66">
        <v>3.0214363106228295E-6</v>
      </c>
      <c r="AF109" s="66">
        <v>2.9439850678857964E-6</v>
      </c>
      <c r="AG109" s="66">
        <v>2.914708358058803E-6</v>
      </c>
      <c r="AH109" s="66">
        <v>2.4822366148017347E-6</v>
      </c>
    </row>
    <row r="110" spans="1:34">
      <c r="A110" s="61"/>
      <c r="B110" s="62" t="s">
        <v>309</v>
      </c>
      <c r="C110" s="61"/>
      <c r="D110" s="66" t="s">
        <v>372</v>
      </c>
      <c r="E110" s="66" t="s">
        <v>372</v>
      </c>
      <c r="F110" s="66" t="s">
        <v>372</v>
      </c>
      <c r="G110" s="66" t="s">
        <v>372</v>
      </c>
      <c r="H110" s="66" t="s">
        <v>372</v>
      </c>
      <c r="I110" s="66" t="s">
        <v>372</v>
      </c>
      <c r="J110" s="66" t="s">
        <v>372</v>
      </c>
      <c r="K110" s="66" t="s">
        <v>372</v>
      </c>
      <c r="L110" s="66" t="s">
        <v>372</v>
      </c>
      <c r="M110" s="66" t="s">
        <v>372</v>
      </c>
      <c r="N110" s="66" t="s">
        <v>372</v>
      </c>
      <c r="O110" s="66" t="s">
        <v>372</v>
      </c>
      <c r="P110" s="66" t="s">
        <v>372</v>
      </c>
      <c r="Q110" s="66" t="s">
        <v>372</v>
      </c>
      <c r="R110" s="66" t="s">
        <v>372</v>
      </c>
      <c r="S110" s="66" t="s">
        <v>372</v>
      </c>
      <c r="T110" s="66" t="s">
        <v>372</v>
      </c>
      <c r="U110" s="66" t="s">
        <v>372</v>
      </c>
      <c r="V110" s="66" t="s">
        <v>372</v>
      </c>
      <c r="W110" s="66" t="s">
        <v>372</v>
      </c>
      <c r="X110" s="66" t="s">
        <v>372</v>
      </c>
      <c r="Y110" s="66" t="s">
        <v>372</v>
      </c>
      <c r="Z110" s="66" t="s">
        <v>372</v>
      </c>
      <c r="AA110" s="66" t="s">
        <v>372</v>
      </c>
      <c r="AB110" s="66" t="s">
        <v>372</v>
      </c>
      <c r="AC110" s="66" t="s">
        <v>372</v>
      </c>
      <c r="AD110" s="66" t="s">
        <v>372</v>
      </c>
      <c r="AE110" s="66" t="s">
        <v>372</v>
      </c>
      <c r="AF110" s="66" t="s">
        <v>372</v>
      </c>
      <c r="AG110" s="66" t="s">
        <v>372</v>
      </c>
      <c r="AH110" s="66" t="s">
        <v>372</v>
      </c>
    </row>
    <row r="111" spans="1:34">
      <c r="A111" s="61"/>
      <c r="B111" s="62" t="s">
        <v>310</v>
      </c>
      <c r="C111" s="61"/>
      <c r="D111" s="66" t="s">
        <v>372</v>
      </c>
      <c r="E111" s="66" t="s">
        <v>372</v>
      </c>
      <c r="F111" s="66" t="s">
        <v>372</v>
      </c>
      <c r="G111" s="66" t="s">
        <v>372</v>
      </c>
      <c r="H111" s="66" t="s">
        <v>372</v>
      </c>
      <c r="I111" s="66" t="s">
        <v>372</v>
      </c>
      <c r="J111" s="66" t="s">
        <v>372</v>
      </c>
      <c r="K111" s="66" t="s">
        <v>372</v>
      </c>
      <c r="L111" s="66" t="s">
        <v>372</v>
      </c>
      <c r="M111" s="66" t="s">
        <v>372</v>
      </c>
      <c r="N111" s="66" t="s">
        <v>372</v>
      </c>
      <c r="O111" s="66" t="s">
        <v>372</v>
      </c>
      <c r="P111" s="66" t="s">
        <v>372</v>
      </c>
      <c r="Q111" s="66" t="s">
        <v>372</v>
      </c>
      <c r="R111" s="66" t="s">
        <v>372</v>
      </c>
      <c r="S111" s="66" t="s">
        <v>372</v>
      </c>
      <c r="T111" s="66" t="s">
        <v>372</v>
      </c>
      <c r="U111" s="66" t="s">
        <v>372</v>
      </c>
      <c r="V111" s="66" t="s">
        <v>372</v>
      </c>
      <c r="W111" s="66" t="s">
        <v>372</v>
      </c>
      <c r="X111" s="66" t="s">
        <v>372</v>
      </c>
      <c r="Y111" s="66" t="s">
        <v>372</v>
      </c>
      <c r="Z111" s="66" t="s">
        <v>372</v>
      </c>
      <c r="AA111" s="66" t="s">
        <v>372</v>
      </c>
      <c r="AB111" s="66" t="s">
        <v>372</v>
      </c>
      <c r="AC111" s="66" t="s">
        <v>372</v>
      </c>
      <c r="AD111" s="66" t="s">
        <v>372</v>
      </c>
      <c r="AE111" s="66" t="s">
        <v>372</v>
      </c>
      <c r="AF111" s="66" t="s">
        <v>372</v>
      </c>
      <c r="AG111" s="66" t="s">
        <v>372</v>
      </c>
      <c r="AH111" s="66" t="s">
        <v>372</v>
      </c>
    </row>
    <row r="112" spans="1:34">
      <c r="A112" s="61"/>
      <c r="B112" s="62" t="s">
        <v>80</v>
      </c>
      <c r="C112" s="61"/>
      <c r="D112" s="66">
        <v>2.2064890880641599</v>
      </c>
      <c r="E112" s="66">
        <v>1.83875803189007</v>
      </c>
      <c r="F112" s="66">
        <v>1.8966038277348001</v>
      </c>
      <c r="G112" s="66">
        <v>1.87142760316486</v>
      </c>
      <c r="H112" s="66">
        <v>1.84414780419244</v>
      </c>
      <c r="I112" s="66">
        <v>1.6182638775476701</v>
      </c>
      <c r="J112" s="66">
        <v>1.57463783078796</v>
      </c>
      <c r="K112" s="66">
        <v>1.4149939525870401</v>
      </c>
      <c r="L112" s="66">
        <v>1.271016248097</v>
      </c>
      <c r="M112" s="66">
        <v>1.5611660483937204</v>
      </c>
      <c r="N112" s="66">
        <v>1.8612234903860554</v>
      </c>
      <c r="O112" s="66">
        <v>1.8151115416173864</v>
      </c>
      <c r="P112" s="66">
        <v>1.7001389144662522</v>
      </c>
      <c r="Q112" s="66">
        <v>1.7569853113381781</v>
      </c>
      <c r="R112" s="66">
        <v>1.6736728922315691</v>
      </c>
      <c r="S112" s="66">
        <v>1.716669449213698</v>
      </c>
      <c r="T112" s="66">
        <v>1.5979851516338244</v>
      </c>
      <c r="U112" s="66">
        <v>1.5536443494319572</v>
      </c>
      <c r="V112" s="66">
        <v>1.5007654719993142</v>
      </c>
      <c r="W112" s="66">
        <v>1.3700734203647165</v>
      </c>
      <c r="X112" s="66">
        <v>1.2589380606660325</v>
      </c>
      <c r="Y112" s="66">
        <v>1.1955787192507288</v>
      </c>
      <c r="Z112" s="66">
        <v>1.205562475615148</v>
      </c>
      <c r="AA112" s="66">
        <v>1.1410630825347838</v>
      </c>
      <c r="AB112" s="66">
        <v>1.0236532567520142</v>
      </c>
      <c r="AC112" s="66">
        <v>0.97757613535458354</v>
      </c>
      <c r="AD112" s="66">
        <v>0.92366434035366263</v>
      </c>
      <c r="AE112" s="66">
        <v>1.0030694479665343</v>
      </c>
      <c r="AF112" s="66">
        <v>0.95332313952622816</v>
      </c>
      <c r="AG112" s="66">
        <v>0.93948046152219677</v>
      </c>
      <c r="AH112" s="66">
        <v>0.87564594923176653</v>
      </c>
    </row>
    <row r="113" spans="1:34">
      <c r="A113" s="61"/>
      <c r="B113" s="62" t="s">
        <v>81</v>
      </c>
      <c r="C113" s="61"/>
      <c r="D113" s="66" t="s">
        <v>372</v>
      </c>
      <c r="E113" s="66" t="s">
        <v>372</v>
      </c>
      <c r="F113" s="66" t="s">
        <v>372</v>
      </c>
      <c r="G113" s="66" t="s">
        <v>372</v>
      </c>
      <c r="H113" s="66" t="s">
        <v>372</v>
      </c>
      <c r="I113" s="66" t="s">
        <v>372</v>
      </c>
      <c r="J113" s="66" t="s">
        <v>372</v>
      </c>
      <c r="K113" s="66" t="s">
        <v>372</v>
      </c>
      <c r="L113" s="66" t="s">
        <v>372</v>
      </c>
      <c r="M113" s="66" t="s">
        <v>372</v>
      </c>
      <c r="N113" s="66" t="s">
        <v>372</v>
      </c>
      <c r="O113" s="66" t="s">
        <v>372</v>
      </c>
      <c r="P113" s="66" t="s">
        <v>372</v>
      </c>
      <c r="Q113" s="66" t="s">
        <v>372</v>
      </c>
      <c r="R113" s="66" t="s">
        <v>372</v>
      </c>
      <c r="S113" s="66" t="s">
        <v>372</v>
      </c>
      <c r="T113" s="66" t="s">
        <v>372</v>
      </c>
      <c r="U113" s="66" t="s">
        <v>372</v>
      </c>
      <c r="V113" s="66" t="s">
        <v>372</v>
      </c>
      <c r="W113" s="66" t="s">
        <v>372</v>
      </c>
      <c r="X113" s="66" t="s">
        <v>372</v>
      </c>
      <c r="Y113" s="66" t="s">
        <v>372</v>
      </c>
      <c r="Z113" s="66" t="s">
        <v>372</v>
      </c>
      <c r="AA113" s="66" t="s">
        <v>372</v>
      </c>
      <c r="AB113" s="66" t="s">
        <v>372</v>
      </c>
      <c r="AC113" s="66" t="s">
        <v>372</v>
      </c>
      <c r="AD113" s="66" t="s">
        <v>372</v>
      </c>
      <c r="AE113" s="66" t="s">
        <v>372</v>
      </c>
      <c r="AF113" s="66" t="s">
        <v>372</v>
      </c>
      <c r="AG113" s="66" t="s">
        <v>372</v>
      </c>
      <c r="AH113" s="66" t="s">
        <v>372</v>
      </c>
    </row>
    <row r="114" spans="1:34">
      <c r="A114" s="1" t="s">
        <v>151</v>
      </c>
      <c r="B114" s="1"/>
      <c r="C114" s="1"/>
      <c r="D114" s="65">
        <v>6.0935513376245403E-3</v>
      </c>
      <c r="E114" s="65">
        <v>7.3525280781505404E-3</v>
      </c>
      <c r="F114" s="65">
        <v>8.6874915499850491E-3</v>
      </c>
      <c r="G114" s="65">
        <v>9.82794197885461E-3</v>
      </c>
      <c r="H114" s="65">
        <v>9.9010028962781202E-3</v>
      </c>
      <c r="I114" s="65">
        <v>1.48203351717478E-2</v>
      </c>
      <c r="J114" s="65">
        <v>1.21448878245221E-2</v>
      </c>
      <c r="K114" s="65">
        <v>1.2956711876963499E-2</v>
      </c>
      <c r="L114" s="65">
        <v>1.14304826583738E-2</v>
      </c>
      <c r="M114" s="65">
        <v>1.0878442302713683E-2</v>
      </c>
      <c r="N114" s="65">
        <v>6.8842679647023895E-3</v>
      </c>
      <c r="O114" s="65">
        <v>2.3055803089333474E-3</v>
      </c>
      <c r="P114" s="65">
        <v>2.1756884605427362E-3</v>
      </c>
      <c r="Q114" s="65">
        <v>3.6369717549371108E-3</v>
      </c>
      <c r="R114" s="65">
        <v>3.6044987928394584E-3</v>
      </c>
      <c r="S114" s="65">
        <v>3.1498773234723194E-3</v>
      </c>
      <c r="T114" s="65">
        <v>2.3705262331286531E-3</v>
      </c>
      <c r="U114" s="65">
        <v>2.8251477024957916E-3</v>
      </c>
      <c r="V114" s="65">
        <v>2.6952558541051804E-3</v>
      </c>
      <c r="W114" s="65">
        <v>0.17680743180166386</v>
      </c>
      <c r="X114" s="65">
        <v>0.38896041808151921</v>
      </c>
      <c r="Y114" s="65">
        <v>0.30496122841381595</v>
      </c>
      <c r="Z114" s="65">
        <v>0.25542515476554217</v>
      </c>
      <c r="AA114" s="65">
        <v>0.17254459402907793</v>
      </c>
      <c r="AB114" s="65">
        <v>0.16509052623312861</v>
      </c>
      <c r="AC114" s="65">
        <v>2.5328910436169167E-3</v>
      </c>
      <c r="AD114" s="65">
        <v>3.3771880581558891E-3</v>
      </c>
      <c r="AE114" s="65">
        <v>3.669444717034764E-3</v>
      </c>
      <c r="AF114" s="65">
        <v>3.5720258307418056E-3</v>
      </c>
      <c r="AG114" s="65">
        <v>3.3122421339605835E-3</v>
      </c>
      <c r="AH114" s="65">
        <v>3.1498773234723194E-3</v>
      </c>
    </row>
    <row r="115" spans="1:34">
      <c r="A115" s="61"/>
      <c r="B115" s="62" t="s">
        <v>82</v>
      </c>
      <c r="C115" s="61"/>
      <c r="D115" s="66" t="s">
        <v>372</v>
      </c>
      <c r="E115" s="66" t="s">
        <v>372</v>
      </c>
      <c r="F115" s="66" t="s">
        <v>372</v>
      </c>
      <c r="G115" s="66" t="s">
        <v>372</v>
      </c>
      <c r="H115" s="66" t="s">
        <v>372</v>
      </c>
      <c r="I115" s="66" t="s">
        <v>372</v>
      </c>
      <c r="J115" s="66" t="s">
        <v>372</v>
      </c>
      <c r="K115" s="66" t="s">
        <v>372</v>
      </c>
      <c r="L115" s="66" t="s">
        <v>372</v>
      </c>
      <c r="M115" s="66" t="s">
        <v>372</v>
      </c>
      <c r="N115" s="66" t="s">
        <v>372</v>
      </c>
      <c r="O115" s="66" t="s">
        <v>372</v>
      </c>
      <c r="P115" s="66" t="s">
        <v>372</v>
      </c>
      <c r="Q115" s="66" t="s">
        <v>372</v>
      </c>
      <c r="R115" s="66" t="s">
        <v>372</v>
      </c>
      <c r="S115" s="66" t="s">
        <v>372</v>
      </c>
      <c r="T115" s="66" t="s">
        <v>372</v>
      </c>
      <c r="U115" s="66" t="s">
        <v>372</v>
      </c>
      <c r="V115" s="66" t="s">
        <v>372</v>
      </c>
      <c r="W115" s="66" t="s">
        <v>372</v>
      </c>
      <c r="X115" s="66" t="s">
        <v>372</v>
      </c>
      <c r="Y115" s="66" t="s">
        <v>372</v>
      </c>
      <c r="Z115" s="66" t="s">
        <v>372</v>
      </c>
      <c r="AA115" s="66" t="s">
        <v>372</v>
      </c>
      <c r="AB115" s="66" t="s">
        <v>372</v>
      </c>
      <c r="AC115" s="66" t="s">
        <v>372</v>
      </c>
      <c r="AD115" s="66" t="s">
        <v>372</v>
      </c>
      <c r="AE115" s="66" t="s">
        <v>372</v>
      </c>
      <c r="AF115" s="66" t="s">
        <v>372</v>
      </c>
      <c r="AG115" s="66" t="s">
        <v>372</v>
      </c>
      <c r="AH115" s="66" t="s">
        <v>372</v>
      </c>
    </row>
    <row r="116" spans="1:34">
      <c r="A116" s="61"/>
      <c r="B116" s="62" t="s">
        <v>83</v>
      </c>
      <c r="C116" s="61"/>
      <c r="D116" s="66" t="s">
        <v>372</v>
      </c>
      <c r="E116" s="66" t="s">
        <v>372</v>
      </c>
      <c r="F116" s="66" t="s">
        <v>372</v>
      </c>
      <c r="G116" s="66" t="s">
        <v>372</v>
      </c>
      <c r="H116" s="66" t="s">
        <v>372</v>
      </c>
      <c r="I116" s="66" t="s">
        <v>372</v>
      </c>
      <c r="J116" s="66" t="s">
        <v>372</v>
      </c>
      <c r="K116" s="66" t="s">
        <v>372</v>
      </c>
      <c r="L116" s="66" t="s">
        <v>372</v>
      </c>
      <c r="M116" s="66" t="s">
        <v>372</v>
      </c>
      <c r="N116" s="66" t="s">
        <v>372</v>
      </c>
      <c r="O116" s="66" t="s">
        <v>372</v>
      </c>
      <c r="P116" s="66" t="s">
        <v>372</v>
      </c>
      <c r="Q116" s="66" t="s">
        <v>372</v>
      </c>
      <c r="R116" s="66" t="s">
        <v>372</v>
      </c>
      <c r="S116" s="66" t="s">
        <v>372</v>
      </c>
      <c r="T116" s="66" t="s">
        <v>372</v>
      </c>
      <c r="U116" s="66" t="s">
        <v>372</v>
      </c>
      <c r="V116" s="66" t="s">
        <v>372</v>
      </c>
      <c r="W116" s="66" t="s">
        <v>372</v>
      </c>
      <c r="X116" s="66" t="s">
        <v>372</v>
      </c>
      <c r="Y116" s="66" t="s">
        <v>372</v>
      </c>
      <c r="Z116" s="66" t="s">
        <v>372</v>
      </c>
      <c r="AA116" s="66" t="s">
        <v>372</v>
      </c>
      <c r="AB116" s="66" t="s">
        <v>372</v>
      </c>
      <c r="AC116" s="66" t="s">
        <v>372</v>
      </c>
      <c r="AD116" s="66" t="s">
        <v>372</v>
      </c>
      <c r="AE116" s="66" t="s">
        <v>372</v>
      </c>
      <c r="AF116" s="66" t="s">
        <v>372</v>
      </c>
      <c r="AG116" s="66" t="s">
        <v>372</v>
      </c>
      <c r="AH116" s="66" t="s">
        <v>372</v>
      </c>
    </row>
    <row r="117" spans="1:34">
      <c r="A117" s="8"/>
      <c r="B117" s="14"/>
      <c r="C117" s="9" t="s">
        <v>84</v>
      </c>
      <c r="D117" s="67" t="s">
        <v>372</v>
      </c>
      <c r="E117" s="67" t="s">
        <v>372</v>
      </c>
      <c r="F117" s="67" t="s">
        <v>372</v>
      </c>
      <c r="G117" s="67" t="s">
        <v>372</v>
      </c>
      <c r="H117" s="67" t="s">
        <v>372</v>
      </c>
      <c r="I117" s="67" t="s">
        <v>372</v>
      </c>
      <c r="J117" s="67" t="s">
        <v>372</v>
      </c>
      <c r="K117" s="67" t="s">
        <v>372</v>
      </c>
      <c r="L117" s="67" t="s">
        <v>372</v>
      </c>
      <c r="M117" s="67" t="s">
        <v>372</v>
      </c>
      <c r="N117" s="67" t="s">
        <v>372</v>
      </c>
      <c r="O117" s="67" t="s">
        <v>372</v>
      </c>
      <c r="P117" s="67" t="s">
        <v>372</v>
      </c>
      <c r="Q117" s="67" t="s">
        <v>372</v>
      </c>
      <c r="R117" s="67" t="s">
        <v>372</v>
      </c>
      <c r="S117" s="67" t="s">
        <v>372</v>
      </c>
      <c r="T117" s="67" t="s">
        <v>372</v>
      </c>
      <c r="U117" s="67" t="s">
        <v>372</v>
      </c>
      <c r="V117" s="67" t="s">
        <v>372</v>
      </c>
      <c r="W117" s="67" t="s">
        <v>372</v>
      </c>
      <c r="X117" s="67" t="s">
        <v>372</v>
      </c>
      <c r="Y117" s="67" t="s">
        <v>372</v>
      </c>
      <c r="Z117" s="67" t="s">
        <v>372</v>
      </c>
      <c r="AA117" s="67" t="s">
        <v>372</v>
      </c>
      <c r="AB117" s="67" t="s">
        <v>372</v>
      </c>
      <c r="AC117" s="67" t="s">
        <v>372</v>
      </c>
      <c r="AD117" s="67" t="s">
        <v>372</v>
      </c>
      <c r="AE117" s="67" t="s">
        <v>372</v>
      </c>
      <c r="AF117" s="67" t="s">
        <v>372</v>
      </c>
      <c r="AG117" s="67" t="s">
        <v>372</v>
      </c>
      <c r="AH117" s="67" t="s">
        <v>372</v>
      </c>
    </row>
    <row r="118" spans="1:34">
      <c r="A118" s="8"/>
      <c r="B118" s="14"/>
      <c r="C118" s="9" t="s">
        <v>144</v>
      </c>
      <c r="D118" s="67" t="s">
        <v>372</v>
      </c>
      <c r="E118" s="67" t="s">
        <v>372</v>
      </c>
      <c r="F118" s="67" t="s">
        <v>372</v>
      </c>
      <c r="G118" s="67" t="s">
        <v>372</v>
      </c>
      <c r="H118" s="67" t="s">
        <v>372</v>
      </c>
      <c r="I118" s="67" t="s">
        <v>372</v>
      </c>
      <c r="J118" s="67" t="s">
        <v>372</v>
      </c>
      <c r="K118" s="67" t="s">
        <v>372</v>
      </c>
      <c r="L118" s="67" t="s">
        <v>372</v>
      </c>
      <c r="M118" s="67" t="s">
        <v>372</v>
      </c>
      <c r="N118" s="67" t="s">
        <v>372</v>
      </c>
      <c r="O118" s="67" t="s">
        <v>372</v>
      </c>
      <c r="P118" s="67" t="s">
        <v>372</v>
      </c>
      <c r="Q118" s="67" t="s">
        <v>372</v>
      </c>
      <c r="R118" s="67" t="s">
        <v>372</v>
      </c>
      <c r="S118" s="67" t="s">
        <v>372</v>
      </c>
      <c r="T118" s="67" t="s">
        <v>372</v>
      </c>
      <c r="U118" s="67" t="s">
        <v>372</v>
      </c>
      <c r="V118" s="67" t="s">
        <v>372</v>
      </c>
      <c r="W118" s="67" t="s">
        <v>372</v>
      </c>
      <c r="X118" s="67" t="s">
        <v>372</v>
      </c>
      <c r="Y118" s="67" t="s">
        <v>372</v>
      </c>
      <c r="Z118" s="67" t="s">
        <v>372</v>
      </c>
      <c r="AA118" s="67" t="s">
        <v>372</v>
      </c>
      <c r="AB118" s="67" t="s">
        <v>372</v>
      </c>
      <c r="AC118" s="67" t="s">
        <v>372</v>
      </c>
      <c r="AD118" s="67" t="s">
        <v>372</v>
      </c>
      <c r="AE118" s="67" t="s">
        <v>372</v>
      </c>
      <c r="AF118" s="67" t="s">
        <v>372</v>
      </c>
      <c r="AG118" s="67" t="s">
        <v>372</v>
      </c>
      <c r="AH118" s="67" t="s">
        <v>372</v>
      </c>
    </row>
    <row r="119" spans="1:34">
      <c r="A119" s="8"/>
      <c r="B119" s="14"/>
      <c r="C119" s="9" t="s">
        <v>145</v>
      </c>
      <c r="D119" s="67" t="s">
        <v>372</v>
      </c>
      <c r="E119" s="67" t="s">
        <v>372</v>
      </c>
      <c r="F119" s="67" t="s">
        <v>372</v>
      </c>
      <c r="G119" s="67" t="s">
        <v>372</v>
      </c>
      <c r="H119" s="67" t="s">
        <v>372</v>
      </c>
      <c r="I119" s="67" t="s">
        <v>372</v>
      </c>
      <c r="J119" s="67" t="s">
        <v>372</v>
      </c>
      <c r="K119" s="67" t="s">
        <v>372</v>
      </c>
      <c r="L119" s="67" t="s">
        <v>372</v>
      </c>
      <c r="M119" s="67" t="s">
        <v>372</v>
      </c>
      <c r="N119" s="67" t="s">
        <v>372</v>
      </c>
      <c r="O119" s="67" t="s">
        <v>372</v>
      </c>
      <c r="P119" s="67" t="s">
        <v>372</v>
      </c>
      <c r="Q119" s="67" t="s">
        <v>372</v>
      </c>
      <c r="R119" s="67" t="s">
        <v>372</v>
      </c>
      <c r="S119" s="67" t="s">
        <v>372</v>
      </c>
      <c r="T119" s="67" t="s">
        <v>372</v>
      </c>
      <c r="U119" s="67" t="s">
        <v>372</v>
      </c>
      <c r="V119" s="67" t="s">
        <v>372</v>
      </c>
      <c r="W119" s="67" t="s">
        <v>372</v>
      </c>
      <c r="X119" s="67" t="s">
        <v>372</v>
      </c>
      <c r="Y119" s="67" t="s">
        <v>372</v>
      </c>
      <c r="Z119" s="67" t="s">
        <v>372</v>
      </c>
      <c r="AA119" s="67" t="s">
        <v>372</v>
      </c>
      <c r="AB119" s="67" t="s">
        <v>372</v>
      </c>
      <c r="AC119" s="67" t="s">
        <v>372</v>
      </c>
      <c r="AD119" s="67" t="s">
        <v>372</v>
      </c>
      <c r="AE119" s="67" t="s">
        <v>372</v>
      </c>
      <c r="AF119" s="67" t="s">
        <v>372</v>
      </c>
      <c r="AG119" s="67" t="s">
        <v>372</v>
      </c>
      <c r="AH119" s="67" t="s">
        <v>372</v>
      </c>
    </row>
    <row r="120" spans="1:34">
      <c r="A120" s="8"/>
      <c r="B120" s="14"/>
      <c r="C120" s="9" t="s">
        <v>85</v>
      </c>
      <c r="D120" s="67" t="s">
        <v>372</v>
      </c>
      <c r="E120" s="67" t="s">
        <v>372</v>
      </c>
      <c r="F120" s="67" t="s">
        <v>372</v>
      </c>
      <c r="G120" s="67" t="s">
        <v>372</v>
      </c>
      <c r="H120" s="67" t="s">
        <v>372</v>
      </c>
      <c r="I120" s="67" t="s">
        <v>372</v>
      </c>
      <c r="J120" s="67" t="s">
        <v>372</v>
      </c>
      <c r="K120" s="67" t="s">
        <v>372</v>
      </c>
      <c r="L120" s="67" t="s">
        <v>372</v>
      </c>
      <c r="M120" s="67" t="s">
        <v>372</v>
      </c>
      <c r="N120" s="67" t="s">
        <v>372</v>
      </c>
      <c r="O120" s="67" t="s">
        <v>372</v>
      </c>
      <c r="P120" s="67" t="s">
        <v>372</v>
      </c>
      <c r="Q120" s="67" t="s">
        <v>372</v>
      </c>
      <c r="R120" s="67" t="s">
        <v>372</v>
      </c>
      <c r="S120" s="67" t="s">
        <v>372</v>
      </c>
      <c r="T120" s="67" t="s">
        <v>372</v>
      </c>
      <c r="U120" s="67" t="s">
        <v>372</v>
      </c>
      <c r="V120" s="67" t="s">
        <v>372</v>
      </c>
      <c r="W120" s="67" t="s">
        <v>372</v>
      </c>
      <c r="X120" s="67" t="s">
        <v>372</v>
      </c>
      <c r="Y120" s="67" t="s">
        <v>372</v>
      </c>
      <c r="Z120" s="67" t="s">
        <v>372</v>
      </c>
      <c r="AA120" s="67" t="s">
        <v>372</v>
      </c>
      <c r="AB120" s="67" t="s">
        <v>372</v>
      </c>
      <c r="AC120" s="67" t="s">
        <v>372</v>
      </c>
      <c r="AD120" s="67" t="s">
        <v>372</v>
      </c>
      <c r="AE120" s="67" t="s">
        <v>372</v>
      </c>
      <c r="AF120" s="67" t="s">
        <v>372</v>
      </c>
      <c r="AG120" s="67" t="s">
        <v>372</v>
      </c>
      <c r="AH120" s="67" t="s">
        <v>372</v>
      </c>
    </row>
    <row r="121" spans="1:34">
      <c r="A121" s="8"/>
      <c r="B121" s="8"/>
      <c r="C121" s="9" t="s">
        <v>86</v>
      </c>
      <c r="D121" s="67" t="s">
        <v>372</v>
      </c>
      <c r="E121" s="67" t="s">
        <v>372</v>
      </c>
      <c r="F121" s="67" t="s">
        <v>372</v>
      </c>
      <c r="G121" s="67" t="s">
        <v>372</v>
      </c>
      <c r="H121" s="67" t="s">
        <v>372</v>
      </c>
      <c r="I121" s="67" t="s">
        <v>372</v>
      </c>
      <c r="J121" s="67" t="s">
        <v>372</v>
      </c>
      <c r="K121" s="67" t="s">
        <v>372</v>
      </c>
      <c r="L121" s="67" t="s">
        <v>372</v>
      </c>
      <c r="M121" s="67" t="s">
        <v>372</v>
      </c>
      <c r="N121" s="67" t="s">
        <v>372</v>
      </c>
      <c r="O121" s="67" t="s">
        <v>372</v>
      </c>
      <c r="P121" s="67" t="s">
        <v>372</v>
      </c>
      <c r="Q121" s="67" t="s">
        <v>372</v>
      </c>
      <c r="R121" s="67" t="s">
        <v>372</v>
      </c>
      <c r="S121" s="67" t="s">
        <v>372</v>
      </c>
      <c r="T121" s="67" t="s">
        <v>372</v>
      </c>
      <c r="U121" s="67" t="s">
        <v>372</v>
      </c>
      <c r="V121" s="67" t="s">
        <v>372</v>
      </c>
      <c r="W121" s="67" t="s">
        <v>372</v>
      </c>
      <c r="X121" s="67" t="s">
        <v>372</v>
      </c>
      <c r="Y121" s="67" t="s">
        <v>372</v>
      </c>
      <c r="Z121" s="67" t="s">
        <v>372</v>
      </c>
      <c r="AA121" s="67" t="s">
        <v>372</v>
      </c>
      <c r="AB121" s="67" t="s">
        <v>372</v>
      </c>
      <c r="AC121" s="67" t="s">
        <v>372</v>
      </c>
      <c r="AD121" s="67" t="s">
        <v>372</v>
      </c>
      <c r="AE121" s="67" t="s">
        <v>372</v>
      </c>
      <c r="AF121" s="67" t="s">
        <v>372</v>
      </c>
      <c r="AG121" s="67" t="s">
        <v>372</v>
      </c>
      <c r="AH121" s="67" t="s">
        <v>372</v>
      </c>
    </row>
    <row r="122" spans="1:34" s="105" customFormat="1">
      <c r="A122" s="61"/>
      <c r="B122" s="111" t="s">
        <v>350</v>
      </c>
      <c r="C122" s="61"/>
      <c r="D122" s="66">
        <v>6.0935513376245403E-3</v>
      </c>
      <c r="E122" s="66">
        <v>7.3525280781505404E-3</v>
      </c>
      <c r="F122" s="66">
        <v>8.6874915499850491E-3</v>
      </c>
      <c r="G122" s="66">
        <v>9.82794197885461E-3</v>
      </c>
      <c r="H122" s="66">
        <v>9.9010028962781202E-3</v>
      </c>
      <c r="I122" s="66">
        <v>1.48203351717478E-2</v>
      </c>
      <c r="J122" s="66">
        <v>1.21448878245221E-2</v>
      </c>
      <c r="K122" s="66">
        <v>1.2956711876963499E-2</v>
      </c>
      <c r="L122" s="66">
        <v>1.14304826583738E-2</v>
      </c>
      <c r="M122" s="66">
        <v>1.0878442302713683E-2</v>
      </c>
      <c r="N122" s="66">
        <v>6.8842679647023895E-3</v>
      </c>
      <c r="O122" s="66">
        <v>2.3055803089333474E-3</v>
      </c>
      <c r="P122" s="66">
        <v>2.1756884605427362E-3</v>
      </c>
      <c r="Q122" s="66">
        <v>3.6369717549371108E-3</v>
      </c>
      <c r="R122" s="66">
        <v>3.6044987928394584E-3</v>
      </c>
      <c r="S122" s="66">
        <v>3.1498773234723194E-3</v>
      </c>
      <c r="T122" s="66">
        <v>2.3705262331286531E-3</v>
      </c>
      <c r="U122" s="66">
        <v>2.8251477024957916E-3</v>
      </c>
      <c r="V122" s="66">
        <v>2.6952558541051804E-3</v>
      </c>
      <c r="W122" s="66">
        <v>0.17680743180166386</v>
      </c>
      <c r="X122" s="66">
        <v>0.38896041808151921</v>
      </c>
      <c r="Y122" s="66">
        <v>0.30496122841381595</v>
      </c>
      <c r="Z122" s="66">
        <v>0.25542515476554217</v>
      </c>
      <c r="AA122" s="66">
        <v>0.17254459402907793</v>
      </c>
      <c r="AB122" s="66">
        <v>0.16509052623312861</v>
      </c>
      <c r="AC122" s="66">
        <v>2.5328910436169167E-3</v>
      </c>
      <c r="AD122" s="66">
        <v>3.3771880581558891E-3</v>
      </c>
      <c r="AE122" s="66">
        <v>3.669444717034764E-3</v>
      </c>
      <c r="AF122" s="66">
        <v>3.5720258307418056E-3</v>
      </c>
      <c r="AG122" s="66">
        <v>3.3122421339605835E-3</v>
      </c>
      <c r="AH122" s="66">
        <v>3.1498773234723194E-3</v>
      </c>
    </row>
    <row r="123" spans="1:34">
      <c r="A123" s="1" t="s">
        <v>323</v>
      </c>
      <c r="B123" s="1"/>
      <c r="C123" s="1"/>
      <c r="D123" s="65">
        <v>25.927394352939199</v>
      </c>
      <c r="E123" s="65">
        <v>27.370380232784601</v>
      </c>
      <c r="F123" s="65">
        <v>26.6980779061054</v>
      </c>
      <c r="G123" s="65">
        <v>25.126117605265499</v>
      </c>
      <c r="H123" s="65">
        <v>23.1121904692416</v>
      </c>
      <c r="I123" s="65">
        <v>22.192350655761501</v>
      </c>
      <c r="J123" s="65">
        <v>25.345448743517998</v>
      </c>
      <c r="K123" s="65">
        <v>24.270506945061101</v>
      </c>
      <c r="L123" s="65">
        <v>22.885655499433302</v>
      </c>
      <c r="M123" s="65">
        <v>21.747015566533261</v>
      </c>
      <c r="N123" s="65">
        <v>20.250176465729684</v>
      </c>
      <c r="O123" s="65">
        <v>22.340085887216215</v>
      </c>
      <c r="P123" s="65">
        <v>20.395742062989893</v>
      </c>
      <c r="Q123" s="65">
        <v>18.967430594358255</v>
      </c>
      <c r="R123" s="65">
        <v>19.838578365660506</v>
      </c>
      <c r="S123" s="65">
        <v>19.965594081708282</v>
      </c>
      <c r="T123" s="65">
        <v>20.188742830232734</v>
      </c>
      <c r="U123" s="65">
        <v>20.384830180163782</v>
      </c>
      <c r="V123" s="65">
        <v>20.32541933676567</v>
      </c>
      <c r="W123" s="65">
        <v>16.255249999209752</v>
      </c>
      <c r="X123" s="65">
        <v>16.610973733361401</v>
      </c>
      <c r="Y123" s="65">
        <v>17.277534416434293</v>
      </c>
      <c r="Z123" s="65">
        <v>17.184335974396667</v>
      </c>
      <c r="AA123" s="65">
        <v>13.677952869765152</v>
      </c>
      <c r="AB123" s="65">
        <v>13.3458317239518</v>
      </c>
      <c r="AC123" s="65">
        <v>12.833312579924064</v>
      </c>
      <c r="AD123" s="65">
        <v>10.770873640537438</v>
      </c>
      <c r="AE123" s="65">
        <v>9.2326577021345511</v>
      </c>
      <c r="AF123" s="65">
        <v>8.6295005739917983</v>
      </c>
      <c r="AG123" s="65">
        <v>7.9032681586447557</v>
      </c>
      <c r="AH123" s="65">
        <v>7.4242227992556202</v>
      </c>
    </row>
    <row r="124" spans="1:34">
      <c r="A124" s="61"/>
      <c r="B124" s="62" t="s">
        <v>87</v>
      </c>
      <c r="C124" s="61"/>
      <c r="D124" s="66">
        <v>0.65842306942321505</v>
      </c>
      <c r="E124" s="66">
        <v>0.56372086232793095</v>
      </c>
      <c r="F124" s="66">
        <v>0.690779871510948</v>
      </c>
      <c r="G124" s="66">
        <v>0.67047066217421203</v>
      </c>
      <c r="H124" s="66">
        <v>0.73342440693641398</v>
      </c>
      <c r="I124" s="66">
        <v>0.646766917226682</v>
      </c>
      <c r="J124" s="66">
        <v>0.70550459889671202</v>
      </c>
      <c r="K124" s="66">
        <v>0.94736755773627801</v>
      </c>
      <c r="L124" s="66">
        <v>1.0018929653167501</v>
      </c>
      <c r="M124" s="66">
        <v>0.90738724941591553</v>
      </c>
      <c r="N124" s="66">
        <v>0.94918705894343847</v>
      </c>
      <c r="O124" s="66">
        <v>3.16</v>
      </c>
      <c r="P124" s="66">
        <v>1.59</v>
      </c>
      <c r="Q124" s="66">
        <v>0.53244189832819699</v>
      </c>
      <c r="R124" s="66">
        <v>1.304313701223734</v>
      </c>
      <c r="S124" s="66">
        <v>1.4778903417085614</v>
      </c>
      <c r="T124" s="66">
        <v>1.9760691721883255</v>
      </c>
      <c r="U124" s="66">
        <v>1.8799363183135087</v>
      </c>
      <c r="V124" s="66">
        <v>1.8108436492305195</v>
      </c>
      <c r="W124" s="66">
        <v>0.91039104817062999</v>
      </c>
      <c r="X124" s="66">
        <v>1.3786675255445549</v>
      </c>
      <c r="Y124" s="66">
        <v>2.2483607417180811</v>
      </c>
      <c r="Z124" s="66">
        <v>2.6970019826664311</v>
      </c>
      <c r="AA124" s="66">
        <v>0.60281979267149532</v>
      </c>
      <c r="AB124" s="66">
        <v>0.74491601905557048</v>
      </c>
      <c r="AC124" s="66">
        <v>0.80495989556714631</v>
      </c>
      <c r="AD124" s="66">
        <v>0.61397759469066626</v>
      </c>
      <c r="AE124" s="66">
        <v>0.28141675687160034</v>
      </c>
      <c r="AF124" s="66">
        <v>0.31745721921720088</v>
      </c>
      <c r="AG124" s="66">
        <v>0.32444975979195251</v>
      </c>
      <c r="AH124" s="66">
        <v>0.30899772686592952</v>
      </c>
    </row>
    <row r="125" spans="1:34">
      <c r="A125" s="61"/>
      <c r="B125" s="62" t="s">
        <v>88</v>
      </c>
      <c r="C125" s="61"/>
      <c r="D125" s="66" t="s">
        <v>372</v>
      </c>
      <c r="E125" s="66" t="s">
        <v>372</v>
      </c>
      <c r="F125" s="66" t="s">
        <v>372</v>
      </c>
      <c r="G125" s="66" t="s">
        <v>372</v>
      </c>
      <c r="H125" s="66" t="s">
        <v>372</v>
      </c>
      <c r="I125" s="66" t="s">
        <v>372</v>
      </c>
      <c r="J125" s="66" t="s">
        <v>372</v>
      </c>
      <c r="K125" s="66" t="s">
        <v>372</v>
      </c>
      <c r="L125" s="66" t="s">
        <v>372</v>
      </c>
      <c r="M125" s="66" t="s">
        <v>372</v>
      </c>
      <c r="N125" s="66" t="s">
        <v>372</v>
      </c>
      <c r="O125" s="66" t="s">
        <v>372</v>
      </c>
      <c r="P125" s="66" t="s">
        <v>372</v>
      </c>
      <c r="Q125" s="66" t="s">
        <v>372</v>
      </c>
      <c r="R125" s="66" t="s">
        <v>372</v>
      </c>
      <c r="S125" s="66" t="s">
        <v>372</v>
      </c>
      <c r="T125" s="66" t="s">
        <v>372</v>
      </c>
      <c r="U125" s="66" t="s">
        <v>372</v>
      </c>
      <c r="V125" s="66" t="s">
        <v>372</v>
      </c>
      <c r="W125" s="66" t="s">
        <v>372</v>
      </c>
      <c r="X125" s="66" t="s">
        <v>372</v>
      </c>
      <c r="Y125" s="66" t="s">
        <v>372</v>
      </c>
      <c r="Z125" s="66" t="s">
        <v>372</v>
      </c>
      <c r="AA125" s="66" t="s">
        <v>372</v>
      </c>
      <c r="AB125" s="66" t="s">
        <v>372</v>
      </c>
      <c r="AC125" s="66" t="s">
        <v>372</v>
      </c>
      <c r="AD125" s="66" t="s">
        <v>372</v>
      </c>
      <c r="AE125" s="66" t="s">
        <v>372</v>
      </c>
      <c r="AF125" s="66" t="s">
        <v>372</v>
      </c>
      <c r="AG125" s="66" t="s">
        <v>372</v>
      </c>
      <c r="AH125" s="66" t="s">
        <v>372</v>
      </c>
    </row>
    <row r="126" spans="1:34">
      <c r="A126" s="61"/>
      <c r="B126" s="62" t="s">
        <v>89</v>
      </c>
      <c r="C126" s="61"/>
      <c r="D126" s="66">
        <v>0.13721364</v>
      </c>
      <c r="E126" s="66">
        <v>9.4892879999999999E-2</v>
      </c>
      <c r="F126" s="66">
        <v>0.14708531999999999</v>
      </c>
      <c r="G126" s="66">
        <v>8.1726119999999999E-2</v>
      </c>
      <c r="H126" s="66">
        <v>0.11692788</v>
      </c>
      <c r="I126" s="66">
        <v>0.11422944</v>
      </c>
      <c r="J126" s="66">
        <v>0.109836</v>
      </c>
      <c r="K126" s="66">
        <v>0.14915999999999999</v>
      </c>
      <c r="L126" s="66">
        <v>0.11526</v>
      </c>
      <c r="M126" s="66">
        <v>0.11390400000000001</v>
      </c>
      <c r="N126" s="66">
        <v>0.119328</v>
      </c>
      <c r="O126" s="66">
        <v>7.8647999999999996E-2</v>
      </c>
      <c r="P126" s="66">
        <v>3.7967999999999995E-2</v>
      </c>
      <c r="Q126" s="66">
        <v>1.0848E-2</v>
      </c>
      <c r="R126" s="66">
        <v>1.3559999999999999E-2</v>
      </c>
      <c r="S126" s="66" t="s">
        <v>372</v>
      </c>
      <c r="T126" s="66">
        <v>1.356E-3</v>
      </c>
      <c r="U126" s="66">
        <v>1.0848E-2</v>
      </c>
      <c r="V126" s="66">
        <v>9.4919999999999987E-3</v>
      </c>
      <c r="W126" s="66">
        <v>1.3559999999999999E-2</v>
      </c>
      <c r="X126" s="66">
        <v>0.15051599999999998</v>
      </c>
      <c r="Y126" s="66">
        <v>4.0679999999999994E-2</v>
      </c>
      <c r="Z126" s="66">
        <v>2.9308960050288081E-2</v>
      </c>
      <c r="AA126" s="66">
        <v>3.961440075432119E-3</v>
      </c>
      <c r="AB126" s="66">
        <v>6.673440075432119E-3</v>
      </c>
      <c r="AC126" s="66">
        <v>6.673440075432119E-3</v>
      </c>
      <c r="AD126" s="66">
        <v>5.3174400754321186E-3</v>
      </c>
      <c r="AE126" s="66">
        <v>1.6659201005761589E-3</v>
      </c>
      <c r="AF126" s="66">
        <v>1.249440075432119E-3</v>
      </c>
      <c r="AG126" s="66">
        <v>1.249440075432119E-3</v>
      </c>
      <c r="AH126" s="66">
        <v>1.6659201005761589E-3</v>
      </c>
    </row>
    <row r="127" spans="1:34">
      <c r="A127" s="61"/>
      <c r="B127" s="62" t="s">
        <v>90</v>
      </c>
      <c r="C127" s="61"/>
      <c r="D127" s="66">
        <v>1.6926931985934599</v>
      </c>
      <c r="E127" s="66">
        <v>1.7372049661656299</v>
      </c>
      <c r="F127" s="66">
        <v>1.80616699933339</v>
      </c>
      <c r="G127" s="66">
        <v>1.7883384200240899</v>
      </c>
      <c r="H127" s="66">
        <v>1.7196291759395701</v>
      </c>
      <c r="I127" s="66">
        <v>1.6853041623537499</v>
      </c>
      <c r="J127" s="66">
        <v>1.6182718566409799</v>
      </c>
      <c r="K127" s="66">
        <v>1.73509797605037</v>
      </c>
      <c r="L127" s="66">
        <v>1.4269096363067499</v>
      </c>
      <c r="M127" s="66">
        <v>1.3011181447606424</v>
      </c>
      <c r="N127" s="66">
        <v>1.2659929318957761</v>
      </c>
      <c r="O127" s="66">
        <v>1.1432907798636438</v>
      </c>
      <c r="P127" s="66">
        <v>1.1457516793616127</v>
      </c>
      <c r="Q127" s="66">
        <v>1.1037089705871856</v>
      </c>
      <c r="R127" s="66">
        <v>1.2065043259741692</v>
      </c>
      <c r="S127" s="66">
        <v>1.221208606308634</v>
      </c>
      <c r="T127" s="66">
        <v>1.1975016572160477</v>
      </c>
      <c r="U127" s="66">
        <v>1.4849917393942453</v>
      </c>
      <c r="V127" s="66">
        <v>1.6531024540236321</v>
      </c>
      <c r="W127" s="66">
        <v>1.8782313929717704</v>
      </c>
      <c r="X127" s="66">
        <v>1.7812523790635562</v>
      </c>
      <c r="Y127" s="66">
        <v>2.1488715226047903</v>
      </c>
      <c r="Z127" s="66">
        <v>2.2550852325941757</v>
      </c>
      <c r="AA127" s="66">
        <v>2.6252988595272853</v>
      </c>
      <c r="AB127" s="66">
        <v>2.8761942005578733</v>
      </c>
      <c r="AC127" s="66">
        <v>3.1442824757105856</v>
      </c>
      <c r="AD127" s="66">
        <v>2.2058082821451759</v>
      </c>
      <c r="AE127" s="66">
        <v>1.4868763934673983</v>
      </c>
      <c r="AF127" s="66">
        <v>1.2794571353157107</v>
      </c>
      <c r="AG127" s="66">
        <v>0.96892003558075057</v>
      </c>
      <c r="AH127" s="66">
        <v>0.9011809129685352</v>
      </c>
    </row>
    <row r="128" spans="1:34">
      <c r="A128" s="61"/>
      <c r="B128" s="62" t="s">
        <v>134</v>
      </c>
      <c r="C128" s="61"/>
      <c r="D128" s="66">
        <v>2.74862346435817</v>
      </c>
      <c r="E128" s="66">
        <v>2.7011154616906601</v>
      </c>
      <c r="F128" s="66">
        <v>2.70897371982075</v>
      </c>
      <c r="G128" s="66">
        <v>2.7170814079002299</v>
      </c>
      <c r="H128" s="66">
        <v>2.7253782839263501</v>
      </c>
      <c r="I128" s="66">
        <v>2.73350079309408</v>
      </c>
      <c r="J128" s="66">
        <v>2.0117100616053398</v>
      </c>
      <c r="K128" s="66">
        <v>1.0505148985395401</v>
      </c>
      <c r="L128" s="66">
        <v>0.56832692390414197</v>
      </c>
      <c r="M128" s="66">
        <v>0.57612669015238605</v>
      </c>
      <c r="N128" s="66">
        <v>0.58442357900236497</v>
      </c>
      <c r="O128" s="66">
        <v>0.46155679463843202</v>
      </c>
      <c r="P128" s="66">
        <v>0.42192703822059902</v>
      </c>
      <c r="Q128" s="66">
        <v>0.427796261025226</v>
      </c>
      <c r="R128" s="66">
        <v>0.43367176967866</v>
      </c>
      <c r="S128" s="66">
        <v>0.43943596686335201</v>
      </c>
      <c r="T128" s="66">
        <v>0.42413381454590299</v>
      </c>
      <c r="U128" s="66">
        <v>0.42998962734255203</v>
      </c>
      <c r="V128" s="66">
        <v>0.43609885220492001</v>
      </c>
      <c r="W128" s="66">
        <v>0.28571810232</v>
      </c>
      <c r="X128" s="66">
        <v>0.25032010953599998</v>
      </c>
      <c r="Y128" s="66">
        <v>0.214928803488</v>
      </c>
      <c r="Z128" s="66">
        <v>0.17953081070400001</v>
      </c>
      <c r="AA128" s="66">
        <v>0.14413950347999999</v>
      </c>
      <c r="AB128" s="66">
        <v>0.108748197432</v>
      </c>
      <c r="AC128" s="66">
        <v>7.3350204648000003E-2</v>
      </c>
      <c r="AD128" s="66">
        <v>3.7958897424E-2</v>
      </c>
      <c r="AE128" s="66">
        <v>3.7958897424E-2</v>
      </c>
      <c r="AF128" s="66">
        <v>3.7958897424E-2</v>
      </c>
      <c r="AG128" s="66">
        <v>3.7958897424E-2</v>
      </c>
      <c r="AH128" s="66">
        <v>3.7958897424E-2</v>
      </c>
    </row>
    <row r="129" spans="1:36">
      <c r="A129" s="61"/>
      <c r="B129" s="62" t="s">
        <v>135</v>
      </c>
      <c r="C129" s="61"/>
      <c r="D129" s="66" t="s">
        <v>372</v>
      </c>
      <c r="E129" s="66" t="s">
        <v>372</v>
      </c>
      <c r="F129" s="66" t="s">
        <v>372</v>
      </c>
      <c r="G129" s="66" t="s">
        <v>372</v>
      </c>
      <c r="H129" s="66" t="s">
        <v>372</v>
      </c>
      <c r="I129" s="66" t="s">
        <v>372</v>
      </c>
      <c r="J129" s="66" t="s">
        <v>372</v>
      </c>
      <c r="K129" s="66" t="s">
        <v>372</v>
      </c>
      <c r="L129" s="66" t="s">
        <v>372</v>
      </c>
      <c r="M129" s="66" t="s">
        <v>372</v>
      </c>
      <c r="N129" s="66" t="s">
        <v>372</v>
      </c>
      <c r="O129" s="66" t="s">
        <v>372</v>
      </c>
      <c r="P129" s="66" t="s">
        <v>372</v>
      </c>
      <c r="Q129" s="66" t="s">
        <v>372</v>
      </c>
      <c r="R129" s="66" t="s">
        <v>372</v>
      </c>
      <c r="S129" s="66" t="s">
        <v>372</v>
      </c>
      <c r="T129" s="66" t="s">
        <v>372</v>
      </c>
      <c r="U129" s="66" t="s">
        <v>372</v>
      </c>
      <c r="V129" s="66" t="s">
        <v>372</v>
      </c>
      <c r="W129" s="66" t="s">
        <v>372</v>
      </c>
      <c r="X129" s="66" t="s">
        <v>372</v>
      </c>
      <c r="Y129" s="66" t="s">
        <v>372</v>
      </c>
      <c r="Z129" s="66" t="s">
        <v>372</v>
      </c>
      <c r="AA129" s="66" t="s">
        <v>372</v>
      </c>
      <c r="AB129" s="66" t="s">
        <v>372</v>
      </c>
      <c r="AC129" s="66" t="s">
        <v>372</v>
      </c>
      <c r="AD129" s="66" t="s">
        <v>372</v>
      </c>
      <c r="AE129" s="66" t="s">
        <v>372</v>
      </c>
      <c r="AF129" s="66" t="s">
        <v>372</v>
      </c>
      <c r="AG129" s="66" t="s">
        <v>372</v>
      </c>
      <c r="AH129" s="66" t="s">
        <v>372</v>
      </c>
    </row>
    <row r="130" spans="1:36">
      <c r="A130" s="61"/>
      <c r="B130" s="62" t="s">
        <v>91</v>
      </c>
      <c r="C130" s="61"/>
      <c r="D130" s="66">
        <v>0.34660931375281401</v>
      </c>
      <c r="E130" s="66">
        <v>0.25690025105596498</v>
      </c>
      <c r="F130" s="66">
        <v>0.19512300480917699</v>
      </c>
      <c r="G130" s="66">
        <v>0.23524284802964501</v>
      </c>
      <c r="H130" s="66">
        <v>0.27725850541665498</v>
      </c>
      <c r="I130" s="66">
        <v>0.25719448144393198</v>
      </c>
      <c r="J130" s="66">
        <v>0.27700047625917601</v>
      </c>
      <c r="K130" s="66">
        <v>0.417147706282539</v>
      </c>
      <c r="L130" s="66">
        <v>0.35835464251045901</v>
      </c>
      <c r="M130" s="66">
        <v>0.30340023734431021</v>
      </c>
      <c r="N130" s="66">
        <v>0.37305119618387644</v>
      </c>
      <c r="O130" s="66">
        <v>0.21850068447566603</v>
      </c>
      <c r="P130" s="66">
        <v>0.2013341550234426</v>
      </c>
      <c r="Q130" s="66">
        <v>0.4233841458796776</v>
      </c>
      <c r="R130" s="66">
        <v>0.47376361929420352</v>
      </c>
      <c r="S130" s="66">
        <v>0.52105339007561391</v>
      </c>
      <c r="T130" s="66">
        <v>0.30501275002184669</v>
      </c>
      <c r="U130" s="66">
        <v>0.37620937870532084</v>
      </c>
      <c r="V130" s="66">
        <v>0.34982715515576029</v>
      </c>
      <c r="W130" s="66">
        <v>0.42552486479119689</v>
      </c>
      <c r="X130" s="66">
        <v>0.68663406455400189</v>
      </c>
      <c r="Y130" s="66">
        <v>0.67306319351729293</v>
      </c>
      <c r="Z130" s="66">
        <v>0.80630862752861454</v>
      </c>
      <c r="AA130" s="66">
        <v>0.20920956702210852</v>
      </c>
      <c r="AB130" s="66">
        <v>0.23809911440501885</v>
      </c>
      <c r="AC130" s="66">
        <v>0.26725874980631653</v>
      </c>
      <c r="AD130" s="66">
        <v>0.21029010169431128</v>
      </c>
      <c r="AE130" s="66">
        <v>0.12120425524200894</v>
      </c>
      <c r="AF130" s="66">
        <v>0.1223449394668972</v>
      </c>
      <c r="AG130" s="66">
        <v>0.1128360300544104</v>
      </c>
      <c r="AH130" s="66">
        <v>0.10453015817019176</v>
      </c>
    </row>
    <row r="131" spans="1:36">
      <c r="A131" s="61"/>
      <c r="B131" s="62" t="s">
        <v>136</v>
      </c>
      <c r="C131" s="61"/>
      <c r="D131" s="66" t="s">
        <v>372</v>
      </c>
      <c r="E131" s="66" t="s">
        <v>372</v>
      </c>
      <c r="F131" s="66" t="s">
        <v>372</v>
      </c>
      <c r="G131" s="66" t="s">
        <v>372</v>
      </c>
      <c r="H131" s="66" t="s">
        <v>372</v>
      </c>
      <c r="I131" s="66" t="s">
        <v>372</v>
      </c>
      <c r="J131" s="66" t="s">
        <v>372</v>
      </c>
      <c r="K131" s="66" t="s">
        <v>372</v>
      </c>
      <c r="L131" s="66" t="s">
        <v>372</v>
      </c>
      <c r="M131" s="66" t="s">
        <v>372</v>
      </c>
      <c r="N131" s="66" t="s">
        <v>372</v>
      </c>
      <c r="O131" s="66" t="s">
        <v>372</v>
      </c>
      <c r="P131" s="66" t="s">
        <v>372</v>
      </c>
      <c r="Q131" s="66" t="s">
        <v>372</v>
      </c>
      <c r="R131" s="66" t="s">
        <v>372</v>
      </c>
      <c r="S131" s="66" t="s">
        <v>372</v>
      </c>
      <c r="T131" s="66" t="s">
        <v>372</v>
      </c>
      <c r="U131" s="66" t="s">
        <v>372</v>
      </c>
      <c r="V131" s="66" t="s">
        <v>372</v>
      </c>
      <c r="W131" s="66" t="s">
        <v>372</v>
      </c>
      <c r="X131" s="66" t="s">
        <v>372</v>
      </c>
      <c r="Y131" s="66" t="s">
        <v>372</v>
      </c>
      <c r="Z131" s="66" t="s">
        <v>372</v>
      </c>
      <c r="AA131" s="66" t="s">
        <v>372</v>
      </c>
      <c r="AB131" s="66" t="s">
        <v>372</v>
      </c>
      <c r="AC131" s="66" t="s">
        <v>372</v>
      </c>
      <c r="AD131" s="66" t="s">
        <v>372</v>
      </c>
      <c r="AE131" s="66" t="s">
        <v>372</v>
      </c>
      <c r="AF131" s="66" t="s">
        <v>372</v>
      </c>
      <c r="AG131" s="66" t="s">
        <v>372</v>
      </c>
      <c r="AH131" s="66" t="s">
        <v>372</v>
      </c>
    </row>
    <row r="132" spans="1:36">
      <c r="A132" s="61"/>
      <c r="B132" s="62" t="s">
        <v>156</v>
      </c>
      <c r="C132" s="61"/>
      <c r="D132" s="66">
        <v>20.343831666811599</v>
      </c>
      <c r="E132" s="66">
        <v>22.0165458115444</v>
      </c>
      <c r="F132" s="66">
        <v>21.149948990631199</v>
      </c>
      <c r="G132" s="66">
        <v>19.633258147137401</v>
      </c>
      <c r="H132" s="66">
        <v>17.539572217022599</v>
      </c>
      <c r="I132" s="66">
        <v>16.755354861642999</v>
      </c>
      <c r="J132" s="66">
        <v>20.623125750115701</v>
      </c>
      <c r="K132" s="66">
        <v>19.971218806452399</v>
      </c>
      <c r="L132" s="66">
        <v>19.414911331395199</v>
      </c>
      <c r="M132" s="66">
        <v>18.545079244860005</v>
      </c>
      <c r="N132" s="66">
        <v>16.958193699704228</v>
      </c>
      <c r="O132" s="66">
        <v>17.278089628238472</v>
      </c>
      <c r="P132" s="66">
        <v>16.998761190384236</v>
      </c>
      <c r="Q132" s="66">
        <v>16.46925131853796</v>
      </c>
      <c r="R132" s="66">
        <v>16.406764949489741</v>
      </c>
      <c r="S132" s="66">
        <v>16.306005776752126</v>
      </c>
      <c r="T132" s="66">
        <v>16.284669436260618</v>
      </c>
      <c r="U132" s="66">
        <v>16.202855116408156</v>
      </c>
      <c r="V132" s="66">
        <v>16.066055226150841</v>
      </c>
      <c r="W132" s="66">
        <v>12.741824590956158</v>
      </c>
      <c r="X132" s="66">
        <v>12.363583654663286</v>
      </c>
      <c r="Y132" s="66">
        <v>11.951630155106129</v>
      </c>
      <c r="Z132" s="66">
        <v>11.217100360853157</v>
      </c>
      <c r="AA132" s="66">
        <v>10.092523706988834</v>
      </c>
      <c r="AB132" s="66">
        <v>9.3712007524259029</v>
      </c>
      <c r="AC132" s="66">
        <v>8.5367878141165807</v>
      </c>
      <c r="AD132" s="66">
        <v>7.6975213245078535</v>
      </c>
      <c r="AE132" s="66">
        <v>7.3035354790289704</v>
      </c>
      <c r="AF132" s="66">
        <v>6.8710329424925591</v>
      </c>
      <c r="AG132" s="66">
        <v>6.4578539957182111</v>
      </c>
      <c r="AH132" s="66">
        <v>6.0698891837263886</v>
      </c>
    </row>
    <row r="133" spans="1:36">
      <c r="A133" s="1" t="s">
        <v>152</v>
      </c>
      <c r="B133" s="1"/>
      <c r="C133" s="1"/>
      <c r="D133" s="65">
        <v>42.443240466569002</v>
      </c>
      <c r="E133" s="65">
        <v>46.383660090461298</v>
      </c>
      <c r="F133" s="65">
        <v>46.804132197418902</v>
      </c>
      <c r="G133" s="65">
        <v>44.934311378591303</v>
      </c>
      <c r="H133" s="65">
        <v>41.761293350634297</v>
      </c>
      <c r="I133" s="65">
        <v>40.1173022891942</v>
      </c>
      <c r="J133" s="65">
        <v>39.983104983632998</v>
      </c>
      <c r="K133" s="65">
        <v>39.881064340876698</v>
      </c>
      <c r="L133" s="65">
        <v>33.8341077121678</v>
      </c>
      <c r="M133" s="65">
        <v>31.229547107131822</v>
      </c>
      <c r="N133" s="65">
        <v>29.435411653206</v>
      </c>
      <c r="O133" s="65">
        <v>30.116123883567376</v>
      </c>
      <c r="P133" s="65">
        <v>29.904553956858095</v>
      </c>
      <c r="Q133" s="65">
        <v>26.227859703257888</v>
      </c>
      <c r="R133" s="65">
        <v>26.420314705876951</v>
      </c>
      <c r="S133" s="65">
        <v>26.786288247861908</v>
      </c>
      <c r="T133" s="65">
        <v>27.34214462990494</v>
      </c>
      <c r="U133" s="65">
        <v>27.757436413518885</v>
      </c>
      <c r="V133" s="65">
        <v>27.58898401972764</v>
      </c>
      <c r="W133" s="65">
        <v>12.570659110052839</v>
      </c>
      <c r="X133" s="65">
        <v>12.659602983638637</v>
      </c>
      <c r="Y133" s="65">
        <v>12.303861375719745</v>
      </c>
      <c r="Z133" s="65">
        <v>11.570208029094092</v>
      </c>
      <c r="AA133" s="65">
        <v>11.961233863349022</v>
      </c>
      <c r="AB133" s="65">
        <v>15.107094618817655</v>
      </c>
      <c r="AC133" s="65">
        <v>12.932929239449269</v>
      </c>
      <c r="AD133" s="65">
        <v>12.935035828785994</v>
      </c>
      <c r="AE133" s="65">
        <v>13.265889239394545</v>
      </c>
      <c r="AF133" s="65">
        <v>13.558799387856391</v>
      </c>
      <c r="AG133" s="65">
        <v>13.667019327719494</v>
      </c>
      <c r="AH133" s="65">
        <v>14.628111311535964</v>
      </c>
    </row>
    <row r="134" spans="1:36">
      <c r="A134" s="61"/>
      <c r="B134" s="62" t="s">
        <v>92</v>
      </c>
      <c r="C134" s="61"/>
      <c r="D134" s="66">
        <v>1.8275306112</v>
      </c>
      <c r="E134" s="66">
        <v>1.8764823239999999</v>
      </c>
      <c r="F134" s="66">
        <v>1.9798248288</v>
      </c>
      <c r="G134" s="66">
        <v>1.97166621</v>
      </c>
      <c r="H134" s="66">
        <v>2.0505328584</v>
      </c>
      <c r="I134" s="66">
        <v>2.0722891751999999</v>
      </c>
      <c r="J134" s="66">
        <v>2.1076431900000001</v>
      </c>
      <c r="K134" s="66">
        <v>2.9914935599999999</v>
      </c>
      <c r="L134" s="66">
        <v>2.7358568376000001</v>
      </c>
      <c r="M134" s="66">
        <v>2.9371027679999999</v>
      </c>
      <c r="N134" s="66">
        <v>3.0730797480000001</v>
      </c>
      <c r="O134" s="66">
        <v>3.8263922172</v>
      </c>
      <c r="P134" s="66">
        <v>4.5797046863999995</v>
      </c>
      <c r="Q134" s="66">
        <v>5.0964172104000003</v>
      </c>
      <c r="R134" s="66">
        <v>5.2623091259999999</v>
      </c>
      <c r="S134" s="66">
        <v>5.9503526448000006</v>
      </c>
      <c r="T134" s="66">
        <v>6.0564146891999995</v>
      </c>
      <c r="U134" s="66">
        <v>6.6764697179999999</v>
      </c>
      <c r="V134" s="66">
        <v>7.2394144152000006</v>
      </c>
      <c r="W134" s="66">
        <v>8.4173820904800003</v>
      </c>
      <c r="X134" s="66">
        <v>8.4236736196799988</v>
      </c>
      <c r="Y134" s="66">
        <v>8.7890021698500007</v>
      </c>
      <c r="Z134" s="66">
        <v>8.5227208902000005</v>
      </c>
      <c r="AA134" s="66">
        <v>9.0501049661399993</v>
      </c>
      <c r="AB134" s="66">
        <v>9.9367272331199992</v>
      </c>
      <c r="AC134" s="66">
        <v>10.12852579752</v>
      </c>
      <c r="AD134" s="66">
        <v>10.61769491604</v>
      </c>
      <c r="AE134" s="66">
        <v>11.198486399669999</v>
      </c>
      <c r="AF134" s="66">
        <v>11.58527320344</v>
      </c>
      <c r="AG134" s="66">
        <v>11.80882114542</v>
      </c>
      <c r="AH134" s="66">
        <v>12.8543322893011</v>
      </c>
    </row>
    <row r="135" spans="1:36">
      <c r="A135" s="61"/>
      <c r="B135" s="62" t="s">
        <v>93</v>
      </c>
      <c r="C135" s="61"/>
      <c r="D135" s="66">
        <v>18.8123629377707</v>
      </c>
      <c r="E135" s="66">
        <v>22.386133413078198</v>
      </c>
      <c r="F135" s="66">
        <v>21.523368128110601</v>
      </c>
      <c r="G135" s="66">
        <v>20.796804679625101</v>
      </c>
      <c r="H135" s="66">
        <v>19.8406450593837</v>
      </c>
      <c r="I135" s="66">
        <v>19.038734889800502</v>
      </c>
      <c r="J135" s="66">
        <v>18.1774497536722</v>
      </c>
      <c r="K135" s="66">
        <v>16.9012411307998</v>
      </c>
      <c r="L135" s="66">
        <v>14.750453536635799</v>
      </c>
      <c r="M135" s="66">
        <v>12.026192903766603</v>
      </c>
      <c r="N135" s="66">
        <v>10.172838746660281</v>
      </c>
      <c r="O135" s="66">
        <v>10.790849564556602</v>
      </c>
      <c r="P135" s="66">
        <v>9.8301909918873882</v>
      </c>
      <c r="Q135" s="66">
        <v>9.1061744945925689</v>
      </c>
      <c r="R135" s="66">
        <v>8.9251700646868439</v>
      </c>
      <c r="S135" s="66">
        <v>8.865045373128428</v>
      </c>
      <c r="T135" s="66">
        <v>9.3786760590099121</v>
      </c>
      <c r="U135" s="66">
        <v>9.2975384278453603</v>
      </c>
      <c r="V135" s="66">
        <v>8.5821924881839529</v>
      </c>
      <c r="W135" s="66">
        <v>0.72</v>
      </c>
      <c r="X135" s="66">
        <v>0.92300000000000004</v>
      </c>
      <c r="Y135" s="66">
        <v>0.32800000000000001</v>
      </c>
      <c r="Z135" s="66">
        <v>4.2000000000000003E-2</v>
      </c>
      <c r="AA135" s="66">
        <v>0.13400000000000001</v>
      </c>
      <c r="AB135" s="66">
        <v>2.59</v>
      </c>
      <c r="AC135" s="66">
        <v>0.43</v>
      </c>
      <c r="AD135" s="66">
        <v>0.1612487906219765</v>
      </c>
      <c r="AE135" s="66" t="s">
        <v>372</v>
      </c>
      <c r="AF135" s="66" t="s">
        <v>372</v>
      </c>
      <c r="AG135" s="66" t="s">
        <v>372</v>
      </c>
      <c r="AH135" s="66" t="s">
        <v>372</v>
      </c>
      <c r="AI135" s="55"/>
      <c r="AJ135" s="55"/>
    </row>
    <row r="136" spans="1:36" s="105" customFormat="1">
      <c r="A136" s="61"/>
      <c r="B136" s="62"/>
      <c r="C136" s="9" t="s">
        <v>333</v>
      </c>
      <c r="D136" s="67" t="s">
        <v>372</v>
      </c>
      <c r="E136" s="67" t="s">
        <v>372</v>
      </c>
      <c r="F136" s="67" t="s">
        <v>372</v>
      </c>
      <c r="G136" s="67" t="s">
        <v>372</v>
      </c>
      <c r="H136" s="67" t="s">
        <v>372</v>
      </c>
      <c r="I136" s="67" t="s">
        <v>372</v>
      </c>
      <c r="J136" s="67" t="s">
        <v>372</v>
      </c>
      <c r="K136" s="67" t="s">
        <v>372</v>
      </c>
      <c r="L136" s="67" t="s">
        <v>372</v>
      </c>
      <c r="M136" s="67" t="s">
        <v>372</v>
      </c>
      <c r="N136" s="67" t="s">
        <v>372</v>
      </c>
      <c r="O136" s="67" t="s">
        <v>372</v>
      </c>
      <c r="P136" s="67" t="s">
        <v>372</v>
      </c>
      <c r="Q136" s="67" t="s">
        <v>372</v>
      </c>
      <c r="R136" s="67" t="s">
        <v>372</v>
      </c>
      <c r="S136" s="67" t="s">
        <v>372</v>
      </c>
      <c r="T136" s="67" t="s">
        <v>372</v>
      </c>
      <c r="U136" s="67" t="s">
        <v>372</v>
      </c>
      <c r="V136" s="67" t="s">
        <v>372</v>
      </c>
      <c r="W136" s="67" t="s">
        <v>372</v>
      </c>
      <c r="X136" s="67" t="s">
        <v>372</v>
      </c>
      <c r="Y136" s="67" t="s">
        <v>372</v>
      </c>
      <c r="Z136" s="67" t="s">
        <v>372</v>
      </c>
      <c r="AA136" s="67" t="s">
        <v>372</v>
      </c>
      <c r="AB136" s="67" t="s">
        <v>372</v>
      </c>
      <c r="AC136" s="67" t="s">
        <v>372</v>
      </c>
      <c r="AD136" s="67" t="s">
        <v>372</v>
      </c>
      <c r="AE136" s="67" t="s">
        <v>372</v>
      </c>
      <c r="AF136" s="67" t="s">
        <v>372</v>
      </c>
      <c r="AG136" s="67" t="s">
        <v>372</v>
      </c>
      <c r="AH136" s="67" t="s">
        <v>372</v>
      </c>
      <c r="AI136" s="104"/>
      <c r="AJ136" s="104"/>
    </row>
    <row r="137" spans="1:36" s="105" customFormat="1">
      <c r="A137" s="61"/>
      <c r="B137" s="62"/>
      <c r="C137" s="9" t="s">
        <v>334</v>
      </c>
      <c r="D137" s="67" t="s">
        <v>372</v>
      </c>
      <c r="E137" s="67" t="s">
        <v>372</v>
      </c>
      <c r="F137" s="67" t="s">
        <v>372</v>
      </c>
      <c r="G137" s="67" t="s">
        <v>372</v>
      </c>
      <c r="H137" s="67" t="s">
        <v>372</v>
      </c>
      <c r="I137" s="67" t="s">
        <v>372</v>
      </c>
      <c r="J137" s="67" t="s">
        <v>372</v>
      </c>
      <c r="K137" s="67" t="s">
        <v>372</v>
      </c>
      <c r="L137" s="67" t="s">
        <v>372</v>
      </c>
      <c r="M137" s="67" t="s">
        <v>372</v>
      </c>
      <c r="N137" s="67" t="s">
        <v>372</v>
      </c>
      <c r="O137" s="67" t="s">
        <v>372</v>
      </c>
      <c r="P137" s="67" t="s">
        <v>372</v>
      </c>
      <c r="Q137" s="67" t="s">
        <v>372</v>
      </c>
      <c r="R137" s="67" t="s">
        <v>372</v>
      </c>
      <c r="S137" s="67" t="s">
        <v>372</v>
      </c>
      <c r="T137" s="67" t="s">
        <v>372</v>
      </c>
      <c r="U137" s="67" t="s">
        <v>372</v>
      </c>
      <c r="V137" s="67" t="s">
        <v>372</v>
      </c>
      <c r="W137" s="67" t="s">
        <v>372</v>
      </c>
      <c r="X137" s="67" t="s">
        <v>372</v>
      </c>
      <c r="Y137" s="67" t="s">
        <v>372</v>
      </c>
      <c r="Z137" s="67" t="s">
        <v>372</v>
      </c>
      <c r="AA137" s="67" t="s">
        <v>372</v>
      </c>
      <c r="AB137" s="67" t="s">
        <v>372</v>
      </c>
      <c r="AC137" s="67" t="s">
        <v>372</v>
      </c>
      <c r="AD137" s="67" t="s">
        <v>372</v>
      </c>
      <c r="AE137" s="67" t="s">
        <v>372</v>
      </c>
      <c r="AF137" s="67" t="s">
        <v>372</v>
      </c>
      <c r="AG137" s="67" t="s">
        <v>372</v>
      </c>
      <c r="AH137" s="67" t="s">
        <v>372</v>
      </c>
      <c r="AI137" s="104"/>
      <c r="AJ137" s="104"/>
    </row>
    <row r="138" spans="1:36">
      <c r="A138" s="8"/>
      <c r="B138" s="8"/>
      <c r="C138" s="9" t="s">
        <v>94</v>
      </c>
      <c r="D138" s="67" t="s">
        <v>372</v>
      </c>
      <c r="E138" s="67" t="s">
        <v>372</v>
      </c>
      <c r="F138" s="67" t="s">
        <v>372</v>
      </c>
      <c r="G138" s="67" t="s">
        <v>372</v>
      </c>
      <c r="H138" s="67" t="s">
        <v>372</v>
      </c>
      <c r="I138" s="67">
        <v>0.14000000000000001</v>
      </c>
      <c r="J138" s="67">
        <v>0.14000000000000001</v>
      </c>
      <c r="K138" s="67">
        <v>0.1575</v>
      </c>
      <c r="L138" s="67">
        <v>0.1575</v>
      </c>
      <c r="M138" s="67">
        <v>0.1575</v>
      </c>
      <c r="N138" s="67">
        <v>0.17499999999999999</v>
      </c>
      <c r="O138" s="67">
        <v>0.17499999999999999</v>
      </c>
      <c r="P138" s="67">
        <v>0.17499999999999999</v>
      </c>
      <c r="Q138" s="67">
        <v>0.17499999999999999</v>
      </c>
      <c r="R138" s="67">
        <v>0.17499999999999999</v>
      </c>
      <c r="S138" s="67">
        <v>0.17499999999999999</v>
      </c>
      <c r="T138" s="67">
        <v>0.35</v>
      </c>
      <c r="U138" s="67">
        <v>0.35</v>
      </c>
      <c r="V138" s="67">
        <v>0.4</v>
      </c>
      <c r="W138" s="67">
        <v>0.72</v>
      </c>
      <c r="X138" s="67">
        <v>0.92300000000000004</v>
      </c>
      <c r="Y138" s="67">
        <v>0.32800000000000001</v>
      </c>
      <c r="Z138" s="67">
        <v>4.2000000000000003E-2</v>
      </c>
      <c r="AA138" s="67">
        <v>0.13400000000000001</v>
      </c>
      <c r="AB138" s="67">
        <v>2.59</v>
      </c>
      <c r="AC138" s="67">
        <v>0.43</v>
      </c>
      <c r="AD138" s="67">
        <v>0.1612487906219765</v>
      </c>
      <c r="AE138" s="67" t="s">
        <v>372</v>
      </c>
      <c r="AF138" s="67" t="s">
        <v>372</v>
      </c>
      <c r="AG138" s="67" t="s">
        <v>372</v>
      </c>
      <c r="AH138" s="67" t="s">
        <v>372</v>
      </c>
    </row>
    <row r="139" spans="1:36">
      <c r="A139" s="8"/>
      <c r="B139" s="8"/>
      <c r="C139" s="9" t="s">
        <v>95</v>
      </c>
      <c r="D139" s="67">
        <v>18.8123629377707</v>
      </c>
      <c r="E139" s="67">
        <v>22.386133413078198</v>
      </c>
      <c r="F139" s="67">
        <v>21.523368128110601</v>
      </c>
      <c r="G139" s="67">
        <v>20.796804679625101</v>
      </c>
      <c r="H139" s="67">
        <v>19.8406450593837</v>
      </c>
      <c r="I139" s="67">
        <v>18.898734889800501</v>
      </c>
      <c r="J139" s="67">
        <v>18.037449753672199</v>
      </c>
      <c r="K139" s="67">
        <v>16.743741130799801</v>
      </c>
      <c r="L139" s="67">
        <v>14.5929535366358</v>
      </c>
      <c r="M139" s="67">
        <v>11.868692903766604</v>
      </c>
      <c r="N139" s="67">
        <v>9.9978387466602801</v>
      </c>
      <c r="O139" s="67">
        <v>10.615849564556601</v>
      </c>
      <c r="P139" s="67">
        <v>9.6551909918873893</v>
      </c>
      <c r="Q139" s="67">
        <v>8.93117449459257</v>
      </c>
      <c r="R139" s="67">
        <v>8.7501700646868432</v>
      </c>
      <c r="S139" s="67">
        <v>8.6900453731284273</v>
      </c>
      <c r="T139" s="67">
        <v>9.0286760590099124</v>
      </c>
      <c r="U139" s="67">
        <v>8.9475384278453589</v>
      </c>
      <c r="V139" s="67">
        <v>8.1821924881839525</v>
      </c>
      <c r="W139" s="67" t="s">
        <v>372</v>
      </c>
      <c r="X139" s="67" t="s">
        <v>372</v>
      </c>
      <c r="Y139" s="67" t="s">
        <v>372</v>
      </c>
      <c r="Z139" s="67" t="s">
        <v>372</v>
      </c>
      <c r="AA139" s="67" t="s">
        <v>372</v>
      </c>
      <c r="AB139" s="67" t="s">
        <v>372</v>
      </c>
      <c r="AC139" s="67" t="s">
        <v>372</v>
      </c>
      <c r="AD139" s="67" t="s">
        <v>372</v>
      </c>
      <c r="AE139" s="67" t="s">
        <v>372</v>
      </c>
      <c r="AF139" s="67" t="s">
        <v>372</v>
      </c>
      <c r="AG139" s="67" t="s">
        <v>372</v>
      </c>
      <c r="AH139" s="67" t="s">
        <v>372</v>
      </c>
    </row>
    <row r="140" spans="1:36">
      <c r="A140" s="8"/>
      <c r="B140" s="8"/>
      <c r="C140" s="59" t="s">
        <v>157</v>
      </c>
      <c r="D140" s="67" t="s">
        <v>372</v>
      </c>
      <c r="E140" s="67" t="s">
        <v>372</v>
      </c>
      <c r="F140" s="67" t="s">
        <v>372</v>
      </c>
      <c r="G140" s="67" t="s">
        <v>372</v>
      </c>
      <c r="H140" s="67" t="s">
        <v>372</v>
      </c>
      <c r="I140" s="67" t="s">
        <v>372</v>
      </c>
      <c r="J140" s="67" t="s">
        <v>372</v>
      </c>
      <c r="K140" s="67" t="s">
        <v>372</v>
      </c>
      <c r="L140" s="67" t="s">
        <v>372</v>
      </c>
      <c r="M140" s="67" t="s">
        <v>372</v>
      </c>
      <c r="N140" s="67" t="s">
        <v>372</v>
      </c>
      <c r="O140" s="67" t="s">
        <v>372</v>
      </c>
      <c r="P140" s="67" t="s">
        <v>372</v>
      </c>
      <c r="Q140" s="67" t="s">
        <v>372</v>
      </c>
      <c r="R140" s="67" t="s">
        <v>372</v>
      </c>
      <c r="S140" s="67" t="s">
        <v>372</v>
      </c>
      <c r="T140" s="67" t="s">
        <v>372</v>
      </c>
      <c r="U140" s="67" t="s">
        <v>372</v>
      </c>
      <c r="V140" s="67" t="s">
        <v>372</v>
      </c>
      <c r="W140" s="67" t="s">
        <v>372</v>
      </c>
      <c r="X140" s="67" t="s">
        <v>372</v>
      </c>
      <c r="Y140" s="67" t="s">
        <v>372</v>
      </c>
      <c r="Z140" s="67" t="s">
        <v>372</v>
      </c>
      <c r="AA140" s="67" t="s">
        <v>372</v>
      </c>
      <c r="AB140" s="67" t="s">
        <v>372</v>
      </c>
      <c r="AC140" s="67" t="s">
        <v>372</v>
      </c>
      <c r="AD140" s="67" t="s">
        <v>372</v>
      </c>
      <c r="AE140" s="67" t="s">
        <v>372</v>
      </c>
      <c r="AF140" s="67" t="s">
        <v>372</v>
      </c>
      <c r="AG140" s="67" t="s">
        <v>372</v>
      </c>
      <c r="AH140" s="67" t="s">
        <v>372</v>
      </c>
    </row>
    <row r="141" spans="1:36">
      <c r="A141" s="8"/>
      <c r="B141" s="8"/>
      <c r="C141" s="9" t="s">
        <v>137</v>
      </c>
      <c r="D141" s="67" t="s">
        <v>372</v>
      </c>
      <c r="E141" s="67" t="s">
        <v>372</v>
      </c>
      <c r="F141" s="67" t="s">
        <v>372</v>
      </c>
      <c r="G141" s="67" t="s">
        <v>372</v>
      </c>
      <c r="H141" s="67" t="s">
        <v>372</v>
      </c>
      <c r="I141" s="67" t="s">
        <v>372</v>
      </c>
      <c r="J141" s="67" t="s">
        <v>372</v>
      </c>
      <c r="K141" s="67" t="s">
        <v>372</v>
      </c>
      <c r="L141" s="67" t="s">
        <v>372</v>
      </c>
      <c r="M141" s="67" t="s">
        <v>372</v>
      </c>
      <c r="N141" s="67" t="s">
        <v>372</v>
      </c>
      <c r="O141" s="67" t="s">
        <v>372</v>
      </c>
      <c r="P141" s="67" t="s">
        <v>372</v>
      </c>
      <c r="Q141" s="67" t="s">
        <v>372</v>
      </c>
      <c r="R141" s="67" t="s">
        <v>372</v>
      </c>
      <c r="S141" s="67" t="s">
        <v>372</v>
      </c>
      <c r="T141" s="67" t="s">
        <v>372</v>
      </c>
      <c r="U141" s="67" t="s">
        <v>372</v>
      </c>
      <c r="V141" s="67" t="s">
        <v>372</v>
      </c>
      <c r="W141" s="67" t="s">
        <v>372</v>
      </c>
      <c r="X141" s="67" t="s">
        <v>372</v>
      </c>
      <c r="Y141" s="67" t="s">
        <v>372</v>
      </c>
      <c r="Z141" s="67" t="s">
        <v>372</v>
      </c>
      <c r="AA141" s="67" t="s">
        <v>372</v>
      </c>
      <c r="AB141" s="67" t="s">
        <v>372</v>
      </c>
      <c r="AC141" s="67" t="s">
        <v>372</v>
      </c>
      <c r="AD141" s="67" t="s">
        <v>372</v>
      </c>
      <c r="AE141" s="67" t="s">
        <v>372</v>
      </c>
      <c r="AF141" s="67" t="s">
        <v>372</v>
      </c>
      <c r="AG141" s="67" t="s">
        <v>372</v>
      </c>
      <c r="AH141" s="67" t="s">
        <v>372</v>
      </c>
    </row>
    <row r="142" spans="1:36">
      <c r="A142" s="61"/>
      <c r="B142" s="62" t="s">
        <v>138</v>
      </c>
      <c r="C142" s="61"/>
      <c r="D142" s="66">
        <v>21.8033469175984</v>
      </c>
      <c r="E142" s="66">
        <v>22.121044353383098</v>
      </c>
      <c r="F142" s="66">
        <v>23.3009392405082</v>
      </c>
      <c r="G142" s="66">
        <v>22.1658404889662</v>
      </c>
      <c r="H142" s="66">
        <v>19.8701154328506</v>
      </c>
      <c r="I142" s="66">
        <v>19.0062782241937</v>
      </c>
      <c r="J142" s="66">
        <v>19.698012039960801</v>
      </c>
      <c r="K142" s="66">
        <v>19.988329650076899</v>
      </c>
      <c r="L142" s="66">
        <v>16.347797337932001</v>
      </c>
      <c r="M142" s="66">
        <v>16.266251435365216</v>
      </c>
      <c r="N142" s="66">
        <v>16.189493158545716</v>
      </c>
      <c r="O142" s="66">
        <v>15.498882101810779</v>
      </c>
      <c r="P142" s="66">
        <v>15.494658278570705</v>
      </c>
      <c r="Q142" s="66">
        <v>12.025267998265321</v>
      </c>
      <c r="R142" s="66">
        <v>12.232835515190118</v>
      </c>
      <c r="S142" s="66">
        <v>11.970890229933472</v>
      </c>
      <c r="T142" s="66">
        <v>11.907053881695036</v>
      </c>
      <c r="U142" s="66">
        <v>11.783428267673525</v>
      </c>
      <c r="V142" s="66">
        <v>11.767377116343694</v>
      </c>
      <c r="W142" s="66">
        <v>3.4332770195728415</v>
      </c>
      <c r="X142" s="66">
        <v>3.3129293639586352</v>
      </c>
      <c r="Y142" s="66">
        <v>3.1868592058697511</v>
      </c>
      <c r="Z142" s="66">
        <v>3.0054871388940936</v>
      </c>
      <c r="AA142" s="66">
        <v>2.7771288972090233</v>
      </c>
      <c r="AB142" s="66">
        <v>2.5803673856976519</v>
      </c>
      <c r="AC142" s="66">
        <v>2.3744034419292657</v>
      </c>
      <c r="AD142" s="66">
        <v>2.1560921221240177</v>
      </c>
      <c r="AE142" s="66">
        <v>2.067402839724545</v>
      </c>
      <c r="AF142" s="66">
        <v>1.9735261844163878</v>
      </c>
      <c r="AG142" s="66">
        <v>1.8581981822994982</v>
      </c>
      <c r="AH142" s="66">
        <v>1.7737790222348668</v>
      </c>
    </row>
    <row r="143" spans="1:36">
      <c r="A143" s="8"/>
      <c r="B143" s="8"/>
      <c r="C143" s="9" t="s">
        <v>98</v>
      </c>
      <c r="D143" s="67" t="s">
        <v>372</v>
      </c>
      <c r="E143" s="67" t="s">
        <v>372</v>
      </c>
      <c r="F143" s="67" t="s">
        <v>372</v>
      </c>
      <c r="G143" s="67" t="s">
        <v>372</v>
      </c>
      <c r="H143" s="67" t="s">
        <v>372</v>
      </c>
      <c r="I143" s="67" t="s">
        <v>372</v>
      </c>
      <c r="J143" s="67" t="s">
        <v>372</v>
      </c>
      <c r="K143" s="67" t="s">
        <v>372</v>
      </c>
      <c r="L143" s="67" t="s">
        <v>372</v>
      </c>
      <c r="M143" s="67" t="s">
        <v>372</v>
      </c>
      <c r="N143" s="67" t="s">
        <v>372</v>
      </c>
      <c r="O143" s="67" t="s">
        <v>372</v>
      </c>
      <c r="P143" s="67" t="s">
        <v>372</v>
      </c>
      <c r="Q143" s="67" t="s">
        <v>372</v>
      </c>
      <c r="R143" s="67" t="s">
        <v>372</v>
      </c>
      <c r="S143" s="67" t="s">
        <v>372</v>
      </c>
      <c r="T143" s="67" t="s">
        <v>372</v>
      </c>
      <c r="U143" s="67" t="s">
        <v>372</v>
      </c>
      <c r="V143" s="67" t="s">
        <v>372</v>
      </c>
      <c r="W143" s="67" t="s">
        <v>372</v>
      </c>
      <c r="X143" s="67" t="s">
        <v>372</v>
      </c>
      <c r="Y143" s="67" t="s">
        <v>372</v>
      </c>
      <c r="Z143" s="67" t="s">
        <v>372</v>
      </c>
      <c r="AA143" s="67" t="s">
        <v>372</v>
      </c>
      <c r="AB143" s="67" t="s">
        <v>372</v>
      </c>
      <c r="AC143" s="67" t="s">
        <v>372</v>
      </c>
      <c r="AD143" s="67" t="s">
        <v>372</v>
      </c>
      <c r="AE143" s="67" t="s">
        <v>372</v>
      </c>
      <c r="AF143" s="67" t="s">
        <v>372</v>
      </c>
      <c r="AG143" s="67" t="s">
        <v>372</v>
      </c>
      <c r="AH143" s="67" t="s">
        <v>372</v>
      </c>
    </row>
    <row r="144" spans="1:36">
      <c r="A144" s="8"/>
      <c r="B144" s="8"/>
      <c r="C144" s="9" t="s">
        <v>96</v>
      </c>
      <c r="D144" s="67">
        <v>15.971932953598399</v>
      </c>
      <c r="E144" s="67">
        <v>16.261781236383101</v>
      </c>
      <c r="F144" s="67">
        <v>17.2872647985082</v>
      </c>
      <c r="G144" s="67">
        <v>16.189181697966202</v>
      </c>
      <c r="H144" s="67">
        <v>14.0120322278506</v>
      </c>
      <c r="I144" s="67">
        <v>13.1526192751937</v>
      </c>
      <c r="J144" s="67">
        <v>13.405434347960799</v>
      </c>
      <c r="K144" s="67">
        <v>13.6635535340769</v>
      </c>
      <c r="L144" s="67">
        <v>10.051258486931999</v>
      </c>
      <c r="M144" s="67">
        <v>10.105844296365216</v>
      </c>
      <c r="N144" s="67">
        <v>10.194862903545719</v>
      </c>
      <c r="O144" s="67">
        <v>9.979172625810774</v>
      </c>
      <c r="P144" s="67">
        <v>10.139904078570705</v>
      </c>
      <c r="Q144" s="67">
        <v>6.8777339352653204</v>
      </c>
      <c r="R144" s="67">
        <v>7.1522853101901172</v>
      </c>
      <c r="S144" s="67">
        <v>6.9576915879334713</v>
      </c>
      <c r="T144" s="67">
        <v>6.9829903206950368</v>
      </c>
      <c r="U144" s="67">
        <v>6.9422063196735264</v>
      </c>
      <c r="V144" s="67">
        <v>6.9845274693436936</v>
      </c>
      <c r="W144" s="67">
        <v>2.7677174915728409</v>
      </c>
      <c r="X144" s="67">
        <v>2.6970226659586349</v>
      </c>
      <c r="Y144" s="67">
        <v>2.621659229869751</v>
      </c>
      <c r="Z144" s="67">
        <v>2.4694711638940934</v>
      </c>
      <c r="AA144" s="67">
        <v>2.2871257902090232</v>
      </c>
      <c r="AB144" s="67">
        <v>2.1325376766976509</v>
      </c>
      <c r="AC144" s="67">
        <v>1.9716293309292652</v>
      </c>
      <c r="AD144" s="67">
        <v>1.8021871321240182</v>
      </c>
      <c r="AE144" s="67">
        <v>1.7460710767245458</v>
      </c>
      <c r="AF144" s="67">
        <v>1.6879383004163879</v>
      </c>
      <c r="AG144" s="67">
        <v>1.6094950032994981</v>
      </c>
      <c r="AH144" s="67">
        <v>1.5595306292348665</v>
      </c>
    </row>
    <row r="145" spans="1:34">
      <c r="A145" s="8"/>
      <c r="B145" s="8"/>
      <c r="C145" s="9" t="s">
        <v>351</v>
      </c>
      <c r="D145" s="67">
        <v>5.8314139640000002</v>
      </c>
      <c r="E145" s="67">
        <v>5.8592631170000002</v>
      </c>
      <c r="F145" s="67">
        <v>6.0136744420000001</v>
      </c>
      <c r="G145" s="67">
        <v>5.9766587910000002</v>
      </c>
      <c r="H145" s="67">
        <v>5.8580832049999998</v>
      </c>
      <c r="I145" s="67">
        <v>5.8536589489999997</v>
      </c>
      <c r="J145" s="67">
        <v>6.2925776920000001</v>
      </c>
      <c r="K145" s="67">
        <v>6.3247761159999998</v>
      </c>
      <c r="L145" s="67">
        <v>6.2965388510000002</v>
      </c>
      <c r="M145" s="67">
        <v>6.1604071389999984</v>
      </c>
      <c r="N145" s="67">
        <v>5.9946302550000006</v>
      </c>
      <c r="O145" s="67">
        <v>5.5197094759999992</v>
      </c>
      <c r="P145" s="67">
        <v>5.3547541999999995</v>
      </c>
      <c r="Q145" s="67">
        <v>5.147534063000001</v>
      </c>
      <c r="R145" s="67">
        <v>5.0805502049999989</v>
      </c>
      <c r="S145" s="67">
        <v>5.0131986419999999</v>
      </c>
      <c r="T145" s="67">
        <v>4.9240635609999996</v>
      </c>
      <c r="U145" s="67">
        <v>4.8412219480000003</v>
      </c>
      <c r="V145" s="67">
        <v>4.7828496470000008</v>
      </c>
      <c r="W145" s="67">
        <v>0.66555952799999984</v>
      </c>
      <c r="X145" s="67">
        <v>0.61590669799999997</v>
      </c>
      <c r="Y145" s="67">
        <v>0.56519997599999994</v>
      </c>
      <c r="Z145" s="67">
        <v>0.53601597500000009</v>
      </c>
      <c r="AA145" s="67">
        <v>0.49000310699999999</v>
      </c>
      <c r="AB145" s="67">
        <v>0.44782970899999996</v>
      </c>
      <c r="AC145" s="67">
        <v>0.4027741110000001</v>
      </c>
      <c r="AD145" s="67">
        <v>0.35390498999999997</v>
      </c>
      <c r="AE145" s="67">
        <v>0.32133176299999999</v>
      </c>
      <c r="AF145" s="67">
        <v>0.28558788399999996</v>
      </c>
      <c r="AG145" s="67">
        <v>0.24870317900000002</v>
      </c>
      <c r="AH145" s="67">
        <v>0.21424839300000004</v>
      </c>
    </row>
    <row r="146" spans="1:34">
      <c r="A146" s="8"/>
      <c r="B146" s="8"/>
      <c r="C146" s="9" t="s">
        <v>97</v>
      </c>
      <c r="D146" s="67" t="s">
        <v>372</v>
      </c>
      <c r="E146" s="67" t="s">
        <v>372</v>
      </c>
      <c r="F146" s="67" t="s">
        <v>372</v>
      </c>
      <c r="G146" s="67" t="s">
        <v>372</v>
      </c>
      <c r="H146" s="67" t="s">
        <v>372</v>
      </c>
      <c r="I146" s="67" t="s">
        <v>372</v>
      </c>
      <c r="J146" s="67" t="s">
        <v>372</v>
      </c>
      <c r="K146" s="67" t="s">
        <v>372</v>
      </c>
      <c r="L146" s="67" t="s">
        <v>372</v>
      </c>
      <c r="M146" s="67" t="s">
        <v>372</v>
      </c>
      <c r="N146" s="67" t="s">
        <v>372</v>
      </c>
      <c r="O146" s="67" t="s">
        <v>372</v>
      </c>
      <c r="P146" s="67" t="s">
        <v>372</v>
      </c>
      <c r="Q146" s="67" t="s">
        <v>372</v>
      </c>
      <c r="R146" s="67" t="s">
        <v>372</v>
      </c>
      <c r="S146" s="67" t="s">
        <v>372</v>
      </c>
      <c r="T146" s="67" t="s">
        <v>372</v>
      </c>
      <c r="U146" s="67" t="s">
        <v>372</v>
      </c>
      <c r="V146" s="67" t="s">
        <v>372</v>
      </c>
      <c r="W146" s="67" t="s">
        <v>372</v>
      </c>
      <c r="X146" s="67" t="s">
        <v>372</v>
      </c>
      <c r="Y146" s="67" t="s">
        <v>372</v>
      </c>
      <c r="Z146" s="67" t="s">
        <v>372</v>
      </c>
      <c r="AA146" s="67" t="s">
        <v>372</v>
      </c>
      <c r="AB146" s="67" t="s">
        <v>372</v>
      </c>
      <c r="AC146" s="67" t="s">
        <v>372</v>
      </c>
      <c r="AD146" s="67" t="s">
        <v>372</v>
      </c>
      <c r="AE146" s="67" t="s">
        <v>372</v>
      </c>
      <c r="AF146" s="67" t="s">
        <v>372</v>
      </c>
      <c r="AG146" s="67" t="s">
        <v>372</v>
      </c>
      <c r="AH146" s="67" t="s">
        <v>372</v>
      </c>
    </row>
    <row r="147" spans="1:34">
      <c r="A147" s="8"/>
      <c r="B147" s="8"/>
      <c r="C147" s="9" t="s">
        <v>139</v>
      </c>
      <c r="D147" s="67" t="s">
        <v>372</v>
      </c>
      <c r="E147" s="67" t="s">
        <v>372</v>
      </c>
      <c r="F147" s="67" t="s">
        <v>372</v>
      </c>
      <c r="G147" s="67" t="s">
        <v>372</v>
      </c>
      <c r="H147" s="67" t="s">
        <v>372</v>
      </c>
      <c r="I147" s="67" t="s">
        <v>372</v>
      </c>
      <c r="J147" s="67" t="s">
        <v>372</v>
      </c>
      <c r="K147" s="67" t="s">
        <v>372</v>
      </c>
      <c r="L147" s="67" t="s">
        <v>372</v>
      </c>
      <c r="M147" s="67" t="s">
        <v>372</v>
      </c>
      <c r="N147" s="67" t="s">
        <v>372</v>
      </c>
      <c r="O147" s="67" t="s">
        <v>372</v>
      </c>
      <c r="P147" s="67" t="s">
        <v>372</v>
      </c>
      <c r="Q147" s="67" t="s">
        <v>372</v>
      </c>
      <c r="R147" s="67" t="s">
        <v>372</v>
      </c>
      <c r="S147" s="67" t="s">
        <v>372</v>
      </c>
      <c r="T147" s="67" t="s">
        <v>372</v>
      </c>
      <c r="U147" s="67" t="s">
        <v>372</v>
      </c>
      <c r="V147" s="67" t="s">
        <v>372</v>
      </c>
      <c r="W147" s="67" t="s">
        <v>372</v>
      </c>
      <c r="X147" s="67" t="s">
        <v>372</v>
      </c>
      <c r="Y147" s="67" t="s">
        <v>372</v>
      </c>
      <c r="Z147" s="67" t="s">
        <v>372</v>
      </c>
      <c r="AA147" s="67" t="s">
        <v>372</v>
      </c>
      <c r="AB147" s="67" t="s">
        <v>372</v>
      </c>
      <c r="AC147" s="67" t="s">
        <v>372</v>
      </c>
      <c r="AD147" s="67" t="s">
        <v>372</v>
      </c>
      <c r="AE147" s="67" t="s">
        <v>372</v>
      </c>
      <c r="AF147" s="67" t="s">
        <v>372</v>
      </c>
      <c r="AG147" s="67" t="s">
        <v>372</v>
      </c>
      <c r="AH147" s="67" t="s">
        <v>372</v>
      </c>
    </row>
    <row r="148" spans="1:34">
      <c r="A148" s="1" t="s">
        <v>153</v>
      </c>
      <c r="B148" s="1"/>
      <c r="C148" s="1"/>
      <c r="D148" s="65" t="s">
        <v>372</v>
      </c>
      <c r="E148" s="65" t="s">
        <v>372</v>
      </c>
      <c r="F148" s="65" t="s">
        <v>372</v>
      </c>
      <c r="G148" s="65" t="s">
        <v>372</v>
      </c>
      <c r="H148" s="65" t="s">
        <v>372</v>
      </c>
      <c r="I148" s="65" t="s">
        <v>372</v>
      </c>
      <c r="J148" s="65" t="s">
        <v>372</v>
      </c>
      <c r="K148" s="65" t="s">
        <v>372</v>
      </c>
      <c r="L148" s="65" t="s">
        <v>372</v>
      </c>
      <c r="M148" s="65" t="s">
        <v>372</v>
      </c>
      <c r="N148" s="65" t="s">
        <v>372</v>
      </c>
      <c r="O148" s="65" t="s">
        <v>372</v>
      </c>
      <c r="P148" s="65" t="s">
        <v>372</v>
      </c>
      <c r="Q148" s="65" t="s">
        <v>372</v>
      </c>
      <c r="R148" s="65" t="s">
        <v>372</v>
      </c>
      <c r="S148" s="65" t="s">
        <v>372</v>
      </c>
      <c r="T148" s="65" t="s">
        <v>372</v>
      </c>
      <c r="U148" s="65" t="s">
        <v>372</v>
      </c>
      <c r="V148" s="65" t="s">
        <v>372</v>
      </c>
      <c r="W148" s="65" t="s">
        <v>372</v>
      </c>
      <c r="X148" s="65" t="s">
        <v>372</v>
      </c>
      <c r="Y148" s="65" t="s">
        <v>372</v>
      </c>
      <c r="Z148" s="65" t="s">
        <v>372</v>
      </c>
      <c r="AA148" s="65" t="s">
        <v>372</v>
      </c>
      <c r="AB148" s="65" t="s">
        <v>372</v>
      </c>
      <c r="AC148" s="65" t="s">
        <v>372</v>
      </c>
      <c r="AD148" s="65" t="s">
        <v>372</v>
      </c>
      <c r="AE148" s="65" t="s">
        <v>372</v>
      </c>
      <c r="AF148" s="65" t="s">
        <v>372</v>
      </c>
      <c r="AG148" s="65" t="s">
        <v>372</v>
      </c>
      <c r="AH148" s="65" t="s">
        <v>372</v>
      </c>
    </row>
    <row r="149" spans="1:34">
      <c r="A149" s="61"/>
      <c r="B149" s="62" t="s">
        <v>100</v>
      </c>
      <c r="C149" s="61"/>
      <c r="D149" s="66" t="s">
        <v>372</v>
      </c>
      <c r="E149" s="66" t="s">
        <v>372</v>
      </c>
      <c r="F149" s="66" t="s">
        <v>372</v>
      </c>
      <c r="G149" s="66" t="s">
        <v>372</v>
      </c>
      <c r="H149" s="66" t="s">
        <v>372</v>
      </c>
      <c r="I149" s="66" t="s">
        <v>372</v>
      </c>
      <c r="J149" s="66" t="s">
        <v>372</v>
      </c>
      <c r="K149" s="66" t="s">
        <v>372</v>
      </c>
      <c r="L149" s="66" t="s">
        <v>372</v>
      </c>
      <c r="M149" s="66" t="s">
        <v>372</v>
      </c>
      <c r="N149" s="66" t="s">
        <v>372</v>
      </c>
      <c r="O149" s="66" t="s">
        <v>372</v>
      </c>
      <c r="P149" s="66" t="s">
        <v>372</v>
      </c>
      <c r="Q149" s="66" t="s">
        <v>372</v>
      </c>
      <c r="R149" s="66" t="s">
        <v>372</v>
      </c>
      <c r="S149" s="66" t="s">
        <v>372</v>
      </c>
      <c r="T149" s="66" t="s">
        <v>372</v>
      </c>
      <c r="U149" s="66" t="s">
        <v>372</v>
      </c>
      <c r="V149" s="66" t="s">
        <v>372</v>
      </c>
      <c r="W149" s="66" t="s">
        <v>372</v>
      </c>
      <c r="X149" s="66" t="s">
        <v>372</v>
      </c>
      <c r="Y149" s="66" t="s">
        <v>372</v>
      </c>
      <c r="Z149" s="66" t="s">
        <v>372</v>
      </c>
      <c r="AA149" s="66" t="s">
        <v>372</v>
      </c>
      <c r="AB149" s="66" t="s">
        <v>372</v>
      </c>
      <c r="AC149" s="66" t="s">
        <v>372</v>
      </c>
      <c r="AD149" s="66" t="s">
        <v>372</v>
      </c>
      <c r="AE149" s="66" t="s">
        <v>372</v>
      </c>
      <c r="AF149" s="66" t="s">
        <v>372</v>
      </c>
      <c r="AG149" s="66" t="s">
        <v>372</v>
      </c>
      <c r="AH149" s="66" t="s">
        <v>372</v>
      </c>
    </row>
    <row r="150" spans="1:34">
      <c r="A150" s="61"/>
      <c r="B150" s="62" t="s">
        <v>101</v>
      </c>
      <c r="C150" s="61"/>
      <c r="D150" s="66" t="s">
        <v>372</v>
      </c>
      <c r="E150" s="66" t="s">
        <v>372</v>
      </c>
      <c r="F150" s="66" t="s">
        <v>372</v>
      </c>
      <c r="G150" s="66" t="s">
        <v>372</v>
      </c>
      <c r="H150" s="66" t="s">
        <v>372</v>
      </c>
      <c r="I150" s="66" t="s">
        <v>372</v>
      </c>
      <c r="J150" s="66" t="s">
        <v>372</v>
      </c>
      <c r="K150" s="66" t="s">
        <v>372</v>
      </c>
      <c r="L150" s="66" t="s">
        <v>372</v>
      </c>
      <c r="M150" s="66" t="s">
        <v>372</v>
      </c>
      <c r="N150" s="66" t="s">
        <v>372</v>
      </c>
      <c r="O150" s="66" t="s">
        <v>372</v>
      </c>
      <c r="P150" s="66" t="s">
        <v>372</v>
      </c>
      <c r="Q150" s="66" t="s">
        <v>372</v>
      </c>
      <c r="R150" s="66" t="s">
        <v>372</v>
      </c>
      <c r="S150" s="66" t="s">
        <v>372</v>
      </c>
      <c r="T150" s="66" t="s">
        <v>372</v>
      </c>
      <c r="U150" s="66" t="s">
        <v>372</v>
      </c>
      <c r="V150" s="66" t="s">
        <v>372</v>
      </c>
      <c r="W150" s="66" t="s">
        <v>372</v>
      </c>
      <c r="X150" s="66" t="s">
        <v>372</v>
      </c>
      <c r="Y150" s="66" t="s">
        <v>372</v>
      </c>
      <c r="Z150" s="66" t="s">
        <v>372</v>
      </c>
      <c r="AA150" s="66" t="s">
        <v>372</v>
      </c>
      <c r="AB150" s="66" t="s">
        <v>372</v>
      </c>
      <c r="AC150" s="66" t="s">
        <v>372</v>
      </c>
      <c r="AD150" s="66" t="s">
        <v>372</v>
      </c>
      <c r="AE150" s="66" t="s">
        <v>372</v>
      </c>
      <c r="AF150" s="66" t="s">
        <v>372</v>
      </c>
      <c r="AG150" s="66" t="s">
        <v>372</v>
      </c>
      <c r="AH150" s="66" t="s">
        <v>372</v>
      </c>
    </row>
    <row r="151" spans="1:34">
      <c r="A151" s="61"/>
      <c r="B151" s="62" t="s">
        <v>102</v>
      </c>
      <c r="C151" s="61"/>
      <c r="D151" s="66" t="s">
        <v>372</v>
      </c>
      <c r="E151" s="66" t="s">
        <v>372</v>
      </c>
      <c r="F151" s="66" t="s">
        <v>372</v>
      </c>
      <c r="G151" s="66" t="s">
        <v>372</v>
      </c>
      <c r="H151" s="66" t="s">
        <v>372</v>
      </c>
      <c r="I151" s="66" t="s">
        <v>372</v>
      </c>
      <c r="J151" s="66" t="s">
        <v>372</v>
      </c>
      <c r="K151" s="66" t="s">
        <v>372</v>
      </c>
      <c r="L151" s="66" t="s">
        <v>372</v>
      </c>
      <c r="M151" s="66" t="s">
        <v>372</v>
      </c>
      <c r="N151" s="66" t="s">
        <v>372</v>
      </c>
      <c r="O151" s="66" t="s">
        <v>372</v>
      </c>
      <c r="P151" s="66" t="s">
        <v>372</v>
      </c>
      <c r="Q151" s="66" t="s">
        <v>372</v>
      </c>
      <c r="R151" s="66" t="s">
        <v>372</v>
      </c>
      <c r="S151" s="66" t="s">
        <v>372</v>
      </c>
      <c r="T151" s="66" t="s">
        <v>372</v>
      </c>
      <c r="U151" s="66" t="s">
        <v>372</v>
      </c>
      <c r="V151" s="66" t="s">
        <v>372</v>
      </c>
      <c r="W151" s="66" t="s">
        <v>372</v>
      </c>
      <c r="X151" s="66" t="s">
        <v>372</v>
      </c>
      <c r="Y151" s="66" t="s">
        <v>372</v>
      </c>
      <c r="Z151" s="66" t="s">
        <v>372</v>
      </c>
      <c r="AA151" s="66" t="s">
        <v>372</v>
      </c>
      <c r="AB151" s="66" t="s">
        <v>372</v>
      </c>
      <c r="AC151" s="66" t="s">
        <v>372</v>
      </c>
      <c r="AD151" s="66" t="s">
        <v>372</v>
      </c>
      <c r="AE151" s="66" t="s">
        <v>372</v>
      </c>
      <c r="AF151" s="66" t="s">
        <v>372</v>
      </c>
      <c r="AG151" s="66" t="s">
        <v>372</v>
      </c>
      <c r="AH151" s="66" t="s">
        <v>372</v>
      </c>
    </row>
    <row r="152" spans="1:34">
      <c r="A152" s="61"/>
      <c r="B152" s="62" t="s">
        <v>103</v>
      </c>
      <c r="C152" s="57"/>
      <c r="D152" s="66" t="s">
        <v>372</v>
      </c>
      <c r="E152" s="66" t="s">
        <v>372</v>
      </c>
      <c r="F152" s="66" t="s">
        <v>372</v>
      </c>
      <c r="G152" s="66" t="s">
        <v>372</v>
      </c>
      <c r="H152" s="66" t="s">
        <v>372</v>
      </c>
      <c r="I152" s="66" t="s">
        <v>372</v>
      </c>
      <c r="J152" s="66" t="s">
        <v>372</v>
      </c>
      <c r="K152" s="66" t="s">
        <v>372</v>
      </c>
      <c r="L152" s="66" t="s">
        <v>372</v>
      </c>
      <c r="M152" s="66" t="s">
        <v>372</v>
      </c>
      <c r="N152" s="66" t="s">
        <v>372</v>
      </c>
      <c r="O152" s="66" t="s">
        <v>372</v>
      </c>
      <c r="P152" s="66" t="s">
        <v>372</v>
      </c>
      <c r="Q152" s="66" t="s">
        <v>372</v>
      </c>
      <c r="R152" s="66" t="s">
        <v>372</v>
      </c>
      <c r="S152" s="66" t="s">
        <v>372</v>
      </c>
      <c r="T152" s="66" t="s">
        <v>372</v>
      </c>
      <c r="U152" s="66" t="s">
        <v>372</v>
      </c>
      <c r="V152" s="66" t="s">
        <v>372</v>
      </c>
      <c r="W152" s="66" t="s">
        <v>372</v>
      </c>
      <c r="X152" s="66" t="s">
        <v>372</v>
      </c>
      <c r="Y152" s="66" t="s">
        <v>372</v>
      </c>
      <c r="Z152" s="66" t="s">
        <v>372</v>
      </c>
      <c r="AA152" s="66" t="s">
        <v>372</v>
      </c>
      <c r="AB152" s="66" t="s">
        <v>372</v>
      </c>
      <c r="AC152" s="66" t="s">
        <v>372</v>
      </c>
      <c r="AD152" s="66" t="s">
        <v>372</v>
      </c>
      <c r="AE152" s="66" t="s">
        <v>372</v>
      </c>
      <c r="AF152" s="66" t="s">
        <v>372</v>
      </c>
      <c r="AG152" s="66" t="s">
        <v>372</v>
      </c>
      <c r="AH152" s="66" t="s">
        <v>372</v>
      </c>
    </row>
    <row r="153" spans="1:34">
      <c r="A153" s="1" t="s">
        <v>154</v>
      </c>
      <c r="B153" s="1"/>
      <c r="C153" s="1"/>
      <c r="D153" s="65" t="s">
        <v>372</v>
      </c>
      <c r="E153" s="65" t="s">
        <v>372</v>
      </c>
      <c r="F153" s="65" t="s">
        <v>372</v>
      </c>
      <c r="G153" s="65" t="s">
        <v>372</v>
      </c>
      <c r="H153" s="65" t="s">
        <v>372</v>
      </c>
      <c r="I153" s="65" t="s">
        <v>372</v>
      </c>
      <c r="J153" s="65" t="s">
        <v>372</v>
      </c>
      <c r="K153" s="65" t="s">
        <v>372</v>
      </c>
      <c r="L153" s="65" t="s">
        <v>372</v>
      </c>
      <c r="M153" s="65" t="s">
        <v>372</v>
      </c>
      <c r="N153" s="65" t="s">
        <v>372</v>
      </c>
      <c r="O153" s="65" t="s">
        <v>372</v>
      </c>
      <c r="P153" s="65" t="s">
        <v>372</v>
      </c>
      <c r="Q153" s="65" t="s">
        <v>372</v>
      </c>
      <c r="R153" s="65" t="s">
        <v>372</v>
      </c>
      <c r="S153" s="65" t="s">
        <v>372</v>
      </c>
      <c r="T153" s="65" t="s">
        <v>372</v>
      </c>
      <c r="U153" s="65" t="s">
        <v>372</v>
      </c>
      <c r="V153" s="65" t="s">
        <v>372</v>
      </c>
      <c r="W153" s="65" t="s">
        <v>372</v>
      </c>
      <c r="X153" s="65" t="s">
        <v>372</v>
      </c>
      <c r="Y153" s="65" t="s">
        <v>372</v>
      </c>
      <c r="Z153" s="65" t="s">
        <v>372</v>
      </c>
      <c r="AA153" s="65" t="s">
        <v>372</v>
      </c>
      <c r="AB153" s="65" t="s">
        <v>372</v>
      </c>
      <c r="AC153" s="65" t="s">
        <v>372</v>
      </c>
      <c r="AD153" s="65" t="s">
        <v>372</v>
      </c>
      <c r="AE153" s="65" t="s">
        <v>372</v>
      </c>
      <c r="AF153" s="65" t="s">
        <v>372</v>
      </c>
      <c r="AG153" s="65" t="s">
        <v>372</v>
      </c>
      <c r="AH153" s="65" t="s">
        <v>372</v>
      </c>
    </row>
    <row r="154" spans="1:34">
      <c r="A154" s="61"/>
      <c r="B154" s="62" t="s">
        <v>104</v>
      </c>
      <c r="C154" s="61"/>
      <c r="D154" s="66" t="s">
        <v>372</v>
      </c>
      <c r="E154" s="66" t="s">
        <v>372</v>
      </c>
      <c r="F154" s="66" t="s">
        <v>372</v>
      </c>
      <c r="G154" s="66" t="s">
        <v>372</v>
      </c>
      <c r="H154" s="66" t="s">
        <v>372</v>
      </c>
      <c r="I154" s="66" t="s">
        <v>372</v>
      </c>
      <c r="J154" s="66" t="s">
        <v>372</v>
      </c>
      <c r="K154" s="66" t="s">
        <v>372</v>
      </c>
      <c r="L154" s="66" t="s">
        <v>372</v>
      </c>
      <c r="M154" s="66" t="s">
        <v>372</v>
      </c>
      <c r="N154" s="66" t="s">
        <v>372</v>
      </c>
      <c r="O154" s="66" t="s">
        <v>372</v>
      </c>
      <c r="P154" s="66" t="s">
        <v>372</v>
      </c>
      <c r="Q154" s="66" t="s">
        <v>372</v>
      </c>
      <c r="R154" s="66" t="s">
        <v>372</v>
      </c>
      <c r="S154" s="66" t="s">
        <v>372</v>
      </c>
      <c r="T154" s="66" t="s">
        <v>372</v>
      </c>
      <c r="U154" s="66" t="s">
        <v>372</v>
      </c>
      <c r="V154" s="66" t="s">
        <v>372</v>
      </c>
      <c r="W154" s="66" t="s">
        <v>372</v>
      </c>
      <c r="X154" s="66" t="s">
        <v>372</v>
      </c>
      <c r="Y154" s="66" t="s">
        <v>372</v>
      </c>
      <c r="Z154" s="66" t="s">
        <v>372</v>
      </c>
      <c r="AA154" s="66" t="s">
        <v>372</v>
      </c>
      <c r="AB154" s="66" t="s">
        <v>372</v>
      </c>
      <c r="AC154" s="66" t="s">
        <v>372</v>
      </c>
      <c r="AD154" s="66" t="s">
        <v>372</v>
      </c>
      <c r="AE154" s="66" t="s">
        <v>372</v>
      </c>
      <c r="AF154" s="66" t="s">
        <v>372</v>
      </c>
      <c r="AG154" s="66" t="s">
        <v>372</v>
      </c>
      <c r="AH154" s="66" t="s">
        <v>372</v>
      </c>
    </row>
    <row r="155" spans="1:34">
      <c r="A155" s="61"/>
      <c r="B155" s="62" t="s">
        <v>105</v>
      </c>
      <c r="C155" s="61"/>
      <c r="D155" s="66" t="s">
        <v>372</v>
      </c>
      <c r="E155" s="66" t="s">
        <v>372</v>
      </c>
      <c r="F155" s="66" t="s">
        <v>372</v>
      </c>
      <c r="G155" s="66" t="s">
        <v>372</v>
      </c>
      <c r="H155" s="66" t="s">
        <v>372</v>
      </c>
      <c r="I155" s="66" t="s">
        <v>372</v>
      </c>
      <c r="J155" s="66" t="s">
        <v>372</v>
      </c>
      <c r="K155" s="66" t="s">
        <v>372</v>
      </c>
      <c r="L155" s="66" t="s">
        <v>372</v>
      </c>
      <c r="M155" s="66" t="s">
        <v>372</v>
      </c>
      <c r="N155" s="66" t="s">
        <v>372</v>
      </c>
      <c r="O155" s="66" t="s">
        <v>372</v>
      </c>
      <c r="P155" s="66" t="s">
        <v>372</v>
      </c>
      <c r="Q155" s="66" t="s">
        <v>372</v>
      </c>
      <c r="R155" s="66" t="s">
        <v>372</v>
      </c>
      <c r="S155" s="66" t="s">
        <v>372</v>
      </c>
      <c r="T155" s="66" t="s">
        <v>372</v>
      </c>
      <c r="U155" s="66" t="s">
        <v>372</v>
      </c>
      <c r="V155" s="66" t="s">
        <v>372</v>
      </c>
      <c r="W155" s="66" t="s">
        <v>372</v>
      </c>
      <c r="X155" s="66" t="s">
        <v>372</v>
      </c>
      <c r="Y155" s="66" t="s">
        <v>372</v>
      </c>
      <c r="Z155" s="66" t="s">
        <v>372</v>
      </c>
      <c r="AA155" s="66" t="s">
        <v>372</v>
      </c>
      <c r="AB155" s="66" t="s">
        <v>372</v>
      </c>
      <c r="AC155" s="66" t="s">
        <v>372</v>
      </c>
      <c r="AD155" s="66" t="s">
        <v>372</v>
      </c>
      <c r="AE155" s="66" t="s">
        <v>372</v>
      </c>
      <c r="AF155" s="66" t="s">
        <v>372</v>
      </c>
      <c r="AG155" s="66" t="s">
        <v>372</v>
      </c>
      <c r="AH155" s="66" t="s">
        <v>372</v>
      </c>
    </row>
    <row r="156" spans="1:34">
      <c r="A156" s="61"/>
      <c r="B156" s="62" t="s">
        <v>106</v>
      </c>
      <c r="C156" s="61"/>
      <c r="D156" s="66" t="s">
        <v>372</v>
      </c>
      <c r="E156" s="66" t="s">
        <v>372</v>
      </c>
      <c r="F156" s="66" t="s">
        <v>372</v>
      </c>
      <c r="G156" s="66" t="s">
        <v>372</v>
      </c>
      <c r="H156" s="66" t="s">
        <v>372</v>
      </c>
      <c r="I156" s="66" t="s">
        <v>372</v>
      </c>
      <c r="J156" s="66" t="s">
        <v>372</v>
      </c>
      <c r="K156" s="66" t="s">
        <v>372</v>
      </c>
      <c r="L156" s="66" t="s">
        <v>372</v>
      </c>
      <c r="M156" s="66" t="s">
        <v>372</v>
      </c>
      <c r="N156" s="66" t="s">
        <v>372</v>
      </c>
      <c r="O156" s="66" t="s">
        <v>372</v>
      </c>
      <c r="P156" s="66" t="s">
        <v>372</v>
      </c>
      <c r="Q156" s="66" t="s">
        <v>372</v>
      </c>
      <c r="R156" s="66" t="s">
        <v>372</v>
      </c>
      <c r="S156" s="66" t="s">
        <v>372</v>
      </c>
      <c r="T156" s="66" t="s">
        <v>372</v>
      </c>
      <c r="U156" s="66" t="s">
        <v>372</v>
      </c>
      <c r="V156" s="66" t="s">
        <v>372</v>
      </c>
      <c r="W156" s="66" t="s">
        <v>372</v>
      </c>
      <c r="X156" s="66" t="s">
        <v>372</v>
      </c>
      <c r="Y156" s="66" t="s">
        <v>372</v>
      </c>
      <c r="Z156" s="66" t="s">
        <v>372</v>
      </c>
      <c r="AA156" s="66" t="s">
        <v>372</v>
      </c>
      <c r="AB156" s="66" t="s">
        <v>372</v>
      </c>
      <c r="AC156" s="66" t="s">
        <v>372</v>
      </c>
      <c r="AD156" s="66" t="s">
        <v>372</v>
      </c>
      <c r="AE156" s="66" t="s">
        <v>372</v>
      </c>
      <c r="AF156" s="66" t="s">
        <v>372</v>
      </c>
      <c r="AG156" s="66" t="s">
        <v>372</v>
      </c>
      <c r="AH156" s="66" t="s">
        <v>372</v>
      </c>
    </row>
    <row r="157" spans="1:34">
      <c r="A157" s="61"/>
      <c r="B157" s="62" t="s">
        <v>107</v>
      </c>
      <c r="C157" s="61"/>
      <c r="D157" s="66" t="s">
        <v>372</v>
      </c>
      <c r="E157" s="66" t="s">
        <v>372</v>
      </c>
      <c r="F157" s="66" t="s">
        <v>372</v>
      </c>
      <c r="G157" s="66" t="s">
        <v>372</v>
      </c>
      <c r="H157" s="66" t="s">
        <v>372</v>
      </c>
      <c r="I157" s="66" t="s">
        <v>372</v>
      </c>
      <c r="J157" s="66" t="s">
        <v>372</v>
      </c>
      <c r="K157" s="66" t="s">
        <v>372</v>
      </c>
      <c r="L157" s="66" t="s">
        <v>372</v>
      </c>
      <c r="M157" s="66" t="s">
        <v>372</v>
      </c>
      <c r="N157" s="66" t="s">
        <v>372</v>
      </c>
      <c r="O157" s="66" t="s">
        <v>372</v>
      </c>
      <c r="P157" s="66" t="s">
        <v>372</v>
      </c>
      <c r="Q157" s="66" t="s">
        <v>372</v>
      </c>
      <c r="R157" s="66" t="s">
        <v>372</v>
      </c>
      <c r="S157" s="66" t="s">
        <v>372</v>
      </c>
      <c r="T157" s="66" t="s">
        <v>372</v>
      </c>
      <c r="U157" s="66" t="s">
        <v>372</v>
      </c>
      <c r="V157" s="66" t="s">
        <v>372</v>
      </c>
      <c r="W157" s="66" t="s">
        <v>372</v>
      </c>
      <c r="X157" s="66" t="s">
        <v>372</v>
      </c>
      <c r="Y157" s="66" t="s">
        <v>372</v>
      </c>
      <c r="Z157" s="66" t="s">
        <v>372</v>
      </c>
      <c r="AA157" s="66" t="s">
        <v>372</v>
      </c>
      <c r="AB157" s="66" t="s">
        <v>372</v>
      </c>
      <c r="AC157" s="66" t="s">
        <v>372</v>
      </c>
      <c r="AD157" s="66" t="s">
        <v>372</v>
      </c>
      <c r="AE157" s="66" t="s">
        <v>372</v>
      </c>
      <c r="AF157" s="66" t="s">
        <v>372</v>
      </c>
      <c r="AG157" s="66" t="s">
        <v>372</v>
      </c>
      <c r="AH157" s="66" t="s">
        <v>372</v>
      </c>
    </row>
    <row r="158" spans="1:34">
      <c r="A158" s="61"/>
      <c r="B158" s="62" t="s">
        <v>108</v>
      </c>
      <c r="C158" s="61"/>
      <c r="D158" s="66" t="s">
        <v>372</v>
      </c>
      <c r="E158" s="66" t="s">
        <v>372</v>
      </c>
      <c r="F158" s="66" t="s">
        <v>372</v>
      </c>
      <c r="G158" s="66" t="s">
        <v>372</v>
      </c>
      <c r="H158" s="66" t="s">
        <v>372</v>
      </c>
      <c r="I158" s="66" t="s">
        <v>372</v>
      </c>
      <c r="J158" s="66" t="s">
        <v>372</v>
      </c>
      <c r="K158" s="66" t="s">
        <v>372</v>
      </c>
      <c r="L158" s="66" t="s">
        <v>372</v>
      </c>
      <c r="M158" s="66" t="s">
        <v>372</v>
      </c>
      <c r="N158" s="66" t="s">
        <v>372</v>
      </c>
      <c r="O158" s="66" t="s">
        <v>372</v>
      </c>
      <c r="P158" s="66" t="s">
        <v>372</v>
      </c>
      <c r="Q158" s="66" t="s">
        <v>372</v>
      </c>
      <c r="R158" s="66" t="s">
        <v>372</v>
      </c>
      <c r="S158" s="66" t="s">
        <v>372</v>
      </c>
      <c r="T158" s="66" t="s">
        <v>372</v>
      </c>
      <c r="U158" s="66" t="s">
        <v>372</v>
      </c>
      <c r="V158" s="66" t="s">
        <v>372</v>
      </c>
      <c r="W158" s="66" t="s">
        <v>372</v>
      </c>
      <c r="X158" s="66" t="s">
        <v>372</v>
      </c>
      <c r="Y158" s="66" t="s">
        <v>372</v>
      </c>
      <c r="Z158" s="66" t="s">
        <v>372</v>
      </c>
      <c r="AA158" s="66" t="s">
        <v>372</v>
      </c>
      <c r="AB158" s="66" t="s">
        <v>372</v>
      </c>
      <c r="AC158" s="66" t="s">
        <v>372</v>
      </c>
      <c r="AD158" s="66" t="s">
        <v>372</v>
      </c>
      <c r="AE158" s="66" t="s">
        <v>372</v>
      </c>
      <c r="AF158" s="66" t="s">
        <v>372</v>
      </c>
      <c r="AG158" s="66" t="s">
        <v>372</v>
      </c>
      <c r="AH158" s="66" t="s">
        <v>372</v>
      </c>
    </row>
    <row r="159" spans="1:34">
      <c r="A159" s="1" t="s">
        <v>155</v>
      </c>
      <c r="B159" s="1"/>
      <c r="C159" s="1"/>
      <c r="D159" s="68" t="s">
        <v>372</v>
      </c>
      <c r="E159" s="68" t="s">
        <v>372</v>
      </c>
      <c r="F159" s="68" t="s">
        <v>372</v>
      </c>
      <c r="G159" s="68" t="s">
        <v>372</v>
      </c>
      <c r="H159" s="68" t="s">
        <v>372</v>
      </c>
      <c r="I159" s="68" t="s">
        <v>372</v>
      </c>
      <c r="J159" s="68" t="s">
        <v>372</v>
      </c>
      <c r="K159" s="68" t="s">
        <v>372</v>
      </c>
      <c r="L159" s="68" t="s">
        <v>372</v>
      </c>
      <c r="M159" s="68" t="s">
        <v>372</v>
      </c>
      <c r="N159" s="68" t="s">
        <v>372</v>
      </c>
      <c r="O159" s="68" t="s">
        <v>372</v>
      </c>
      <c r="P159" s="68" t="s">
        <v>372</v>
      </c>
      <c r="Q159" s="68" t="s">
        <v>372</v>
      </c>
      <c r="R159" s="68" t="s">
        <v>372</v>
      </c>
      <c r="S159" s="68" t="s">
        <v>372</v>
      </c>
      <c r="T159" s="68" t="s">
        <v>372</v>
      </c>
      <c r="U159" s="68" t="s">
        <v>372</v>
      </c>
      <c r="V159" s="68" t="s">
        <v>372</v>
      </c>
      <c r="W159" s="68" t="s">
        <v>372</v>
      </c>
      <c r="X159" s="68" t="s">
        <v>372</v>
      </c>
      <c r="Y159" s="68" t="s">
        <v>372</v>
      </c>
      <c r="Z159" s="68" t="s">
        <v>372</v>
      </c>
      <c r="AA159" s="68" t="s">
        <v>372</v>
      </c>
      <c r="AB159" s="68" t="s">
        <v>372</v>
      </c>
      <c r="AC159" s="68" t="s">
        <v>372</v>
      </c>
      <c r="AD159" s="68" t="s">
        <v>372</v>
      </c>
      <c r="AE159" s="68" t="s">
        <v>372</v>
      </c>
      <c r="AF159" s="68" t="s">
        <v>372</v>
      </c>
      <c r="AG159" s="68" t="s">
        <v>372</v>
      </c>
      <c r="AH159" s="68" t="s">
        <v>372</v>
      </c>
    </row>
    <row r="160" spans="1:34">
      <c r="A160" s="61"/>
      <c r="B160" s="62" t="s">
        <v>109</v>
      </c>
      <c r="C160" s="61"/>
      <c r="D160" s="66" t="s">
        <v>372</v>
      </c>
      <c r="E160" s="66" t="s">
        <v>372</v>
      </c>
      <c r="F160" s="66" t="s">
        <v>372</v>
      </c>
      <c r="G160" s="66" t="s">
        <v>372</v>
      </c>
      <c r="H160" s="66" t="s">
        <v>372</v>
      </c>
      <c r="I160" s="66" t="s">
        <v>372</v>
      </c>
      <c r="J160" s="66" t="s">
        <v>372</v>
      </c>
      <c r="K160" s="66" t="s">
        <v>372</v>
      </c>
      <c r="L160" s="66" t="s">
        <v>372</v>
      </c>
      <c r="M160" s="66" t="s">
        <v>372</v>
      </c>
      <c r="N160" s="66" t="s">
        <v>372</v>
      </c>
      <c r="O160" s="66" t="s">
        <v>372</v>
      </c>
      <c r="P160" s="66" t="s">
        <v>372</v>
      </c>
      <c r="Q160" s="66" t="s">
        <v>372</v>
      </c>
      <c r="R160" s="66" t="s">
        <v>372</v>
      </c>
      <c r="S160" s="66" t="s">
        <v>372</v>
      </c>
      <c r="T160" s="66" t="s">
        <v>372</v>
      </c>
      <c r="U160" s="66" t="s">
        <v>372</v>
      </c>
      <c r="V160" s="66" t="s">
        <v>372</v>
      </c>
      <c r="W160" s="66" t="s">
        <v>372</v>
      </c>
      <c r="X160" s="66" t="s">
        <v>372</v>
      </c>
      <c r="Y160" s="66" t="s">
        <v>372</v>
      </c>
      <c r="Z160" s="66" t="s">
        <v>372</v>
      </c>
      <c r="AA160" s="66" t="s">
        <v>372</v>
      </c>
      <c r="AB160" s="66" t="s">
        <v>372</v>
      </c>
      <c r="AC160" s="66" t="s">
        <v>372</v>
      </c>
      <c r="AD160" s="66" t="s">
        <v>372</v>
      </c>
      <c r="AE160" s="66" t="s">
        <v>372</v>
      </c>
      <c r="AF160" s="66" t="s">
        <v>372</v>
      </c>
      <c r="AG160" s="66" t="s">
        <v>372</v>
      </c>
      <c r="AH160" s="66" t="s">
        <v>372</v>
      </c>
    </row>
    <row r="161" spans="1:34">
      <c r="A161" s="61"/>
      <c r="B161" s="62" t="s">
        <v>110</v>
      </c>
      <c r="C161" s="61"/>
      <c r="D161" s="66" t="s">
        <v>372</v>
      </c>
      <c r="E161" s="66" t="s">
        <v>372</v>
      </c>
      <c r="F161" s="66" t="s">
        <v>372</v>
      </c>
      <c r="G161" s="66" t="s">
        <v>372</v>
      </c>
      <c r="H161" s="66" t="s">
        <v>372</v>
      </c>
      <c r="I161" s="66" t="s">
        <v>372</v>
      </c>
      <c r="J161" s="66" t="s">
        <v>372</v>
      </c>
      <c r="K161" s="66" t="s">
        <v>372</v>
      </c>
      <c r="L161" s="66" t="s">
        <v>372</v>
      </c>
      <c r="M161" s="66" t="s">
        <v>372</v>
      </c>
      <c r="N161" s="66" t="s">
        <v>372</v>
      </c>
      <c r="O161" s="66" t="s">
        <v>372</v>
      </c>
      <c r="P161" s="66" t="s">
        <v>372</v>
      </c>
      <c r="Q161" s="66" t="s">
        <v>372</v>
      </c>
      <c r="R161" s="66" t="s">
        <v>372</v>
      </c>
      <c r="S161" s="66" t="s">
        <v>372</v>
      </c>
      <c r="T161" s="66" t="s">
        <v>372</v>
      </c>
      <c r="U161" s="66" t="s">
        <v>372</v>
      </c>
      <c r="V161" s="66" t="s">
        <v>372</v>
      </c>
      <c r="W161" s="66" t="s">
        <v>372</v>
      </c>
      <c r="X161" s="66" t="s">
        <v>372</v>
      </c>
      <c r="Y161" s="66" t="s">
        <v>372</v>
      </c>
      <c r="Z161" s="66" t="s">
        <v>372</v>
      </c>
      <c r="AA161" s="66" t="s">
        <v>372</v>
      </c>
      <c r="AB161" s="66" t="s">
        <v>372</v>
      </c>
      <c r="AC161" s="66" t="s">
        <v>372</v>
      </c>
      <c r="AD161" s="66" t="s">
        <v>372</v>
      </c>
      <c r="AE161" s="66" t="s">
        <v>372</v>
      </c>
      <c r="AF161" s="66" t="s">
        <v>372</v>
      </c>
      <c r="AG161" s="66" t="s">
        <v>372</v>
      </c>
      <c r="AH161" s="66" t="s">
        <v>372</v>
      </c>
    </row>
    <row r="162" spans="1:34">
      <c r="A162" s="59"/>
      <c r="B162" s="59"/>
      <c r="C162" s="1"/>
      <c r="D162" s="69"/>
      <c r="E162" s="69"/>
      <c r="F162" s="69"/>
      <c r="G162" s="69"/>
      <c r="H162" s="69"/>
      <c r="I162" s="69"/>
      <c r="J162" s="69"/>
      <c r="K162" s="69"/>
      <c r="L162" s="69"/>
      <c r="M162" s="69"/>
      <c r="N162" s="69"/>
      <c r="O162" s="69"/>
      <c r="P162" s="69"/>
      <c r="Q162" s="69"/>
      <c r="R162" s="69"/>
      <c r="S162" s="69"/>
      <c r="T162" s="69"/>
      <c r="U162" s="69"/>
      <c r="V162" s="69"/>
      <c r="W162" s="69"/>
      <c r="X162" s="69"/>
      <c r="Y162" s="69"/>
      <c r="Z162" s="69"/>
      <c r="AA162" s="69"/>
      <c r="AB162" s="69"/>
      <c r="AC162" s="69"/>
      <c r="AD162" s="69"/>
      <c r="AE162" s="69"/>
      <c r="AF162" s="69"/>
      <c r="AG162" s="69"/>
      <c r="AH162" s="69"/>
    </row>
    <row r="163" spans="1:34" s="96" customFormat="1">
      <c r="A163" s="95" t="s">
        <v>146</v>
      </c>
      <c r="D163" s="97"/>
      <c r="E163" s="97"/>
      <c r="F163" s="97"/>
      <c r="G163" s="97"/>
      <c r="H163" s="97"/>
      <c r="I163" s="97"/>
      <c r="J163" s="97"/>
      <c r="K163" s="97"/>
      <c r="L163" s="97"/>
      <c r="M163" s="97"/>
      <c r="N163" s="97"/>
      <c r="O163" s="97"/>
      <c r="P163" s="97"/>
      <c r="Q163" s="97"/>
      <c r="R163" s="97"/>
      <c r="S163" s="97"/>
      <c r="T163" s="97"/>
      <c r="U163" s="97"/>
      <c r="V163" s="97"/>
      <c r="W163" s="97"/>
      <c r="X163" s="97"/>
      <c r="Y163" s="97"/>
      <c r="Z163" s="97"/>
      <c r="AA163" s="97"/>
      <c r="AB163" s="97"/>
      <c r="AC163" s="97"/>
      <c r="AD163" s="97"/>
      <c r="AE163" s="97"/>
      <c r="AF163" s="97"/>
      <c r="AG163" s="97"/>
      <c r="AH163" s="97"/>
    </row>
    <row r="164" spans="1:34" s="108" customFormat="1">
      <c r="A164" s="107" t="s">
        <v>352</v>
      </c>
      <c r="D164" s="109"/>
      <c r="E164" s="109"/>
      <c r="F164" s="109"/>
      <c r="G164" s="109"/>
      <c r="H164" s="109"/>
      <c r="I164" s="109"/>
      <c r="J164" s="109"/>
      <c r="K164" s="109"/>
      <c r="L164" s="109"/>
      <c r="M164" s="109"/>
      <c r="N164" s="109"/>
      <c r="O164" s="109"/>
      <c r="P164" s="109"/>
      <c r="Q164" s="109"/>
      <c r="R164" s="109"/>
      <c r="S164" s="109"/>
      <c r="T164" s="109"/>
      <c r="U164" s="109"/>
      <c r="V164" s="109"/>
      <c r="W164" s="109"/>
      <c r="X164" s="109"/>
      <c r="Y164" s="109"/>
      <c r="Z164" s="109"/>
      <c r="AA164" s="109"/>
      <c r="AB164" s="109"/>
      <c r="AC164" s="109"/>
      <c r="AD164" s="109"/>
      <c r="AE164" s="109"/>
      <c r="AF164" s="109"/>
      <c r="AG164" s="109"/>
      <c r="AH164" s="109"/>
    </row>
    <row r="165" spans="1:34" s="96" customFormat="1">
      <c r="A165" s="98" t="s">
        <v>324</v>
      </c>
      <c r="D165" s="97"/>
      <c r="E165" s="97"/>
      <c r="F165" s="97"/>
      <c r="G165" s="97"/>
      <c r="H165" s="97"/>
      <c r="I165" s="97"/>
      <c r="J165" s="97"/>
      <c r="K165" s="97"/>
      <c r="L165" s="97"/>
      <c r="M165" s="97"/>
      <c r="N165" s="97"/>
      <c r="O165" s="97"/>
      <c r="P165" s="97"/>
      <c r="Q165" s="97"/>
      <c r="R165" s="97"/>
      <c r="S165" s="97"/>
      <c r="T165" s="97"/>
      <c r="U165" s="97"/>
      <c r="V165" s="97"/>
      <c r="W165" s="97"/>
      <c r="X165" s="97"/>
      <c r="Y165" s="97"/>
      <c r="Z165" s="97"/>
      <c r="AA165" s="97"/>
      <c r="AB165" s="97"/>
      <c r="AC165" s="97"/>
      <c r="AD165" s="97"/>
      <c r="AE165" s="97"/>
      <c r="AF165" s="97"/>
      <c r="AG165" s="97"/>
      <c r="AH165" s="97"/>
    </row>
    <row r="166" spans="1:34" s="96" customFormat="1">
      <c r="A166" s="95" t="s">
        <v>331</v>
      </c>
      <c r="D166" s="97"/>
      <c r="E166" s="97"/>
      <c r="F166" s="97"/>
      <c r="G166" s="97"/>
      <c r="H166" s="97"/>
      <c r="I166" s="97"/>
      <c r="J166" s="97"/>
      <c r="K166" s="97"/>
      <c r="L166" s="97"/>
      <c r="M166" s="97"/>
      <c r="N166" s="97"/>
      <c r="O166" s="97"/>
      <c r="P166" s="97"/>
      <c r="Q166" s="97"/>
      <c r="R166" s="97"/>
      <c r="S166" s="97"/>
      <c r="T166" s="97"/>
      <c r="U166" s="97"/>
      <c r="V166" s="97"/>
      <c r="W166" s="97"/>
      <c r="X166" s="97"/>
      <c r="Y166" s="97"/>
      <c r="Z166" s="97"/>
      <c r="AA166" s="97"/>
      <c r="AB166" s="97"/>
      <c r="AC166" s="97"/>
      <c r="AD166" s="97"/>
      <c r="AE166" s="97"/>
      <c r="AF166" s="97"/>
      <c r="AG166" s="97"/>
      <c r="AH166" s="97"/>
    </row>
    <row r="167" spans="1:34" s="96" customFormat="1">
      <c r="A167" s="99" t="s">
        <v>348</v>
      </c>
      <c r="D167" s="97"/>
      <c r="E167" s="97"/>
      <c r="F167" s="97"/>
      <c r="G167" s="97"/>
      <c r="H167" s="97"/>
      <c r="I167" s="97"/>
      <c r="J167" s="97"/>
      <c r="K167" s="97"/>
      <c r="L167" s="97"/>
      <c r="M167" s="97"/>
      <c r="N167" s="97"/>
      <c r="O167" s="97"/>
      <c r="P167" s="97"/>
      <c r="Q167" s="97"/>
      <c r="R167" s="97"/>
      <c r="S167" s="97"/>
      <c r="T167" s="97"/>
      <c r="U167" s="97"/>
      <c r="V167" s="97"/>
      <c r="W167" s="97"/>
      <c r="X167" s="97"/>
      <c r="Y167" s="97"/>
      <c r="Z167" s="97"/>
      <c r="AA167" s="97"/>
      <c r="AB167" s="97"/>
      <c r="AC167" s="97"/>
      <c r="AD167" s="97"/>
      <c r="AE167" s="97"/>
      <c r="AF167" s="97"/>
      <c r="AG167" s="97"/>
      <c r="AH167" s="97"/>
    </row>
    <row r="168" spans="1:34" s="96" customFormat="1">
      <c r="A168" s="100" t="s">
        <v>371</v>
      </c>
      <c r="D168" s="97"/>
      <c r="E168" s="97"/>
      <c r="F168" s="97"/>
      <c r="G168" s="97"/>
      <c r="H168" s="97"/>
      <c r="I168" s="97"/>
      <c r="J168" s="97"/>
      <c r="K168" s="97"/>
      <c r="L168" s="97"/>
      <c r="M168" s="97"/>
      <c r="N168" s="97"/>
      <c r="O168" s="97"/>
      <c r="P168" s="97"/>
      <c r="Q168" s="97"/>
      <c r="R168" s="97"/>
      <c r="S168" s="97"/>
      <c r="T168" s="97"/>
      <c r="U168" s="97"/>
      <c r="V168" s="97"/>
      <c r="W168" s="97"/>
      <c r="X168" s="97"/>
      <c r="Y168" s="97"/>
      <c r="Z168" s="97"/>
      <c r="AA168" s="97"/>
      <c r="AB168" s="97"/>
      <c r="AC168" s="97"/>
      <c r="AD168" s="97"/>
      <c r="AE168" s="97"/>
      <c r="AF168" s="97"/>
      <c r="AG168" s="97"/>
      <c r="AH168" s="97"/>
    </row>
    <row r="169" spans="1:34" s="59" customFormat="1">
      <c r="D169" s="69"/>
      <c r="E169" s="69"/>
      <c r="F169" s="69"/>
      <c r="G169" s="69"/>
      <c r="H169" s="69"/>
      <c r="I169" s="69"/>
      <c r="J169" s="69"/>
      <c r="K169" s="69"/>
      <c r="L169" s="69"/>
      <c r="M169" s="69"/>
      <c r="N169" s="69"/>
      <c r="O169" s="69"/>
      <c r="P169" s="69"/>
      <c r="Q169" s="69"/>
      <c r="R169" s="69"/>
      <c r="S169" s="69"/>
      <c r="T169" s="69"/>
      <c r="U169" s="69"/>
      <c r="V169" s="69"/>
      <c r="W169" s="69"/>
      <c r="X169" s="69"/>
      <c r="Y169" s="69"/>
      <c r="Z169" s="69"/>
      <c r="AA169" s="69"/>
      <c r="AB169" s="69"/>
      <c r="AC169" s="69"/>
      <c r="AD169" s="69"/>
      <c r="AE169" s="69"/>
      <c r="AF169" s="69"/>
      <c r="AG169" s="69"/>
      <c r="AH169" s="69"/>
    </row>
    <row r="170" spans="1:34" s="105" customFormat="1">
      <c r="A170" s="104" t="s">
        <v>370</v>
      </c>
      <c r="D170" s="110"/>
      <c r="E170" s="110"/>
      <c r="F170" s="110"/>
      <c r="G170" s="110"/>
      <c r="H170" s="110"/>
      <c r="I170" s="110"/>
      <c r="J170" s="110"/>
      <c r="K170" s="110"/>
      <c r="L170" s="110"/>
      <c r="M170" s="110"/>
      <c r="N170" s="110"/>
      <c r="O170" s="110"/>
      <c r="P170" s="110"/>
      <c r="Q170" s="110"/>
      <c r="R170" s="110"/>
      <c r="S170" s="110"/>
      <c r="T170" s="110"/>
      <c r="U170" s="110"/>
      <c r="V170" s="110"/>
      <c r="W170" s="110"/>
      <c r="X170" s="110"/>
      <c r="Y170" s="110"/>
      <c r="Z170" s="110"/>
      <c r="AA170" s="110"/>
      <c r="AB170" s="110"/>
      <c r="AC170" s="110"/>
      <c r="AD170" s="110"/>
      <c r="AE170" s="110"/>
      <c r="AF170" s="110"/>
      <c r="AG170" s="110"/>
      <c r="AH170" s="110"/>
    </row>
    <row r="171" spans="1:34" ht="15.75" thickBot="1">
      <c r="A171" s="60" t="s">
        <v>313</v>
      </c>
      <c r="B171" s="60"/>
      <c r="C171" s="60"/>
      <c r="D171" s="64"/>
      <c r="E171" s="64"/>
      <c r="F171" s="64"/>
      <c r="G171" s="64"/>
      <c r="H171" s="64"/>
      <c r="I171" s="64"/>
      <c r="J171" s="64"/>
      <c r="K171" s="64"/>
      <c r="L171" s="64"/>
      <c r="M171" s="64"/>
      <c r="N171" s="64"/>
      <c r="O171" s="64"/>
      <c r="P171" s="64"/>
      <c r="Q171" s="64"/>
      <c r="R171" s="64"/>
      <c r="S171" s="64"/>
      <c r="T171" s="64"/>
      <c r="U171" s="64"/>
      <c r="V171" s="64"/>
      <c r="W171" s="64"/>
      <c r="X171" s="64"/>
      <c r="Y171" s="64"/>
      <c r="Z171" s="64"/>
      <c r="AA171" s="64"/>
      <c r="AB171" s="64"/>
      <c r="AC171" s="64"/>
      <c r="AD171" s="64"/>
      <c r="AE171" s="64"/>
      <c r="AF171" s="64"/>
      <c r="AG171" s="64"/>
      <c r="AH171" s="64"/>
    </row>
    <row r="172" spans="1:34" ht="15.75" thickTop="1">
      <c r="A172" s="61"/>
      <c r="B172" s="62" t="s">
        <v>315</v>
      </c>
      <c r="C172" s="61"/>
      <c r="D172" s="66" t="s">
        <v>372</v>
      </c>
      <c r="E172" s="66" t="s">
        <v>372</v>
      </c>
      <c r="F172" s="66" t="s">
        <v>372</v>
      </c>
      <c r="G172" s="66" t="s">
        <v>372</v>
      </c>
      <c r="H172" s="66" t="s">
        <v>372</v>
      </c>
      <c r="I172" s="66" t="s">
        <v>372</v>
      </c>
      <c r="J172" s="66" t="s">
        <v>372</v>
      </c>
      <c r="K172" s="66" t="s">
        <v>372</v>
      </c>
      <c r="L172" s="66" t="s">
        <v>372</v>
      </c>
      <c r="M172" s="66" t="s">
        <v>372</v>
      </c>
      <c r="N172" s="66" t="s">
        <v>372</v>
      </c>
      <c r="O172" s="66" t="s">
        <v>372</v>
      </c>
      <c r="P172" s="66" t="s">
        <v>372</v>
      </c>
      <c r="Q172" s="66" t="s">
        <v>372</v>
      </c>
      <c r="R172" s="66" t="s">
        <v>372</v>
      </c>
      <c r="S172" s="66" t="s">
        <v>372</v>
      </c>
      <c r="T172" s="66" t="s">
        <v>372</v>
      </c>
      <c r="U172" s="66" t="s">
        <v>372</v>
      </c>
      <c r="V172" s="66" t="s">
        <v>372</v>
      </c>
      <c r="W172" s="66" t="s">
        <v>372</v>
      </c>
      <c r="X172" s="66" t="s">
        <v>372</v>
      </c>
      <c r="Y172" s="66" t="s">
        <v>372</v>
      </c>
      <c r="Z172" s="66" t="s">
        <v>372</v>
      </c>
      <c r="AA172" s="66" t="s">
        <v>372</v>
      </c>
      <c r="AB172" s="66" t="s">
        <v>372</v>
      </c>
      <c r="AC172" s="66" t="s">
        <v>372</v>
      </c>
      <c r="AD172" s="66" t="s">
        <v>372</v>
      </c>
      <c r="AE172" s="66" t="s">
        <v>372</v>
      </c>
      <c r="AF172" s="66" t="s">
        <v>372</v>
      </c>
      <c r="AG172" s="66" t="s">
        <v>372</v>
      </c>
      <c r="AH172" s="66" t="s">
        <v>372</v>
      </c>
    </row>
    <row r="173" spans="1:34">
      <c r="A173" s="61"/>
      <c r="B173" s="62" t="s">
        <v>314</v>
      </c>
      <c r="C173" s="61"/>
      <c r="D173" s="66" t="s">
        <v>372</v>
      </c>
      <c r="E173" s="66" t="s">
        <v>372</v>
      </c>
      <c r="F173" s="66" t="s">
        <v>372</v>
      </c>
      <c r="G173" s="66" t="s">
        <v>372</v>
      </c>
      <c r="H173" s="66" t="s">
        <v>372</v>
      </c>
      <c r="I173" s="66" t="s">
        <v>372</v>
      </c>
      <c r="J173" s="66" t="s">
        <v>372</v>
      </c>
      <c r="K173" s="66" t="s">
        <v>372</v>
      </c>
      <c r="L173" s="66" t="s">
        <v>372</v>
      </c>
      <c r="M173" s="66" t="s">
        <v>372</v>
      </c>
      <c r="N173" s="66" t="s">
        <v>372</v>
      </c>
      <c r="O173" s="66" t="s">
        <v>372</v>
      </c>
      <c r="P173" s="66" t="s">
        <v>372</v>
      </c>
      <c r="Q173" s="66" t="s">
        <v>372</v>
      </c>
      <c r="R173" s="66" t="s">
        <v>372</v>
      </c>
      <c r="S173" s="66" t="s">
        <v>372</v>
      </c>
      <c r="T173" s="66" t="s">
        <v>372</v>
      </c>
      <c r="U173" s="66" t="s">
        <v>372</v>
      </c>
      <c r="V173" s="66" t="s">
        <v>372</v>
      </c>
      <c r="W173" s="66" t="s">
        <v>372</v>
      </c>
      <c r="X173" s="66" t="s">
        <v>372</v>
      </c>
      <c r="Y173" s="66" t="s">
        <v>372</v>
      </c>
      <c r="Z173" s="66" t="s">
        <v>372</v>
      </c>
      <c r="AA173" s="66" t="s">
        <v>372</v>
      </c>
      <c r="AB173" s="66" t="s">
        <v>372</v>
      </c>
      <c r="AC173" s="66" t="s">
        <v>372</v>
      </c>
      <c r="AD173" s="66" t="s">
        <v>372</v>
      </c>
      <c r="AE173" s="66" t="s">
        <v>372</v>
      </c>
      <c r="AF173" s="66" t="s">
        <v>372</v>
      </c>
      <c r="AG173" s="66" t="s">
        <v>372</v>
      </c>
      <c r="AH173" s="66" t="s">
        <v>372</v>
      </c>
    </row>
    <row r="174" spans="1:34">
      <c r="A174" s="61"/>
      <c r="B174" s="62" t="s">
        <v>316</v>
      </c>
      <c r="C174" s="61"/>
      <c r="D174" s="66">
        <v>0.11920999842675099</v>
      </c>
      <c r="E174" s="66">
        <v>0.115822188541436</v>
      </c>
      <c r="F174" s="66">
        <v>0.112306835257531</v>
      </c>
      <c r="G174" s="66">
        <v>0.108674551154777</v>
      </c>
      <c r="H174" s="66">
        <v>0.10493480319137399</v>
      </c>
      <c r="I174" s="66">
        <v>0.101096063228166</v>
      </c>
      <c r="J174" s="66">
        <v>0.10558353040268401</v>
      </c>
      <c r="K174" s="66">
        <v>0.11007064795509799</v>
      </c>
      <c r="L174" s="66">
        <v>0.11455744742209201</v>
      </c>
      <c r="M174" s="66">
        <v>0.11904395665815876</v>
      </c>
      <c r="N174" s="66">
        <v>0.12353020035776938</v>
      </c>
      <c r="O174" s="66">
        <v>0.13667534933767891</v>
      </c>
      <c r="P174" s="66">
        <v>0.14980088325963264</v>
      </c>
      <c r="Q174" s="66">
        <v>0.16290845783934904</v>
      </c>
      <c r="R174" s="66">
        <v>0.17599954754598507</v>
      </c>
      <c r="S174" s="66">
        <v>0.18907546974219269</v>
      </c>
      <c r="T174" s="66">
        <v>0.18461839687629775</v>
      </c>
      <c r="U174" s="66">
        <v>0.18015132588663718</v>
      </c>
      <c r="V174" s="66">
        <v>0.1756731717835909</v>
      </c>
      <c r="W174" s="66">
        <v>0.17118268669581582</v>
      </c>
      <c r="X174" s="66">
        <v>0.16667842811304184</v>
      </c>
      <c r="Y174" s="66">
        <v>0.13509484867491148</v>
      </c>
      <c r="Z174" s="66">
        <v>0.10370982818167471</v>
      </c>
      <c r="AA174" s="66">
        <v>7.2572102380361755E-2</v>
      </c>
      <c r="AB174" s="66">
        <v>4.1747777613059749E-2</v>
      </c>
      <c r="AC174" s="66">
        <v>5.1573872633051557E-3</v>
      </c>
      <c r="AD174" s="66">
        <v>4.6399863885990753E-3</v>
      </c>
      <c r="AE174" s="66">
        <v>4.5082799130415699E-3</v>
      </c>
      <c r="AF174" s="66">
        <v>4.357075741235384E-3</v>
      </c>
      <c r="AG174" s="66">
        <v>4.6408064646595772E-3</v>
      </c>
      <c r="AH174" s="66">
        <v>4.0272407640918398E-3</v>
      </c>
    </row>
    <row r="175" spans="1:34">
      <c r="A175" s="59"/>
      <c r="B175" s="59"/>
      <c r="C175" s="59"/>
      <c r="D175" s="59"/>
      <c r="E175" s="59"/>
      <c r="F175" s="59"/>
      <c r="G175" s="59"/>
      <c r="H175" s="59"/>
      <c r="I175" s="59"/>
      <c r="J175" s="59"/>
      <c r="K175" s="59"/>
      <c r="L175" s="59"/>
      <c r="M175" s="59"/>
      <c r="N175" s="59"/>
      <c r="O175" s="59"/>
      <c r="P175" s="59"/>
      <c r="Q175" s="59"/>
      <c r="R175" s="59"/>
      <c r="S175" s="59"/>
      <c r="T175" s="59"/>
      <c r="U175" s="59"/>
      <c r="V175" s="59"/>
      <c r="W175" s="59"/>
      <c r="X175" s="59"/>
      <c r="Y175" s="59"/>
      <c r="Z175" s="59"/>
      <c r="AA175" s="59"/>
      <c r="AB175" s="59"/>
      <c r="AC175" s="59"/>
      <c r="AD175" s="59"/>
      <c r="AE175" s="59"/>
      <c r="AF175" s="59"/>
      <c r="AG175" s="59"/>
    </row>
    <row r="176" spans="1:34" s="96" customFormat="1">
      <c r="A176" s="101" t="s">
        <v>325</v>
      </c>
    </row>
    <row r="177" spans="1:1" s="108" customFormat="1">
      <c r="A177" s="102" t="s">
        <v>353</v>
      </c>
    </row>
  </sheetData>
  <mergeCells count="1">
    <mergeCell ref="D3:AG3"/>
  </mergeCells>
  <conditionalFormatting sqref="D4:AH174">
    <cfRule type="cellIs" dxfId="31" priority="1" stopIfTrue="1" operator="greaterThanOrEqual">
      <formula>10</formula>
    </cfRule>
    <cfRule type="cellIs" dxfId="30" priority="2" stopIfTrue="1" operator="greaterThanOrEqual">
      <formula>1</formula>
    </cfRule>
    <cfRule type="cellIs" dxfId="29" priority="3" stopIfTrue="1" operator="greaterThan">
      <formula>0</formula>
    </cfRule>
    <cfRule type="cellIs" dxfId="28" priority="4" stopIfTrue="1" operator="equal">
      <formula>0</formula>
    </cfRule>
  </conditionalFormatting>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2:AU177"/>
  <sheetViews>
    <sheetView zoomScale="90" zoomScaleNormal="90" workbookViewId="0"/>
  </sheetViews>
  <sheetFormatPr defaultRowHeight="15"/>
  <cols>
    <col min="1" max="2" width="2.5703125" customWidth="1"/>
    <col min="3" max="3" width="53.5703125" bestFit="1" customWidth="1"/>
    <col min="4" max="33" width="11.28515625" customWidth="1"/>
  </cols>
  <sheetData>
    <row r="2" spans="1:47">
      <c r="A2" s="1" t="s">
        <v>116</v>
      </c>
      <c r="B2" s="1"/>
      <c r="C2" s="1"/>
      <c r="D2" s="2">
        <v>1990</v>
      </c>
      <c r="E2" s="2">
        <v>1991</v>
      </c>
      <c r="F2" s="2">
        <v>1992</v>
      </c>
      <c r="G2" s="2">
        <v>1993</v>
      </c>
      <c r="H2" s="2">
        <v>1994</v>
      </c>
      <c r="I2" s="2">
        <v>1995</v>
      </c>
      <c r="J2" s="2">
        <v>1996</v>
      </c>
      <c r="K2" s="2">
        <v>1997</v>
      </c>
      <c r="L2" s="2">
        <v>1998</v>
      </c>
      <c r="M2" s="2">
        <v>1999</v>
      </c>
      <c r="N2" s="2">
        <v>2000</v>
      </c>
      <c r="O2" s="2">
        <v>2001</v>
      </c>
      <c r="P2" s="2">
        <v>2002</v>
      </c>
      <c r="Q2" s="2">
        <v>2003</v>
      </c>
      <c r="R2" s="2">
        <v>2004</v>
      </c>
      <c r="S2" s="2">
        <v>2005</v>
      </c>
      <c r="T2" s="2">
        <v>2006</v>
      </c>
      <c r="U2" s="2">
        <v>2007</v>
      </c>
      <c r="V2" s="2">
        <v>2008</v>
      </c>
      <c r="W2" s="2">
        <v>2009</v>
      </c>
      <c r="X2" s="2">
        <v>2010</v>
      </c>
      <c r="Y2" s="2">
        <v>2011</v>
      </c>
      <c r="Z2" s="2">
        <v>2012</v>
      </c>
      <c r="AA2" s="2">
        <v>2013</v>
      </c>
      <c r="AB2" s="2">
        <v>2014</v>
      </c>
      <c r="AC2" s="2">
        <v>2015</v>
      </c>
      <c r="AD2" s="2">
        <v>2016</v>
      </c>
      <c r="AE2" s="2">
        <v>2017</v>
      </c>
      <c r="AF2" s="2">
        <v>2018</v>
      </c>
      <c r="AG2" s="2">
        <v>2019</v>
      </c>
      <c r="AH2" s="2">
        <v>2020</v>
      </c>
    </row>
    <row r="3" spans="1:47">
      <c r="D3" s="126" t="s">
        <v>269</v>
      </c>
      <c r="E3" s="126"/>
      <c r="F3" s="126"/>
      <c r="G3" s="126"/>
      <c r="H3" s="126"/>
      <c r="I3" s="126"/>
      <c r="J3" s="126"/>
      <c r="K3" s="126"/>
      <c r="L3" s="126"/>
      <c r="M3" s="126"/>
      <c r="N3" s="126"/>
      <c r="O3" s="126"/>
      <c r="P3" s="126"/>
      <c r="Q3" s="126"/>
      <c r="R3" s="126"/>
      <c r="S3" s="126"/>
      <c r="T3" s="126"/>
      <c r="U3" s="126"/>
      <c r="V3" s="126"/>
      <c r="W3" s="126"/>
      <c r="X3" s="126"/>
      <c r="Y3" s="126"/>
      <c r="Z3" s="126"/>
      <c r="AA3" s="126"/>
      <c r="AB3" s="126"/>
      <c r="AC3" s="126"/>
      <c r="AD3" s="126"/>
      <c r="AE3" s="126"/>
      <c r="AF3" s="126"/>
      <c r="AG3" s="125"/>
    </row>
    <row r="4" spans="1:47" ht="15.75" thickBot="1">
      <c r="A4" s="60" t="s">
        <v>111</v>
      </c>
      <c r="B4" s="60"/>
      <c r="C4" s="60"/>
      <c r="D4" s="64">
        <v>2.3624880215158699</v>
      </c>
      <c r="E4" s="64">
        <v>2.3881113226136099</v>
      </c>
      <c r="F4" s="64">
        <v>2.4424179687946701</v>
      </c>
      <c r="G4" s="64">
        <v>2.4292434539134402</v>
      </c>
      <c r="H4" s="64">
        <v>2.4237581731384701</v>
      </c>
      <c r="I4" s="64">
        <v>2.3345820558841202</v>
      </c>
      <c r="J4" s="64">
        <v>2.2531403654236102</v>
      </c>
      <c r="K4" s="64">
        <v>2.2498865446218499</v>
      </c>
      <c r="L4" s="64">
        <v>2.1508025330065998</v>
      </c>
      <c r="M4" s="64">
        <v>2.081923912066816</v>
      </c>
      <c r="N4" s="64">
        <v>2.5909678553595366</v>
      </c>
      <c r="O4" s="64">
        <v>8.1596334104875154</v>
      </c>
      <c r="P4" s="64">
        <v>2.8254055700588028</v>
      </c>
      <c r="Q4" s="64">
        <v>2.7364183047090074</v>
      </c>
      <c r="R4" s="64">
        <v>2.7309704720921837</v>
      </c>
      <c r="S4" s="64">
        <v>2.8932848315853068</v>
      </c>
      <c r="T4" s="64">
        <v>2.6830357717200104</v>
      </c>
      <c r="U4" s="64">
        <v>2.2637190904350359</v>
      </c>
      <c r="V4" s="64">
        <v>2.1392884367667295</v>
      </c>
      <c r="W4" s="64">
        <v>2.0503078704509847</v>
      </c>
      <c r="X4" s="64">
        <v>1.9918201911240168</v>
      </c>
      <c r="Y4" s="64">
        <v>2.0107574939458499</v>
      </c>
      <c r="Z4" s="64">
        <v>2.0305655657516288</v>
      </c>
      <c r="AA4" s="64">
        <v>2.1074250471196807</v>
      </c>
      <c r="AB4" s="64">
        <v>2.24383051046334</v>
      </c>
      <c r="AC4" s="64">
        <v>2.0560480920872859</v>
      </c>
      <c r="AD4" s="64">
        <v>1.8960089722016302</v>
      </c>
      <c r="AE4" s="64">
        <v>1.8157688770008931</v>
      </c>
      <c r="AF4" s="64">
        <v>1.7410608604592115</v>
      </c>
      <c r="AG4" s="64">
        <v>1.775909101026967</v>
      </c>
      <c r="AH4" s="64">
        <v>1.719982411703934</v>
      </c>
    </row>
    <row r="5" spans="1:47" ht="15.75" thickTop="1">
      <c r="A5" s="4" t="s">
        <v>158</v>
      </c>
      <c r="B5" s="4"/>
      <c r="C5" s="4"/>
      <c r="D5" s="65">
        <v>6.5541467459259996E-5</v>
      </c>
      <c r="E5" s="65">
        <v>9.4198553339298598E-5</v>
      </c>
      <c r="F5" s="65">
        <v>8.3108555708415703E-5</v>
      </c>
      <c r="G5" s="65">
        <v>9.7210868030844305E-5</v>
      </c>
      <c r="H5" s="65">
        <v>9.7915626454155694E-5</v>
      </c>
      <c r="I5" s="65">
        <v>1.0657612899514299E-4</v>
      </c>
      <c r="J5" s="65">
        <v>1.00921143142857E-4</v>
      </c>
      <c r="K5" s="65">
        <v>1.13564634671429E-4</v>
      </c>
      <c r="L5" s="65">
        <v>9.4571048742857095E-5</v>
      </c>
      <c r="M5" s="65">
        <v>1.2099197722857099E-4</v>
      </c>
      <c r="N5" s="65">
        <v>1.0085669577128571E-2</v>
      </c>
      <c r="O5" s="65">
        <v>9.0917928824428562E-3</v>
      </c>
      <c r="P5" s="65">
        <v>0.11010007068407143</v>
      </c>
      <c r="Q5" s="65">
        <v>0.17303810056639998</v>
      </c>
      <c r="R5" s="65">
        <v>9.9040255062714286E-2</v>
      </c>
      <c r="S5" s="65">
        <v>9.9042352861757152E-2</v>
      </c>
      <c r="T5" s="65">
        <v>3.2041559099957144E-2</v>
      </c>
      <c r="U5" s="65">
        <v>3.5312167174442854E-2</v>
      </c>
      <c r="V5" s="65">
        <v>3.3699634889428572E-2</v>
      </c>
      <c r="W5" s="65">
        <v>4.5303466835628574E-2</v>
      </c>
      <c r="X5" s="65">
        <v>9.1338199224071423E-2</v>
      </c>
      <c r="Y5" s="65">
        <v>1.3991778145571428E-2</v>
      </c>
      <c r="Z5" s="65">
        <v>1.1750956110142857E-2</v>
      </c>
      <c r="AA5" s="65">
        <v>3.8274127557000001E-3</v>
      </c>
      <c r="AB5" s="65">
        <v>1.4364279968928572E-2</v>
      </c>
      <c r="AC5" s="65">
        <v>4.5223429959900002E-2</v>
      </c>
      <c r="AD5" s="65">
        <v>2.3423429959900002E-2</v>
      </c>
      <c r="AE5" s="65">
        <v>2.1246732538457144E-2</v>
      </c>
      <c r="AF5" s="65">
        <v>3.8367538186857143E-3</v>
      </c>
      <c r="AG5" s="65">
        <v>5.6835166295085712E-2</v>
      </c>
      <c r="AH5" s="65">
        <v>8.8050862528571406E-5</v>
      </c>
    </row>
    <row r="6" spans="1:47">
      <c r="A6" s="61"/>
      <c r="B6" s="62" t="s">
        <v>140</v>
      </c>
      <c r="C6" s="61"/>
      <c r="D6" s="66" t="s">
        <v>372</v>
      </c>
      <c r="E6" s="66" t="s">
        <v>372</v>
      </c>
      <c r="F6" s="66" t="s">
        <v>372</v>
      </c>
      <c r="G6" s="66" t="s">
        <v>372</v>
      </c>
      <c r="H6" s="66" t="s">
        <v>372</v>
      </c>
      <c r="I6" s="66" t="s">
        <v>372</v>
      </c>
      <c r="J6" s="66" t="s">
        <v>372</v>
      </c>
      <c r="K6" s="66" t="s">
        <v>372</v>
      </c>
      <c r="L6" s="66" t="s">
        <v>372</v>
      </c>
      <c r="M6" s="66" t="s">
        <v>372</v>
      </c>
      <c r="N6" s="66" t="s">
        <v>372</v>
      </c>
      <c r="O6" s="66" t="s">
        <v>372</v>
      </c>
      <c r="P6" s="66" t="s">
        <v>372</v>
      </c>
      <c r="Q6" s="66" t="s">
        <v>372</v>
      </c>
      <c r="R6" s="66" t="s">
        <v>372</v>
      </c>
      <c r="S6" s="66" t="s">
        <v>372</v>
      </c>
      <c r="T6" s="66" t="s">
        <v>372</v>
      </c>
      <c r="U6" s="66" t="s">
        <v>372</v>
      </c>
      <c r="V6" s="66" t="s">
        <v>372</v>
      </c>
      <c r="W6" s="66" t="s">
        <v>372</v>
      </c>
      <c r="X6" s="66" t="s">
        <v>372</v>
      </c>
      <c r="Y6" s="66" t="s">
        <v>372</v>
      </c>
      <c r="Z6" s="66" t="s">
        <v>372</v>
      </c>
      <c r="AA6" s="66" t="s">
        <v>372</v>
      </c>
      <c r="AB6" s="66" t="s">
        <v>372</v>
      </c>
      <c r="AC6" s="66" t="s">
        <v>372</v>
      </c>
      <c r="AD6" s="66" t="s">
        <v>372</v>
      </c>
      <c r="AE6" s="66" t="s">
        <v>372</v>
      </c>
      <c r="AF6" s="66" t="s">
        <v>372</v>
      </c>
      <c r="AG6" s="66" t="s">
        <v>372</v>
      </c>
      <c r="AH6" s="66" t="s">
        <v>372</v>
      </c>
    </row>
    <row r="7" spans="1:47">
      <c r="A7" s="8"/>
      <c r="B7" s="8"/>
      <c r="C7" s="9" t="s">
        <v>117</v>
      </c>
      <c r="D7" s="67" t="s">
        <v>372</v>
      </c>
      <c r="E7" s="67" t="s">
        <v>372</v>
      </c>
      <c r="F7" s="67" t="s">
        <v>372</v>
      </c>
      <c r="G7" s="67" t="s">
        <v>372</v>
      </c>
      <c r="H7" s="67" t="s">
        <v>372</v>
      </c>
      <c r="I7" s="67" t="s">
        <v>372</v>
      </c>
      <c r="J7" s="67" t="s">
        <v>372</v>
      </c>
      <c r="K7" s="67" t="s">
        <v>372</v>
      </c>
      <c r="L7" s="67" t="s">
        <v>372</v>
      </c>
      <c r="M7" s="67" t="s">
        <v>372</v>
      </c>
      <c r="N7" s="67" t="s">
        <v>372</v>
      </c>
      <c r="O7" s="67" t="s">
        <v>372</v>
      </c>
      <c r="P7" s="67" t="s">
        <v>372</v>
      </c>
      <c r="Q7" s="67" t="s">
        <v>372</v>
      </c>
      <c r="R7" s="67" t="s">
        <v>372</v>
      </c>
      <c r="S7" s="67" t="s">
        <v>372</v>
      </c>
      <c r="T7" s="67" t="s">
        <v>372</v>
      </c>
      <c r="U7" s="67" t="s">
        <v>372</v>
      </c>
      <c r="V7" s="67" t="s">
        <v>372</v>
      </c>
      <c r="W7" s="67" t="s">
        <v>372</v>
      </c>
      <c r="X7" s="67" t="s">
        <v>372</v>
      </c>
      <c r="Y7" s="67" t="s">
        <v>372</v>
      </c>
      <c r="Z7" s="67" t="s">
        <v>372</v>
      </c>
      <c r="AA7" s="67" t="s">
        <v>372</v>
      </c>
      <c r="AB7" s="67" t="s">
        <v>372</v>
      </c>
      <c r="AC7" s="67" t="s">
        <v>372</v>
      </c>
      <c r="AD7" s="67" t="s">
        <v>372</v>
      </c>
      <c r="AE7" s="67" t="s">
        <v>372</v>
      </c>
      <c r="AF7" s="67" t="s">
        <v>372</v>
      </c>
      <c r="AG7" s="67" t="s">
        <v>372</v>
      </c>
      <c r="AH7" s="67" t="s">
        <v>372</v>
      </c>
    </row>
    <row r="8" spans="1:47">
      <c r="A8" s="8"/>
      <c r="B8" s="8"/>
      <c r="C8" s="9" t="s">
        <v>141</v>
      </c>
      <c r="D8" s="67" t="s">
        <v>372</v>
      </c>
      <c r="E8" s="67" t="s">
        <v>372</v>
      </c>
      <c r="F8" s="67" t="s">
        <v>372</v>
      </c>
      <c r="G8" s="67" t="s">
        <v>372</v>
      </c>
      <c r="H8" s="67" t="s">
        <v>372</v>
      </c>
      <c r="I8" s="67" t="s">
        <v>372</v>
      </c>
      <c r="J8" s="67" t="s">
        <v>372</v>
      </c>
      <c r="K8" s="67" t="s">
        <v>372</v>
      </c>
      <c r="L8" s="67" t="s">
        <v>372</v>
      </c>
      <c r="M8" s="67" t="s">
        <v>372</v>
      </c>
      <c r="N8" s="67" t="s">
        <v>372</v>
      </c>
      <c r="O8" s="67" t="s">
        <v>372</v>
      </c>
      <c r="P8" s="67" t="s">
        <v>372</v>
      </c>
      <c r="Q8" s="67" t="s">
        <v>372</v>
      </c>
      <c r="R8" s="67" t="s">
        <v>372</v>
      </c>
      <c r="S8" s="67" t="s">
        <v>372</v>
      </c>
      <c r="T8" s="67" t="s">
        <v>372</v>
      </c>
      <c r="U8" s="67" t="s">
        <v>372</v>
      </c>
      <c r="V8" s="67" t="s">
        <v>372</v>
      </c>
      <c r="W8" s="67" t="s">
        <v>372</v>
      </c>
      <c r="X8" s="67" t="s">
        <v>372</v>
      </c>
      <c r="Y8" s="67" t="s">
        <v>372</v>
      </c>
      <c r="Z8" s="67" t="s">
        <v>372</v>
      </c>
      <c r="AA8" s="67" t="s">
        <v>372</v>
      </c>
      <c r="AB8" s="67" t="s">
        <v>372</v>
      </c>
      <c r="AC8" s="67" t="s">
        <v>372</v>
      </c>
      <c r="AD8" s="67" t="s">
        <v>372</v>
      </c>
      <c r="AE8" s="67" t="s">
        <v>372</v>
      </c>
      <c r="AF8" s="67" t="s">
        <v>372</v>
      </c>
      <c r="AG8" s="67" t="s">
        <v>372</v>
      </c>
      <c r="AH8" s="67" t="s">
        <v>372</v>
      </c>
    </row>
    <row r="9" spans="1:47">
      <c r="A9" s="10"/>
      <c r="B9" s="10"/>
      <c r="C9" s="11" t="s">
        <v>118</v>
      </c>
      <c r="D9" s="67" t="s">
        <v>372</v>
      </c>
      <c r="E9" s="67" t="s">
        <v>372</v>
      </c>
      <c r="F9" s="67" t="s">
        <v>372</v>
      </c>
      <c r="G9" s="67" t="s">
        <v>372</v>
      </c>
      <c r="H9" s="67" t="s">
        <v>372</v>
      </c>
      <c r="I9" s="67" t="s">
        <v>372</v>
      </c>
      <c r="J9" s="67" t="s">
        <v>372</v>
      </c>
      <c r="K9" s="67" t="s">
        <v>372</v>
      </c>
      <c r="L9" s="67" t="s">
        <v>372</v>
      </c>
      <c r="M9" s="67" t="s">
        <v>372</v>
      </c>
      <c r="N9" s="67" t="s">
        <v>372</v>
      </c>
      <c r="O9" s="67" t="s">
        <v>372</v>
      </c>
      <c r="P9" s="67" t="s">
        <v>372</v>
      </c>
      <c r="Q9" s="67" t="s">
        <v>372</v>
      </c>
      <c r="R9" s="67" t="s">
        <v>372</v>
      </c>
      <c r="S9" s="67" t="s">
        <v>372</v>
      </c>
      <c r="T9" s="67" t="s">
        <v>372</v>
      </c>
      <c r="U9" s="67" t="s">
        <v>372</v>
      </c>
      <c r="V9" s="67" t="s">
        <v>372</v>
      </c>
      <c r="W9" s="67" t="s">
        <v>372</v>
      </c>
      <c r="X9" s="67" t="s">
        <v>372</v>
      </c>
      <c r="Y9" s="67" t="s">
        <v>372</v>
      </c>
      <c r="Z9" s="67" t="s">
        <v>372</v>
      </c>
      <c r="AA9" s="67" t="s">
        <v>372</v>
      </c>
      <c r="AB9" s="67" t="s">
        <v>372</v>
      </c>
      <c r="AC9" s="67" t="s">
        <v>372</v>
      </c>
      <c r="AD9" s="67" t="s">
        <v>372</v>
      </c>
      <c r="AE9" s="67" t="s">
        <v>372</v>
      </c>
      <c r="AF9" s="67" t="s">
        <v>372</v>
      </c>
      <c r="AG9" s="67" t="s">
        <v>372</v>
      </c>
      <c r="AH9" s="67" t="s">
        <v>372</v>
      </c>
    </row>
    <row r="10" spans="1:47">
      <c r="A10" s="12"/>
      <c r="B10" s="13" t="s">
        <v>112</v>
      </c>
      <c r="C10" s="12"/>
      <c r="D10" s="66">
        <v>6.5541467459259996E-5</v>
      </c>
      <c r="E10" s="66">
        <v>9.4198553339298598E-5</v>
      </c>
      <c r="F10" s="66">
        <v>8.3108555708415703E-5</v>
      </c>
      <c r="G10" s="66">
        <v>9.7210868030844305E-5</v>
      </c>
      <c r="H10" s="66">
        <v>9.7915626454155694E-5</v>
      </c>
      <c r="I10" s="66">
        <v>1.0657612899514299E-4</v>
      </c>
      <c r="J10" s="66">
        <v>1.00921143142857E-4</v>
      </c>
      <c r="K10" s="66">
        <v>1.13564634671429E-4</v>
      </c>
      <c r="L10" s="66">
        <v>9.4571048742857095E-5</v>
      </c>
      <c r="M10" s="66">
        <v>1.2099197722857099E-4</v>
      </c>
      <c r="N10" s="66">
        <v>8.5669577128571396E-5</v>
      </c>
      <c r="O10" s="66">
        <v>9.1792882442857194E-5</v>
      </c>
      <c r="P10" s="66">
        <v>1.00070684071429E-4</v>
      </c>
      <c r="Q10" s="66">
        <v>3.8100566399999999E-5</v>
      </c>
      <c r="R10" s="66">
        <v>4.0255062714285703E-5</v>
      </c>
      <c r="S10" s="66">
        <v>4.2352861757142903E-5</v>
      </c>
      <c r="T10" s="66">
        <v>4.1559099957142897E-5</v>
      </c>
      <c r="U10" s="66">
        <v>4.4167174442857097E-5</v>
      </c>
      <c r="V10" s="66">
        <v>6.4634889428571393E-5</v>
      </c>
      <c r="W10" s="66">
        <v>1.11466835628571E-4</v>
      </c>
      <c r="X10" s="66">
        <v>3.3819922407142902E-4</v>
      </c>
      <c r="Y10" s="66">
        <v>3.91778145571429E-4</v>
      </c>
      <c r="Z10" s="66">
        <v>3.50956110142857E-4</v>
      </c>
      <c r="AA10" s="66">
        <v>2.274127557E-4</v>
      </c>
      <c r="AB10" s="66">
        <v>3.6427996892857102E-4</v>
      </c>
      <c r="AC10" s="66">
        <v>1.2342995989999999E-4</v>
      </c>
      <c r="AD10" s="66">
        <v>1.2342995989999999E-4</v>
      </c>
      <c r="AE10" s="66">
        <v>1.46732538457143E-4</v>
      </c>
      <c r="AF10" s="66">
        <v>1.3675381868571401E-4</v>
      </c>
      <c r="AG10" s="66">
        <v>1.3516629508571399E-4</v>
      </c>
      <c r="AH10" s="66">
        <v>8.8050862528571406E-5</v>
      </c>
      <c r="AI10" s="5"/>
      <c r="AJ10" s="5"/>
      <c r="AK10" s="5"/>
      <c r="AL10" s="5"/>
      <c r="AM10" s="5"/>
      <c r="AN10" s="5"/>
      <c r="AO10" s="5"/>
      <c r="AP10" s="5"/>
      <c r="AQ10" s="5"/>
      <c r="AR10" s="5"/>
      <c r="AS10" s="5"/>
      <c r="AT10" s="5"/>
      <c r="AU10" s="5"/>
    </row>
    <row r="11" spans="1:47">
      <c r="A11" s="61"/>
      <c r="B11" s="62" t="s">
        <v>113</v>
      </c>
      <c r="C11" s="61"/>
      <c r="D11" s="66" t="s">
        <v>372</v>
      </c>
      <c r="E11" s="66" t="s">
        <v>372</v>
      </c>
      <c r="F11" s="66" t="s">
        <v>372</v>
      </c>
      <c r="G11" s="66" t="s">
        <v>372</v>
      </c>
      <c r="H11" s="66" t="s">
        <v>372</v>
      </c>
      <c r="I11" s="66" t="s">
        <v>372</v>
      </c>
      <c r="J11" s="66" t="s">
        <v>372</v>
      </c>
      <c r="K11" s="66" t="s">
        <v>372</v>
      </c>
      <c r="L11" s="66" t="s">
        <v>372</v>
      </c>
      <c r="M11" s="66" t="s">
        <v>372</v>
      </c>
      <c r="N11" s="66" t="s">
        <v>372</v>
      </c>
      <c r="O11" s="66" t="s">
        <v>372</v>
      </c>
      <c r="P11" s="66" t="s">
        <v>372</v>
      </c>
      <c r="Q11" s="66" t="s">
        <v>372</v>
      </c>
      <c r="R11" s="66" t="s">
        <v>372</v>
      </c>
      <c r="S11" s="66" t="s">
        <v>372</v>
      </c>
      <c r="T11" s="66" t="s">
        <v>372</v>
      </c>
      <c r="U11" s="66" t="s">
        <v>372</v>
      </c>
      <c r="V11" s="66" t="s">
        <v>372</v>
      </c>
      <c r="W11" s="66" t="s">
        <v>372</v>
      </c>
      <c r="X11" s="66" t="s">
        <v>372</v>
      </c>
      <c r="Y11" s="66" t="s">
        <v>372</v>
      </c>
      <c r="Z11" s="66" t="s">
        <v>372</v>
      </c>
      <c r="AA11" s="66" t="s">
        <v>372</v>
      </c>
      <c r="AB11" s="66" t="s">
        <v>372</v>
      </c>
      <c r="AC11" s="66" t="s">
        <v>372</v>
      </c>
      <c r="AD11" s="66" t="s">
        <v>372</v>
      </c>
      <c r="AE11" s="66" t="s">
        <v>372</v>
      </c>
      <c r="AF11" s="66" t="s">
        <v>372</v>
      </c>
      <c r="AG11" s="66" t="s">
        <v>372</v>
      </c>
      <c r="AH11" s="66" t="s">
        <v>372</v>
      </c>
    </row>
    <row r="12" spans="1:47">
      <c r="A12" s="8"/>
      <c r="B12" s="8"/>
      <c r="C12" s="9" t="s">
        <v>114</v>
      </c>
      <c r="D12" s="67" t="s">
        <v>372</v>
      </c>
      <c r="E12" s="67" t="s">
        <v>372</v>
      </c>
      <c r="F12" s="67" t="s">
        <v>372</v>
      </c>
      <c r="G12" s="67" t="s">
        <v>372</v>
      </c>
      <c r="H12" s="67" t="s">
        <v>372</v>
      </c>
      <c r="I12" s="67" t="s">
        <v>372</v>
      </c>
      <c r="J12" s="67" t="s">
        <v>372</v>
      </c>
      <c r="K12" s="67" t="s">
        <v>372</v>
      </c>
      <c r="L12" s="67" t="s">
        <v>372</v>
      </c>
      <c r="M12" s="67" t="s">
        <v>372</v>
      </c>
      <c r="N12" s="67" t="s">
        <v>372</v>
      </c>
      <c r="O12" s="67" t="s">
        <v>372</v>
      </c>
      <c r="P12" s="67" t="s">
        <v>372</v>
      </c>
      <c r="Q12" s="67" t="s">
        <v>372</v>
      </c>
      <c r="R12" s="67" t="s">
        <v>372</v>
      </c>
      <c r="S12" s="67" t="s">
        <v>372</v>
      </c>
      <c r="T12" s="67" t="s">
        <v>372</v>
      </c>
      <c r="U12" s="67" t="s">
        <v>372</v>
      </c>
      <c r="V12" s="67" t="s">
        <v>372</v>
      </c>
      <c r="W12" s="67" t="s">
        <v>372</v>
      </c>
      <c r="X12" s="67" t="s">
        <v>372</v>
      </c>
      <c r="Y12" s="67" t="s">
        <v>372</v>
      </c>
      <c r="Z12" s="67" t="s">
        <v>372</v>
      </c>
      <c r="AA12" s="67" t="s">
        <v>372</v>
      </c>
      <c r="AB12" s="67" t="s">
        <v>372</v>
      </c>
      <c r="AC12" s="67" t="s">
        <v>372</v>
      </c>
      <c r="AD12" s="67" t="s">
        <v>372</v>
      </c>
      <c r="AE12" s="67" t="s">
        <v>372</v>
      </c>
      <c r="AF12" s="67" t="s">
        <v>372</v>
      </c>
      <c r="AG12" s="67" t="s">
        <v>372</v>
      </c>
      <c r="AH12" s="67" t="s">
        <v>372</v>
      </c>
    </row>
    <row r="13" spans="1:47">
      <c r="A13" s="8"/>
      <c r="B13" s="8"/>
      <c r="C13" s="9" t="s">
        <v>7</v>
      </c>
      <c r="D13" s="67" t="s">
        <v>372</v>
      </c>
      <c r="E13" s="67" t="s">
        <v>372</v>
      </c>
      <c r="F13" s="67" t="s">
        <v>372</v>
      </c>
      <c r="G13" s="67" t="s">
        <v>372</v>
      </c>
      <c r="H13" s="67" t="s">
        <v>372</v>
      </c>
      <c r="I13" s="67" t="s">
        <v>372</v>
      </c>
      <c r="J13" s="67" t="s">
        <v>372</v>
      </c>
      <c r="K13" s="67" t="s">
        <v>372</v>
      </c>
      <c r="L13" s="67" t="s">
        <v>372</v>
      </c>
      <c r="M13" s="67" t="s">
        <v>372</v>
      </c>
      <c r="N13" s="67" t="s">
        <v>372</v>
      </c>
      <c r="O13" s="67" t="s">
        <v>372</v>
      </c>
      <c r="P13" s="67" t="s">
        <v>372</v>
      </c>
      <c r="Q13" s="67" t="s">
        <v>372</v>
      </c>
      <c r="R13" s="67" t="s">
        <v>372</v>
      </c>
      <c r="S13" s="67" t="s">
        <v>372</v>
      </c>
      <c r="T13" s="67" t="s">
        <v>372</v>
      </c>
      <c r="U13" s="67" t="s">
        <v>372</v>
      </c>
      <c r="V13" s="67" t="s">
        <v>372</v>
      </c>
      <c r="W13" s="67" t="s">
        <v>372</v>
      </c>
      <c r="X13" s="67" t="s">
        <v>372</v>
      </c>
      <c r="Y13" s="67" t="s">
        <v>372</v>
      </c>
      <c r="Z13" s="67" t="s">
        <v>372</v>
      </c>
      <c r="AA13" s="67" t="s">
        <v>372</v>
      </c>
      <c r="AB13" s="67" t="s">
        <v>372</v>
      </c>
      <c r="AC13" s="67" t="s">
        <v>372</v>
      </c>
      <c r="AD13" s="67" t="s">
        <v>372</v>
      </c>
      <c r="AE13" s="67" t="s">
        <v>372</v>
      </c>
      <c r="AF13" s="67" t="s">
        <v>372</v>
      </c>
      <c r="AG13" s="67" t="s">
        <v>372</v>
      </c>
      <c r="AH13" s="67" t="s">
        <v>372</v>
      </c>
    </row>
    <row r="14" spans="1:47">
      <c r="A14" s="8"/>
      <c r="B14" s="8"/>
      <c r="C14" s="9" t="s">
        <v>115</v>
      </c>
      <c r="D14" s="67" t="s">
        <v>372</v>
      </c>
      <c r="E14" s="67" t="s">
        <v>372</v>
      </c>
      <c r="F14" s="67" t="s">
        <v>372</v>
      </c>
      <c r="G14" s="67" t="s">
        <v>372</v>
      </c>
      <c r="H14" s="67" t="s">
        <v>372</v>
      </c>
      <c r="I14" s="67" t="s">
        <v>372</v>
      </c>
      <c r="J14" s="67" t="s">
        <v>372</v>
      </c>
      <c r="K14" s="67" t="s">
        <v>372</v>
      </c>
      <c r="L14" s="67" t="s">
        <v>372</v>
      </c>
      <c r="M14" s="67" t="s">
        <v>372</v>
      </c>
      <c r="N14" s="67" t="s">
        <v>372</v>
      </c>
      <c r="O14" s="67" t="s">
        <v>372</v>
      </c>
      <c r="P14" s="67" t="s">
        <v>372</v>
      </c>
      <c r="Q14" s="67" t="s">
        <v>372</v>
      </c>
      <c r="R14" s="67" t="s">
        <v>372</v>
      </c>
      <c r="S14" s="67" t="s">
        <v>372</v>
      </c>
      <c r="T14" s="67" t="s">
        <v>372</v>
      </c>
      <c r="U14" s="67" t="s">
        <v>372</v>
      </c>
      <c r="V14" s="67" t="s">
        <v>372</v>
      </c>
      <c r="W14" s="67" t="s">
        <v>372</v>
      </c>
      <c r="X14" s="67" t="s">
        <v>372</v>
      </c>
      <c r="Y14" s="67" t="s">
        <v>372</v>
      </c>
      <c r="Z14" s="67" t="s">
        <v>372</v>
      </c>
      <c r="AA14" s="67" t="s">
        <v>372</v>
      </c>
      <c r="AB14" s="67" t="s">
        <v>372</v>
      </c>
      <c r="AC14" s="67" t="s">
        <v>372</v>
      </c>
      <c r="AD14" s="67" t="s">
        <v>372</v>
      </c>
      <c r="AE14" s="67" t="s">
        <v>372</v>
      </c>
      <c r="AF14" s="67" t="s">
        <v>372</v>
      </c>
      <c r="AG14" s="67" t="s">
        <v>372</v>
      </c>
      <c r="AH14" s="67" t="s">
        <v>372</v>
      </c>
    </row>
    <row r="15" spans="1:47" ht="13.5" customHeight="1">
      <c r="A15" s="8"/>
      <c r="B15" s="8"/>
      <c r="C15" s="9" t="s">
        <v>1</v>
      </c>
      <c r="D15" s="67" t="s">
        <v>372</v>
      </c>
      <c r="E15" s="67" t="s">
        <v>372</v>
      </c>
      <c r="F15" s="67" t="s">
        <v>372</v>
      </c>
      <c r="G15" s="67" t="s">
        <v>372</v>
      </c>
      <c r="H15" s="67" t="s">
        <v>372</v>
      </c>
      <c r="I15" s="67" t="s">
        <v>372</v>
      </c>
      <c r="J15" s="67" t="s">
        <v>372</v>
      </c>
      <c r="K15" s="67" t="s">
        <v>372</v>
      </c>
      <c r="L15" s="67" t="s">
        <v>372</v>
      </c>
      <c r="M15" s="67" t="s">
        <v>372</v>
      </c>
      <c r="N15" s="67" t="s">
        <v>372</v>
      </c>
      <c r="O15" s="67" t="s">
        <v>372</v>
      </c>
      <c r="P15" s="67" t="s">
        <v>372</v>
      </c>
      <c r="Q15" s="67" t="s">
        <v>372</v>
      </c>
      <c r="R15" s="67" t="s">
        <v>372</v>
      </c>
      <c r="S15" s="67" t="s">
        <v>372</v>
      </c>
      <c r="T15" s="67" t="s">
        <v>372</v>
      </c>
      <c r="U15" s="67" t="s">
        <v>372</v>
      </c>
      <c r="V15" s="67" t="s">
        <v>372</v>
      </c>
      <c r="W15" s="67" t="s">
        <v>372</v>
      </c>
      <c r="X15" s="67" t="s">
        <v>372</v>
      </c>
      <c r="Y15" s="67" t="s">
        <v>372</v>
      </c>
      <c r="Z15" s="67" t="s">
        <v>372</v>
      </c>
      <c r="AA15" s="67" t="s">
        <v>372</v>
      </c>
      <c r="AB15" s="67" t="s">
        <v>372</v>
      </c>
      <c r="AC15" s="67" t="s">
        <v>372</v>
      </c>
      <c r="AD15" s="67" t="s">
        <v>372</v>
      </c>
      <c r="AE15" s="67" t="s">
        <v>372</v>
      </c>
      <c r="AF15" s="67" t="s">
        <v>372</v>
      </c>
      <c r="AG15" s="67" t="s">
        <v>372</v>
      </c>
      <c r="AH15" s="67" t="s">
        <v>372</v>
      </c>
    </row>
    <row r="16" spans="1:47">
      <c r="A16" s="61"/>
      <c r="B16" s="62" t="s">
        <v>10</v>
      </c>
      <c r="C16" s="61"/>
      <c r="D16" s="66" t="s">
        <v>372</v>
      </c>
      <c r="E16" s="66" t="s">
        <v>372</v>
      </c>
      <c r="F16" s="66" t="s">
        <v>372</v>
      </c>
      <c r="G16" s="66" t="s">
        <v>372</v>
      </c>
      <c r="H16" s="66" t="s">
        <v>372</v>
      </c>
      <c r="I16" s="66" t="s">
        <v>372</v>
      </c>
      <c r="J16" s="66" t="s">
        <v>372</v>
      </c>
      <c r="K16" s="66" t="s">
        <v>372</v>
      </c>
      <c r="L16" s="66" t="s">
        <v>372</v>
      </c>
      <c r="M16" s="66" t="s">
        <v>372</v>
      </c>
      <c r="N16" s="66" t="s">
        <v>372</v>
      </c>
      <c r="O16" s="66" t="s">
        <v>372</v>
      </c>
      <c r="P16" s="66" t="s">
        <v>372</v>
      </c>
      <c r="Q16" s="66" t="s">
        <v>372</v>
      </c>
      <c r="R16" s="66" t="s">
        <v>372</v>
      </c>
      <c r="S16" s="66" t="s">
        <v>372</v>
      </c>
      <c r="T16" s="66" t="s">
        <v>372</v>
      </c>
      <c r="U16" s="66" t="s">
        <v>372</v>
      </c>
      <c r="V16" s="66" t="s">
        <v>372</v>
      </c>
      <c r="W16" s="66" t="s">
        <v>372</v>
      </c>
      <c r="X16" s="66" t="s">
        <v>372</v>
      </c>
      <c r="Y16" s="66" t="s">
        <v>372</v>
      </c>
      <c r="Z16" s="66" t="s">
        <v>372</v>
      </c>
      <c r="AA16" s="66" t="s">
        <v>372</v>
      </c>
      <c r="AB16" s="66" t="s">
        <v>372</v>
      </c>
      <c r="AC16" s="66" t="s">
        <v>372</v>
      </c>
      <c r="AD16" s="66" t="s">
        <v>372</v>
      </c>
      <c r="AE16" s="66" t="s">
        <v>372</v>
      </c>
      <c r="AF16" s="66" t="s">
        <v>372</v>
      </c>
      <c r="AG16" s="66" t="s">
        <v>372</v>
      </c>
      <c r="AH16" s="66" t="s">
        <v>372</v>
      </c>
    </row>
    <row r="17" spans="1:34">
      <c r="A17" s="8"/>
      <c r="B17" s="8"/>
      <c r="C17" s="9" t="s">
        <v>119</v>
      </c>
      <c r="D17" s="67" t="s">
        <v>372</v>
      </c>
      <c r="E17" s="67" t="s">
        <v>372</v>
      </c>
      <c r="F17" s="67" t="s">
        <v>372</v>
      </c>
      <c r="G17" s="67" t="s">
        <v>372</v>
      </c>
      <c r="H17" s="67" t="s">
        <v>372</v>
      </c>
      <c r="I17" s="67" t="s">
        <v>372</v>
      </c>
      <c r="J17" s="67" t="s">
        <v>372</v>
      </c>
      <c r="K17" s="67" t="s">
        <v>372</v>
      </c>
      <c r="L17" s="67" t="s">
        <v>372</v>
      </c>
      <c r="M17" s="67" t="s">
        <v>372</v>
      </c>
      <c r="N17" s="67" t="s">
        <v>372</v>
      </c>
      <c r="O17" s="67" t="s">
        <v>372</v>
      </c>
      <c r="P17" s="67" t="s">
        <v>372</v>
      </c>
      <c r="Q17" s="67" t="s">
        <v>372</v>
      </c>
      <c r="R17" s="67" t="s">
        <v>372</v>
      </c>
      <c r="S17" s="67" t="s">
        <v>372</v>
      </c>
      <c r="T17" s="67" t="s">
        <v>372</v>
      </c>
      <c r="U17" s="67" t="s">
        <v>372</v>
      </c>
      <c r="V17" s="67" t="s">
        <v>372</v>
      </c>
      <c r="W17" s="67" t="s">
        <v>372</v>
      </c>
      <c r="X17" s="67" t="s">
        <v>372</v>
      </c>
      <c r="Y17" s="67" t="s">
        <v>372</v>
      </c>
      <c r="Z17" s="67" t="s">
        <v>372</v>
      </c>
      <c r="AA17" s="67" t="s">
        <v>372</v>
      </c>
      <c r="AB17" s="67" t="s">
        <v>372</v>
      </c>
      <c r="AC17" s="67" t="s">
        <v>372</v>
      </c>
      <c r="AD17" s="67" t="s">
        <v>372</v>
      </c>
      <c r="AE17" s="67" t="s">
        <v>372</v>
      </c>
      <c r="AF17" s="67" t="s">
        <v>372</v>
      </c>
      <c r="AG17" s="67" t="s">
        <v>372</v>
      </c>
      <c r="AH17" s="67" t="s">
        <v>372</v>
      </c>
    </row>
    <row r="18" spans="1:34">
      <c r="A18" s="8"/>
      <c r="B18" s="8"/>
      <c r="C18" s="9" t="s">
        <v>12</v>
      </c>
      <c r="D18" s="67" t="s">
        <v>372</v>
      </c>
      <c r="E18" s="67" t="s">
        <v>372</v>
      </c>
      <c r="F18" s="67" t="s">
        <v>372</v>
      </c>
      <c r="G18" s="67" t="s">
        <v>372</v>
      </c>
      <c r="H18" s="67" t="s">
        <v>372</v>
      </c>
      <c r="I18" s="67" t="s">
        <v>372</v>
      </c>
      <c r="J18" s="67" t="s">
        <v>372</v>
      </c>
      <c r="K18" s="67" t="s">
        <v>372</v>
      </c>
      <c r="L18" s="67" t="s">
        <v>372</v>
      </c>
      <c r="M18" s="67" t="s">
        <v>372</v>
      </c>
      <c r="N18" s="67" t="s">
        <v>372</v>
      </c>
      <c r="O18" s="67" t="s">
        <v>372</v>
      </c>
      <c r="P18" s="67" t="s">
        <v>372</v>
      </c>
      <c r="Q18" s="67" t="s">
        <v>372</v>
      </c>
      <c r="R18" s="67" t="s">
        <v>372</v>
      </c>
      <c r="S18" s="67" t="s">
        <v>372</v>
      </c>
      <c r="T18" s="67" t="s">
        <v>372</v>
      </c>
      <c r="U18" s="67" t="s">
        <v>372</v>
      </c>
      <c r="V18" s="67" t="s">
        <v>372</v>
      </c>
      <c r="W18" s="67" t="s">
        <v>372</v>
      </c>
      <c r="X18" s="67" t="s">
        <v>372</v>
      </c>
      <c r="Y18" s="67" t="s">
        <v>372</v>
      </c>
      <c r="Z18" s="67" t="s">
        <v>372</v>
      </c>
      <c r="AA18" s="67" t="s">
        <v>372</v>
      </c>
      <c r="AB18" s="67" t="s">
        <v>372</v>
      </c>
      <c r="AC18" s="67" t="s">
        <v>372</v>
      </c>
      <c r="AD18" s="67" t="s">
        <v>372</v>
      </c>
      <c r="AE18" s="67" t="s">
        <v>372</v>
      </c>
      <c r="AF18" s="67" t="s">
        <v>372</v>
      </c>
      <c r="AG18" s="67" t="s">
        <v>372</v>
      </c>
      <c r="AH18" s="67" t="s">
        <v>372</v>
      </c>
    </row>
    <row r="19" spans="1:34">
      <c r="A19" s="8"/>
      <c r="B19" s="8"/>
      <c r="C19" s="9" t="s">
        <v>299</v>
      </c>
      <c r="D19" s="67" t="s">
        <v>372</v>
      </c>
      <c r="E19" s="67" t="s">
        <v>372</v>
      </c>
      <c r="F19" s="67" t="s">
        <v>372</v>
      </c>
      <c r="G19" s="67" t="s">
        <v>372</v>
      </c>
      <c r="H19" s="67" t="s">
        <v>372</v>
      </c>
      <c r="I19" s="67" t="s">
        <v>372</v>
      </c>
      <c r="J19" s="67" t="s">
        <v>372</v>
      </c>
      <c r="K19" s="67" t="s">
        <v>372</v>
      </c>
      <c r="L19" s="67" t="s">
        <v>372</v>
      </c>
      <c r="M19" s="67" t="s">
        <v>372</v>
      </c>
      <c r="N19" s="67" t="s">
        <v>372</v>
      </c>
      <c r="O19" s="67" t="s">
        <v>372</v>
      </c>
      <c r="P19" s="67" t="s">
        <v>372</v>
      </c>
      <c r="Q19" s="67" t="s">
        <v>372</v>
      </c>
      <c r="R19" s="67" t="s">
        <v>372</v>
      </c>
      <c r="S19" s="67" t="s">
        <v>372</v>
      </c>
      <c r="T19" s="67" t="s">
        <v>372</v>
      </c>
      <c r="U19" s="67" t="s">
        <v>372</v>
      </c>
      <c r="V19" s="67" t="s">
        <v>372</v>
      </c>
      <c r="W19" s="67" t="s">
        <v>372</v>
      </c>
      <c r="X19" s="67" t="s">
        <v>372</v>
      </c>
      <c r="Y19" s="67" t="s">
        <v>372</v>
      </c>
      <c r="Z19" s="67" t="s">
        <v>372</v>
      </c>
      <c r="AA19" s="67" t="s">
        <v>372</v>
      </c>
      <c r="AB19" s="67" t="s">
        <v>372</v>
      </c>
      <c r="AC19" s="67" t="s">
        <v>372</v>
      </c>
      <c r="AD19" s="67" t="s">
        <v>372</v>
      </c>
      <c r="AE19" s="67" t="s">
        <v>372</v>
      </c>
      <c r="AF19" s="67" t="s">
        <v>372</v>
      </c>
      <c r="AG19" s="67" t="s">
        <v>372</v>
      </c>
      <c r="AH19" s="67" t="s">
        <v>372</v>
      </c>
    </row>
    <row r="20" spans="1:34">
      <c r="A20" s="61"/>
      <c r="B20" s="62" t="s">
        <v>13</v>
      </c>
      <c r="C20" s="61"/>
      <c r="D20" s="66" t="s">
        <v>372</v>
      </c>
      <c r="E20" s="66" t="s">
        <v>372</v>
      </c>
      <c r="F20" s="66" t="s">
        <v>372</v>
      </c>
      <c r="G20" s="66" t="s">
        <v>372</v>
      </c>
      <c r="H20" s="66" t="s">
        <v>372</v>
      </c>
      <c r="I20" s="66" t="s">
        <v>372</v>
      </c>
      <c r="J20" s="66" t="s">
        <v>372</v>
      </c>
      <c r="K20" s="66" t="s">
        <v>372</v>
      </c>
      <c r="L20" s="66" t="s">
        <v>372</v>
      </c>
      <c r="M20" s="66" t="s">
        <v>372</v>
      </c>
      <c r="N20" s="66" t="s">
        <v>372</v>
      </c>
      <c r="O20" s="66" t="s">
        <v>372</v>
      </c>
      <c r="P20" s="66" t="s">
        <v>372</v>
      </c>
      <c r="Q20" s="66" t="s">
        <v>372</v>
      </c>
      <c r="R20" s="66" t="s">
        <v>372</v>
      </c>
      <c r="S20" s="66" t="s">
        <v>372</v>
      </c>
      <c r="T20" s="66" t="s">
        <v>372</v>
      </c>
      <c r="U20" s="66" t="s">
        <v>372</v>
      </c>
      <c r="V20" s="66" t="s">
        <v>372</v>
      </c>
      <c r="W20" s="66" t="s">
        <v>372</v>
      </c>
      <c r="X20" s="66" t="s">
        <v>372</v>
      </c>
      <c r="Y20" s="66" t="s">
        <v>372</v>
      </c>
      <c r="Z20" s="66" t="s">
        <v>372</v>
      </c>
      <c r="AA20" s="66" t="s">
        <v>372</v>
      </c>
      <c r="AB20" s="66" t="s">
        <v>372</v>
      </c>
      <c r="AC20" s="66" t="s">
        <v>372</v>
      </c>
      <c r="AD20" s="66" t="s">
        <v>372</v>
      </c>
      <c r="AE20" s="66" t="s">
        <v>372</v>
      </c>
      <c r="AF20" s="66" t="s">
        <v>372</v>
      </c>
      <c r="AG20" s="66" t="s">
        <v>372</v>
      </c>
      <c r="AH20" s="66" t="s">
        <v>372</v>
      </c>
    </row>
    <row r="21" spans="1:34">
      <c r="A21" s="8"/>
      <c r="B21" s="8"/>
      <c r="C21" s="9" t="s">
        <v>142</v>
      </c>
      <c r="D21" s="67" t="s">
        <v>372</v>
      </c>
      <c r="E21" s="67" t="s">
        <v>372</v>
      </c>
      <c r="F21" s="67" t="s">
        <v>372</v>
      </c>
      <c r="G21" s="67" t="s">
        <v>372</v>
      </c>
      <c r="H21" s="67" t="s">
        <v>372</v>
      </c>
      <c r="I21" s="67" t="s">
        <v>372</v>
      </c>
      <c r="J21" s="67" t="s">
        <v>372</v>
      </c>
      <c r="K21" s="67" t="s">
        <v>372</v>
      </c>
      <c r="L21" s="67" t="s">
        <v>372</v>
      </c>
      <c r="M21" s="67" t="s">
        <v>372</v>
      </c>
      <c r="N21" s="67" t="s">
        <v>372</v>
      </c>
      <c r="O21" s="67" t="s">
        <v>372</v>
      </c>
      <c r="P21" s="67" t="s">
        <v>372</v>
      </c>
      <c r="Q21" s="67" t="s">
        <v>372</v>
      </c>
      <c r="R21" s="67" t="s">
        <v>372</v>
      </c>
      <c r="S21" s="67" t="s">
        <v>372</v>
      </c>
      <c r="T21" s="67" t="s">
        <v>372</v>
      </c>
      <c r="U21" s="67" t="s">
        <v>372</v>
      </c>
      <c r="V21" s="67" t="s">
        <v>372</v>
      </c>
      <c r="W21" s="67" t="s">
        <v>372</v>
      </c>
      <c r="X21" s="67" t="s">
        <v>372</v>
      </c>
      <c r="Y21" s="67" t="s">
        <v>372</v>
      </c>
      <c r="Z21" s="67" t="s">
        <v>372</v>
      </c>
      <c r="AA21" s="67" t="s">
        <v>372</v>
      </c>
      <c r="AB21" s="67" t="s">
        <v>372</v>
      </c>
      <c r="AC21" s="67" t="s">
        <v>372</v>
      </c>
      <c r="AD21" s="67" t="s">
        <v>372</v>
      </c>
      <c r="AE21" s="67" t="s">
        <v>372</v>
      </c>
      <c r="AF21" s="67" t="s">
        <v>372</v>
      </c>
      <c r="AG21" s="67" t="s">
        <v>372</v>
      </c>
      <c r="AH21" s="67" t="s">
        <v>372</v>
      </c>
    </row>
    <row r="22" spans="1:34">
      <c r="A22" s="8"/>
      <c r="B22" s="8"/>
      <c r="C22" s="9" t="s">
        <v>20</v>
      </c>
      <c r="D22" s="67" t="s">
        <v>372</v>
      </c>
      <c r="E22" s="67" t="s">
        <v>372</v>
      </c>
      <c r="F22" s="67" t="s">
        <v>372</v>
      </c>
      <c r="G22" s="67" t="s">
        <v>372</v>
      </c>
      <c r="H22" s="67" t="s">
        <v>372</v>
      </c>
      <c r="I22" s="67" t="s">
        <v>372</v>
      </c>
      <c r="J22" s="67" t="s">
        <v>372</v>
      </c>
      <c r="K22" s="67" t="s">
        <v>372</v>
      </c>
      <c r="L22" s="67" t="s">
        <v>372</v>
      </c>
      <c r="M22" s="67" t="s">
        <v>372</v>
      </c>
      <c r="N22" s="67" t="s">
        <v>372</v>
      </c>
      <c r="O22" s="67" t="s">
        <v>372</v>
      </c>
      <c r="P22" s="67" t="s">
        <v>372</v>
      </c>
      <c r="Q22" s="67" t="s">
        <v>372</v>
      </c>
      <c r="R22" s="67" t="s">
        <v>372</v>
      </c>
      <c r="S22" s="67" t="s">
        <v>372</v>
      </c>
      <c r="T22" s="67" t="s">
        <v>372</v>
      </c>
      <c r="U22" s="67" t="s">
        <v>372</v>
      </c>
      <c r="V22" s="67" t="s">
        <v>372</v>
      </c>
      <c r="W22" s="67" t="s">
        <v>372</v>
      </c>
      <c r="X22" s="67" t="s">
        <v>372</v>
      </c>
      <c r="Y22" s="67" t="s">
        <v>372</v>
      </c>
      <c r="Z22" s="67" t="s">
        <v>372</v>
      </c>
      <c r="AA22" s="67" t="s">
        <v>372</v>
      </c>
      <c r="AB22" s="67" t="s">
        <v>372</v>
      </c>
      <c r="AC22" s="67" t="s">
        <v>372</v>
      </c>
      <c r="AD22" s="67" t="s">
        <v>372</v>
      </c>
      <c r="AE22" s="67" t="s">
        <v>372</v>
      </c>
      <c r="AF22" s="67" t="s">
        <v>372</v>
      </c>
      <c r="AG22" s="67" t="s">
        <v>372</v>
      </c>
      <c r="AH22" s="67" t="s">
        <v>372</v>
      </c>
    </row>
    <row r="23" spans="1:34">
      <c r="A23" s="8"/>
      <c r="B23" s="8"/>
      <c r="C23" s="9" t="s">
        <v>21</v>
      </c>
      <c r="D23" s="67" t="s">
        <v>372</v>
      </c>
      <c r="E23" s="67" t="s">
        <v>372</v>
      </c>
      <c r="F23" s="67" t="s">
        <v>372</v>
      </c>
      <c r="G23" s="67" t="s">
        <v>372</v>
      </c>
      <c r="H23" s="67" t="s">
        <v>372</v>
      </c>
      <c r="I23" s="67" t="s">
        <v>372</v>
      </c>
      <c r="J23" s="67" t="s">
        <v>372</v>
      </c>
      <c r="K23" s="67" t="s">
        <v>372</v>
      </c>
      <c r="L23" s="67" t="s">
        <v>372</v>
      </c>
      <c r="M23" s="67" t="s">
        <v>372</v>
      </c>
      <c r="N23" s="67" t="s">
        <v>372</v>
      </c>
      <c r="O23" s="67" t="s">
        <v>372</v>
      </c>
      <c r="P23" s="67" t="s">
        <v>372</v>
      </c>
      <c r="Q23" s="67" t="s">
        <v>372</v>
      </c>
      <c r="R23" s="67" t="s">
        <v>372</v>
      </c>
      <c r="S23" s="67" t="s">
        <v>372</v>
      </c>
      <c r="T23" s="67" t="s">
        <v>372</v>
      </c>
      <c r="U23" s="67" t="s">
        <v>372</v>
      </c>
      <c r="V23" s="67" t="s">
        <v>372</v>
      </c>
      <c r="W23" s="67" t="s">
        <v>372</v>
      </c>
      <c r="X23" s="67" t="s">
        <v>372</v>
      </c>
      <c r="Y23" s="67" t="s">
        <v>372</v>
      </c>
      <c r="Z23" s="67" t="s">
        <v>372</v>
      </c>
      <c r="AA23" s="67" t="s">
        <v>372</v>
      </c>
      <c r="AB23" s="67" t="s">
        <v>372</v>
      </c>
      <c r="AC23" s="67" t="s">
        <v>372</v>
      </c>
      <c r="AD23" s="67" t="s">
        <v>372</v>
      </c>
      <c r="AE23" s="67" t="s">
        <v>372</v>
      </c>
      <c r="AF23" s="67" t="s">
        <v>372</v>
      </c>
      <c r="AG23" s="67" t="s">
        <v>372</v>
      </c>
      <c r="AH23" s="67" t="s">
        <v>372</v>
      </c>
    </row>
    <row r="24" spans="1:34" s="104" customFormat="1">
      <c r="A24" s="103"/>
      <c r="B24" s="62" t="s">
        <v>349</v>
      </c>
      <c r="D24" s="66" t="s">
        <v>372</v>
      </c>
      <c r="E24" s="66" t="s">
        <v>372</v>
      </c>
      <c r="F24" s="66" t="s">
        <v>372</v>
      </c>
      <c r="G24" s="66" t="s">
        <v>372</v>
      </c>
      <c r="H24" s="66" t="s">
        <v>372</v>
      </c>
      <c r="I24" s="66" t="s">
        <v>372</v>
      </c>
      <c r="J24" s="66" t="s">
        <v>372</v>
      </c>
      <c r="K24" s="66" t="s">
        <v>372</v>
      </c>
      <c r="L24" s="66" t="s">
        <v>372</v>
      </c>
      <c r="M24" s="66" t="s">
        <v>372</v>
      </c>
      <c r="N24" s="66" t="s">
        <v>372</v>
      </c>
      <c r="O24" s="66" t="s">
        <v>372</v>
      </c>
      <c r="P24" s="66" t="s">
        <v>372</v>
      </c>
      <c r="Q24" s="66" t="s">
        <v>372</v>
      </c>
      <c r="R24" s="66" t="s">
        <v>372</v>
      </c>
      <c r="S24" s="66" t="s">
        <v>372</v>
      </c>
      <c r="T24" s="66" t="s">
        <v>372</v>
      </c>
      <c r="U24" s="66" t="s">
        <v>372</v>
      </c>
      <c r="V24" s="66" t="s">
        <v>372</v>
      </c>
      <c r="W24" s="66" t="s">
        <v>372</v>
      </c>
      <c r="X24" s="66" t="s">
        <v>372</v>
      </c>
      <c r="Y24" s="66" t="s">
        <v>372</v>
      </c>
      <c r="Z24" s="66" t="s">
        <v>372</v>
      </c>
      <c r="AA24" s="66" t="s">
        <v>372</v>
      </c>
      <c r="AB24" s="66" t="s">
        <v>372</v>
      </c>
      <c r="AC24" s="66" t="s">
        <v>372</v>
      </c>
      <c r="AD24" s="66" t="s">
        <v>372</v>
      </c>
      <c r="AE24" s="66" t="s">
        <v>372</v>
      </c>
      <c r="AF24" s="66" t="s">
        <v>372</v>
      </c>
      <c r="AG24" s="66" t="s">
        <v>372</v>
      </c>
      <c r="AH24" s="66" t="s">
        <v>372</v>
      </c>
    </row>
    <row r="25" spans="1:34">
      <c r="A25" s="61"/>
      <c r="B25" s="62" t="s">
        <v>22</v>
      </c>
      <c r="C25" s="61"/>
      <c r="D25" s="66" t="s">
        <v>372</v>
      </c>
      <c r="E25" s="66" t="s">
        <v>372</v>
      </c>
      <c r="F25" s="66" t="s">
        <v>372</v>
      </c>
      <c r="G25" s="66" t="s">
        <v>372</v>
      </c>
      <c r="H25" s="66" t="s">
        <v>372</v>
      </c>
      <c r="I25" s="66" t="s">
        <v>372</v>
      </c>
      <c r="J25" s="66" t="s">
        <v>372</v>
      </c>
      <c r="K25" s="66" t="s">
        <v>372</v>
      </c>
      <c r="L25" s="66" t="s">
        <v>372</v>
      </c>
      <c r="M25" s="66" t="s">
        <v>372</v>
      </c>
      <c r="N25" s="66" t="s">
        <v>372</v>
      </c>
      <c r="O25" s="66" t="s">
        <v>372</v>
      </c>
      <c r="P25" s="66" t="s">
        <v>372</v>
      </c>
      <c r="Q25" s="66" t="s">
        <v>372</v>
      </c>
      <c r="R25" s="66" t="s">
        <v>372</v>
      </c>
      <c r="S25" s="66" t="s">
        <v>372</v>
      </c>
      <c r="T25" s="66" t="s">
        <v>372</v>
      </c>
      <c r="U25" s="66" t="s">
        <v>372</v>
      </c>
      <c r="V25" s="66" t="s">
        <v>372</v>
      </c>
      <c r="W25" s="66" t="s">
        <v>372</v>
      </c>
      <c r="X25" s="66" t="s">
        <v>372</v>
      </c>
      <c r="Y25" s="66" t="s">
        <v>372</v>
      </c>
      <c r="Z25" s="66" t="s">
        <v>372</v>
      </c>
      <c r="AA25" s="66" t="s">
        <v>372</v>
      </c>
      <c r="AB25" s="66" t="s">
        <v>372</v>
      </c>
      <c r="AC25" s="66" t="s">
        <v>372</v>
      </c>
      <c r="AD25" s="66" t="s">
        <v>372</v>
      </c>
      <c r="AE25" s="66" t="s">
        <v>372</v>
      </c>
      <c r="AF25" s="66" t="s">
        <v>372</v>
      </c>
      <c r="AG25" s="66" t="s">
        <v>372</v>
      </c>
      <c r="AH25" s="66" t="s">
        <v>372</v>
      </c>
    </row>
    <row r="26" spans="1:34" s="105" customFormat="1">
      <c r="A26" s="8"/>
      <c r="B26" s="8"/>
      <c r="C26" s="9" t="s">
        <v>121</v>
      </c>
      <c r="D26" s="67" t="s">
        <v>372</v>
      </c>
      <c r="E26" s="67" t="s">
        <v>372</v>
      </c>
      <c r="F26" s="67" t="s">
        <v>372</v>
      </c>
      <c r="G26" s="67" t="s">
        <v>372</v>
      </c>
      <c r="H26" s="67" t="s">
        <v>372</v>
      </c>
      <c r="I26" s="67" t="s">
        <v>372</v>
      </c>
      <c r="J26" s="67" t="s">
        <v>372</v>
      </c>
      <c r="K26" s="67" t="s">
        <v>372</v>
      </c>
      <c r="L26" s="67" t="s">
        <v>372</v>
      </c>
      <c r="M26" s="67" t="s">
        <v>372</v>
      </c>
      <c r="N26" s="67" t="s">
        <v>372</v>
      </c>
      <c r="O26" s="67" t="s">
        <v>372</v>
      </c>
      <c r="P26" s="67" t="s">
        <v>372</v>
      </c>
      <c r="Q26" s="67" t="s">
        <v>372</v>
      </c>
      <c r="R26" s="67" t="s">
        <v>372</v>
      </c>
      <c r="S26" s="67" t="s">
        <v>372</v>
      </c>
      <c r="T26" s="67" t="s">
        <v>372</v>
      </c>
      <c r="U26" s="67" t="s">
        <v>372</v>
      </c>
      <c r="V26" s="67" t="s">
        <v>372</v>
      </c>
      <c r="W26" s="67" t="s">
        <v>372</v>
      </c>
      <c r="X26" s="67" t="s">
        <v>372</v>
      </c>
      <c r="Y26" s="67" t="s">
        <v>372</v>
      </c>
      <c r="Z26" s="67" t="s">
        <v>372</v>
      </c>
      <c r="AA26" s="67" t="s">
        <v>372</v>
      </c>
      <c r="AB26" s="67" t="s">
        <v>372</v>
      </c>
      <c r="AC26" s="67" t="s">
        <v>372</v>
      </c>
      <c r="AD26" s="67" t="s">
        <v>372</v>
      </c>
      <c r="AE26" s="67" t="s">
        <v>372</v>
      </c>
      <c r="AF26" s="67" t="s">
        <v>372</v>
      </c>
      <c r="AG26" s="67" t="s">
        <v>372</v>
      </c>
      <c r="AH26" s="67" t="s">
        <v>372</v>
      </c>
    </row>
    <row r="27" spans="1:34" s="105" customFormat="1">
      <c r="A27" s="8"/>
      <c r="B27" s="8"/>
      <c r="C27" s="9" t="s">
        <v>23</v>
      </c>
      <c r="D27" s="67" t="s">
        <v>372</v>
      </c>
      <c r="E27" s="67" t="s">
        <v>372</v>
      </c>
      <c r="F27" s="67" t="s">
        <v>372</v>
      </c>
      <c r="G27" s="67" t="s">
        <v>372</v>
      </c>
      <c r="H27" s="67" t="s">
        <v>372</v>
      </c>
      <c r="I27" s="67" t="s">
        <v>372</v>
      </c>
      <c r="J27" s="67" t="s">
        <v>372</v>
      </c>
      <c r="K27" s="67" t="s">
        <v>372</v>
      </c>
      <c r="L27" s="67" t="s">
        <v>372</v>
      </c>
      <c r="M27" s="67" t="s">
        <v>372</v>
      </c>
      <c r="N27" s="67" t="s">
        <v>372</v>
      </c>
      <c r="O27" s="67" t="s">
        <v>372</v>
      </c>
      <c r="P27" s="67" t="s">
        <v>372</v>
      </c>
      <c r="Q27" s="67" t="s">
        <v>372</v>
      </c>
      <c r="R27" s="67" t="s">
        <v>372</v>
      </c>
      <c r="S27" s="67" t="s">
        <v>372</v>
      </c>
      <c r="T27" s="67" t="s">
        <v>372</v>
      </c>
      <c r="U27" s="67" t="s">
        <v>372</v>
      </c>
      <c r="V27" s="67" t="s">
        <v>372</v>
      </c>
      <c r="W27" s="67" t="s">
        <v>372</v>
      </c>
      <c r="X27" s="67" t="s">
        <v>372</v>
      </c>
      <c r="Y27" s="67" t="s">
        <v>372</v>
      </c>
      <c r="Z27" s="67" t="s">
        <v>372</v>
      </c>
      <c r="AA27" s="67" t="s">
        <v>372</v>
      </c>
      <c r="AB27" s="67" t="s">
        <v>372</v>
      </c>
      <c r="AC27" s="67" t="s">
        <v>372</v>
      </c>
      <c r="AD27" s="67" t="s">
        <v>372</v>
      </c>
      <c r="AE27" s="67" t="s">
        <v>372</v>
      </c>
      <c r="AF27" s="67" t="s">
        <v>372</v>
      </c>
      <c r="AG27" s="67" t="s">
        <v>372</v>
      </c>
      <c r="AH27" s="67" t="s">
        <v>372</v>
      </c>
    </row>
    <row r="28" spans="1:34">
      <c r="A28" s="8"/>
      <c r="B28" s="8"/>
      <c r="C28" s="9" t="s">
        <v>24</v>
      </c>
      <c r="D28" s="67" t="s">
        <v>372</v>
      </c>
      <c r="E28" s="67" t="s">
        <v>372</v>
      </c>
      <c r="F28" s="67" t="s">
        <v>372</v>
      </c>
      <c r="G28" s="67" t="s">
        <v>372</v>
      </c>
      <c r="H28" s="67" t="s">
        <v>372</v>
      </c>
      <c r="I28" s="67" t="s">
        <v>372</v>
      </c>
      <c r="J28" s="67" t="s">
        <v>372</v>
      </c>
      <c r="K28" s="67" t="s">
        <v>372</v>
      </c>
      <c r="L28" s="67" t="s">
        <v>372</v>
      </c>
      <c r="M28" s="67" t="s">
        <v>372</v>
      </c>
      <c r="N28" s="67" t="s">
        <v>372</v>
      </c>
      <c r="O28" s="67" t="s">
        <v>372</v>
      </c>
      <c r="P28" s="67" t="s">
        <v>372</v>
      </c>
      <c r="Q28" s="67" t="s">
        <v>372</v>
      </c>
      <c r="R28" s="67" t="s">
        <v>372</v>
      </c>
      <c r="S28" s="67" t="s">
        <v>372</v>
      </c>
      <c r="T28" s="67" t="s">
        <v>372</v>
      </c>
      <c r="U28" s="67" t="s">
        <v>372</v>
      </c>
      <c r="V28" s="67" t="s">
        <v>372</v>
      </c>
      <c r="W28" s="67" t="s">
        <v>372</v>
      </c>
      <c r="X28" s="67" t="s">
        <v>372</v>
      </c>
      <c r="Y28" s="67" t="s">
        <v>372</v>
      </c>
      <c r="Z28" s="67" t="s">
        <v>372</v>
      </c>
      <c r="AA28" s="67" t="s">
        <v>372</v>
      </c>
      <c r="AB28" s="67" t="s">
        <v>372</v>
      </c>
      <c r="AC28" s="67" t="s">
        <v>372</v>
      </c>
      <c r="AD28" s="67" t="s">
        <v>372</v>
      </c>
      <c r="AE28" s="67" t="s">
        <v>372</v>
      </c>
      <c r="AF28" s="67" t="s">
        <v>372</v>
      </c>
      <c r="AG28" s="67" t="s">
        <v>372</v>
      </c>
      <c r="AH28" s="67" t="s">
        <v>372</v>
      </c>
    </row>
    <row r="29" spans="1:34">
      <c r="A29" s="61"/>
      <c r="B29" s="62" t="s">
        <v>25</v>
      </c>
      <c r="C29" s="61"/>
      <c r="D29" s="66" t="s">
        <v>372</v>
      </c>
      <c r="E29" s="66" t="s">
        <v>372</v>
      </c>
      <c r="F29" s="66" t="s">
        <v>372</v>
      </c>
      <c r="G29" s="66" t="s">
        <v>372</v>
      </c>
      <c r="H29" s="66" t="s">
        <v>372</v>
      </c>
      <c r="I29" s="66" t="s">
        <v>372</v>
      </c>
      <c r="J29" s="66" t="s">
        <v>372</v>
      </c>
      <c r="K29" s="66" t="s">
        <v>372</v>
      </c>
      <c r="L29" s="66" t="s">
        <v>372</v>
      </c>
      <c r="M29" s="66" t="s">
        <v>372</v>
      </c>
      <c r="N29" s="66" t="s">
        <v>372</v>
      </c>
      <c r="O29" s="66" t="s">
        <v>372</v>
      </c>
      <c r="P29" s="66" t="s">
        <v>372</v>
      </c>
      <c r="Q29" s="66" t="s">
        <v>372</v>
      </c>
      <c r="R29" s="66" t="s">
        <v>372</v>
      </c>
      <c r="S29" s="66" t="s">
        <v>372</v>
      </c>
      <c r="T29" s="66" t="s">
        <v>372</v>
      </c>
      <c r="U29" s="66" t="s">
        <v>372</v>
      </c>
      <c r="V29" s="66" t="s">
        <v>372</v>
      </c>
      <c r="W29" s="66" t="s">
        <v>372</v>
      </c>
      <c r="X29" s="66" t="s">
        <v>372</v>
      </c>
      <c r="Y29" s="66" t="s">
        <v>372</v>
      </c>
      <c r="Z29" s="66" t="s">
        <v>372</v>
      </c>
      <c r="AA29" s="66" t="s">
        <v>372</v>
      </c>
      <c r="AB29" s="66" t="s">
        <v>372</v>
      </c>
      <c r="AC29" s="66" t="s">
        <v>372</v>
      </c>
      <c r="AD29" s="66" t="s">
        <v>372</v>
      </c>
      <c r="AE29" s="66" t="s">
        <v>372</v>
      </c>
      <c r="AF29" s="66" t="s">
        <v>372</v>
      </c>
      <c r="AG29" s="66" t="s">
        <v>372</v>
      </c>
      <c r="AH29" s="66" t="s">
        <v>372</v>
      </c>
    </row>
    <row r="30" spans="1:34">
      <c r="A30" s="8"/>
      <c r="B30" s="8"/>
      <c r="C30" s="9" t="s">
        <v>26</v>
      </c>
      <c r="D30" s="67" t="s">
        <v>372</v>
      </c>
      <c r="E30" s="67" t="s">
        <v>372</v>
      </c>
      <c r="F30" s="67" t="s">
        <v>372</v>
      </c>
      <c r="G30" s="67" t="s">
        <v>372</v>
      </c>
      <c r="H30" s="67" t="s">
        <v>372</v>
      </c>
      <c r="I30" s="67" t="s">
        <v>372</v>
      </c>
      <c r="J30" s="67" t="s">
        <v>372</v>
      </c>
      <c r="K30" s="67" t="s">
        <v>372</v>
      </c>
      <c r="L30" s="67" t="s">
        <v>372</v>
      </c>
      <c r="M30" s="67" t="s">
        <v>372</v>
      </c>
      <c r="N30" s="67" t="s">
        <v>372</v>
      </c>
      <c r="O30" s="67" t="s">
        <v>372</v>
      </c>
      <c r="P30" s="67" t="s">
        <v>372</v>
      </c>
      <c r="Q30" s="67" t="s">
        <v>372</v>
      </c>
      <c r="R30" s="67" t="s">
        <v>372</v>
      </c>
      <c r="S30" s="67" t="s">
        <v>372</v>
      </c>
      <c r="T30" s="67" t="s">
        <v>372</v>
      </c>
      <c r="U30" s="67" t="s">
        <v>372</v>
      </c>
      <c r="V30" s="67" t="s">
        <v>372</v>
      </c>
      <c r="W30" s="67" t="s">
        <v>372</v>
      </c>
      <c r="X30" s="67" t="s">
        <v>372</v>
      </c>
      <c r="Y30" s="67" t="s">
        <v>372</v>
      </c>
      <c r="Z30" s="67" t="s">
        <v>372</v>
      </c>
      <c r="AA30" s="67" t="s">
        <v>372</v>
      </c>
      <c r="AB30" s="67" t="s">
        <v>372</v>
      </c>
      <c r="AC30" s="67" t="s">
        <v>372</v>
      </c>
      <c r="AD30" s="67" t="s">
        <v>372</v>
      </c>
      <c r="AE30" s="67" t="s">
        <v>372</v>
      </c>
      <c r="AF30" s="67" t="s">
        <v>372</v>
      </c>
      <c r="AG30" s="67" t="s">
        <v>372</v>
      </c>
      <c r="AH30" s="67" t="s">
        <v>372</v>
      </c>
    </row>
    <row r="31" spans="1:34" s="105" customFormat="1">
      <c r="A31" s="8"/>
      <c r="B31" s="8"/>
      <c r="C31" s="9" t="s">
        <v>120</v>
      </c>
      <c r="D31" s="67" t="s">
        <v>372</v>
      </c>
      <c r="E31" s="67" t="s">
        <v>372</v>
      </c>
      <c r="F31" s="67" t="s">
        <v>372</v>
      </c>
      <c r="G31" s="67" t="s">
        <v>372</v>
      </c>
      <c r="H31" s="67" t="s">
        <v>372</v>
      </c>
      <c r="I31" s="67" t="s">
        <v>372</v>
      </c>
      <c r="J31" s="67" t="s">
        <v>372</v>
      </c>
      <c r="K31" s="67" t="s">
        <v>372</v>
      </c>
      <c r="L31" s="67" t="s">
        <v>372</v>
      </c>
      <c r="M31" s="67" t="s">
        <v>372</v>
      </c>
      <c r="N31" s="67" t="s">
        <v>372</v>
      </c>
      <c r="O31" s="67" t="s">
        <v>372</v>
      </c>
      <c r="P31" s="67" t="s">
        <v>372</v>
      </c>
      <c r="Q31" s="67" t="s">
        <v>372</v>
      </c>
      <c r="R31" s="67" t="s">
        <v>372</v>
      </c>
      <c r="S31" s="67" t="s">
        <v>372</v>
      </c>
      <c r="T31" s="67" t="s">
        <v>372</v>
      </c>
      <c r="U31" s="67" t="s">
        <v>372</v>
      </c>
      <c r="V31" s="67" t="s">
        <v>372</v>
      </c>
      <c r="W31" s="67" t="s">
        <v>372</v>
      </c>
      <c r="X31" s="67" t="s">
        <v>372</v>
      </c>
      <c r="Y31" s="67" t="s">
        <v>372</v>
      </c>
      <c r="Z31" s="67" t="s">
        <v>372</v>
      </c>
      <c r="AA31" s="67" t="s">
        <v>372</v>
      </c>
      <c r="AB31" s="67" t="s">
        <v>372</v>
      </c>
      <c r="AC31" s="67" t="s">
        <v>372</v>
      </c>
      <c r="AD31" s="67" t="s">
        <v>372</v>
      </c>
      <c r="AE31" s="67" t="s">
        <v>372</v>
      </c>
      <c r="AF31" s="67" t="s">
        <v>372</v>
      </c>
      <c r="AG31" s="67" t="s">
        <v>372</v>
      </c>
      <c r="AH31" s="67" t="s">
        <v>372</v>
      </c>
    </row>
    <row r="32" spans="1:34" s="105" customFormat="1">
      <c r="A32" s="8"/>
      <c r="B32" s="8"/>
      <c r="C32" s="9" t="s">
        <v>29</v>
      </c>
      <c r="D32" s="67" t="s">
        <v>372</v>
      </c>
      <c r="E32" s="67" t="s">
        <v>372</v>
      </c>
      <c r="F32" s="67" t="s">
        <v>372</v>
      </c>
      <c r="G32" s="67" t="s">
        <v>372</v>
      </c>
      <c r="H32" s="67" t="s">
        <v>372</v>
      </c>
      <c r="I32" s="67" t="s">
        <v>372</v>
      </c>
      <c r="J32" s="67" t="s">
        <v>372</v>
      </c>
      <c r="K32" s="67" t="s">
        <v>372</v>
      </c>
      <c r="L32" s="67" t="s">
        <v>372</v>
      </c>
      <c r="M32" s="67" t="s">
        <v>372</v>
      </c>
      <c r="N32" s="67" t="s">
        <v>372</v>
      </c>
      <c r="O32" s="67" t="s">
        <v>372</v>
      </c>
      <c r="P32" s="67" t="s">
        <v>372</v>
      </c>
      <c r="Q32" s="67" t="s">
        <v>372</v>
      </c>
      <c r="R32" s="67" t="s">
        <v>372</v>
      </c>
      <c r="S32" s="67" t="s">
        <v>372</v>
      </c>
      <c r="T32" s="67" t="s">
        <v>372</v>
      </c>
      <c r="U32" s="67" t="s">
        <v>372</v>
      </c>
      <c r="V32" s="67" t="s">
        <v>372</v>
      </c>
      <c r="W32" s="67" t="s">
        <v>372</v>
      </c>
      <c r="X32" s="67" t="s">
        <v>372</v>
      </c>
      <c r="Y32" s="67" t="s">
        <v>372</v>
      </c>
      <c r="Z32" s="67" t="s">
        <v>372</v>
      </c>
      <c r="AA32" s="67" t="s">
        <v>372</v>
      </c>
      <c r="AB32" s="67" t="s">
        <v>372</v>
      </c>
      <c r="AC32" s="67" t="s">
        <v>372</v>
      </c>
      <c r="AD32" s="67" t="s">
        <v>372</v>
      </c>
      <c r="AE32" s="67" t="s">
        <v>372</v>
      </c>
      <c r="AF32" s="67" t="s">
        <v>372</v>
      </c>
      <c r="AG32" s="67" t="s">
        <v>372</v>
      </c>
      <c r="AH32" s="67" t="s">
        <v>372</v>
      </c>
    </row>
    <row r="33" spans="1:34">
      <c r="A33" s="8"/>
      <c r="B33" s="8"/>
      <c r="C33" s="9" t="s">
        <v>122</v>
      </c>
      <c r="D33" s="67" t="s">
        <v>372</v>
      </c>
      <c r="E33" s="67" t="s">
        <v>372</v>
      </c>
      <c r="F33" s="67" t="s">
        <v>372</v>
      </c>
      <c r="G33" s="67" t="s">
        <v>372</v>
      </c>
      <c r="H33" s="67" t="s">
        <v>372</v>
      </c>
      <c r="I33" s="67" t="s">
        <v>372</v>
      </c>
      <c r="J33" s="67" t="s">
        <v>372</v>
      </c>
      <c r="K33" s="67" t="s">
        <v>372</v>
      </c>
      <c r="L33" s="67" t="s">
        <v>372</v>
      </c>
      <c r="M33" s="67" t="s">
        <v>372</v>
      </c>
      <c r="N33" s="67" t="s">
        <v>372</v>
      </c>
      <c r="O33" s="67" t="s">
        <v>372</v>
      </c>
      <c r="P33" s="67" t="s">
        <v>372</v>
      </c>
      <c r="Q33" s="67" t="s">
        <v>372</v>
      </c>
      <c r="R33" s="67" t="s">
        <v>372</v>
      </c>
      <c r="S33" s="67" t="s">
        <v>372</v>
      </c>
      <c r="T33" s="67" t="s">
        <v>372</v>
      </c>
      <c r="U33" s="67" t="s">
        <v>372</v>
      </c>
      <c r="V33" s="67" t="s">
        <v>372</v>
      </c>
      <c r="W33" s="67" t="s">
        <v>372</v>
      </c>
      <c r="X33" s="67" t="s">
        <v>372</v>
      </c>
      <c r="Y33" s="67" t="s">
        <v>372</v>
      </c>
      <c r="Z33" s="67" t="s">
        <v>372</v>
      </c>
      <c r="AA33" s="67" t="s">
        <v>372</v>
      </c>
      <c r="AB33" s="67" t="s">
        <v>372</v>
      </c>
      <c r="AC33" s="67" t="s">
        <v>372</v>
      </c>
      <c r="AD33" s="67" t="s">
        <v>372</v>
      </c>
      <c r="AE33" s="67" t="s">
        <v>372</v>
      </c>
      <c r="AF33" s="67" t="s">
        <v>372</v>
      </c>
      <c r="AG33" s="67" t="s">
        <v>372</v>
      </c>
      <c r="AH33" s="67" t="s">
        <v>372</v>
      </c>
    </row>
    <row r="34" spans="1:34">
      <c r="A34" s="8"/>
      <c r="B34" s="8"/>
      <c r="C34" s="9" t="s">
        <v>123</v>
      </c>
      <c r="D34" s="67" t="s">
        <v>372</v>
      </c>
      <c r="E34" s="67" t="s">
        <v>372</v>
      </c>
      <c r="F34" s="67" t="s">
        <v>372</v>
      </c>
      <c r="G34" s="67" t="s">
        <v>372</v>
      </c>
      <c r="H34" s="67" t="s">
        <v>372</v>
      </c>
      <c r="I34" s="67" t="s">
        <v>372</v>
      </c>
      <c r="J34" s="67" t="s">
        <v>372</v>
      </c>
      <c r="K34" s="67" t="s">
        <v>372</v>
      </c>
      <c r="L34" s="67" t="s">
        <v>372</v>
      </c>
      <c r="M34" s="67" t="s">
        <v>372</v>
      </c>
      <c r="N34" s="67" t="s">
        <v>372</v>
      </c>
      <c r="O34" s="67" t="s">
        <v>372</v>
      </c>
      <c r="P34" s="67" t="s">
        <v>372</v>
      </c>
      <c r="Q34" s="67" t="s">
        <v>372</v>
      </c>
      <c r="R34" s="67" t="s">
        <v>372</v>
      </c>
      <c r="S34" s="67" t="s">
        <v>372</v>
      </c>
      <c r="T34" s="67" t="s">
        <v>372</v>
      </c>
      <c r="U34" s="67" t="s">
        <v>372</v>
      </c>
      <c r="V34" s="67" t="s">
        <v>372</v>
      </c>
      <c r="W34" s="67" t="s">
        <v>372</v>
      </c>
      <c r="X34" s="67" t="s">
        <v>372</v>
      </c>
      <c r="Y34" s="67" t="s">
        <v>372</v>
      </c>
      <c r="Z34" s="67" t="s">
        <v>372</v>
      </c>
      <c r="AA34" s="67" t="s">
        <v>372</v>
      </c>
      <c r="AB34" s="67" t="s">
        <v>372</v>
      </c>
      <c r="AC34" s="67" t="s">
        <v>372</v>
      </c>
      <c r="AD34" s="67" t="s">
        <v>372</v>
      </c>
      <c r="AE34" s="67" t="s">
        <v>372</v>
      </c>
      <c r="AF34" s="67" t="s">
        <v>372</v>
      </c>
      <c r="AG34" s="67" t="s">
        <v>372</v>
      </c>
      <c r="AH34" s="67" t="s">
        <v>372</v>
      </c>
    </row>
    <row r="35" spans="1:34">
      <c r="A35" s="8"/>
      <c r="B35" s="8"/>
      <c r="C35" s="9" t="s">
        <v>27</v>
      </c>
      <c r="D35" s="67" t="s">
        <v>372</v>
      </c>
      <c r="E35" s="67" t="s">
        <v>372</v>
      </c>
      <c r="F35" s="67" t="s">
        <v>372</v>
      </c>
      <c r="G35" s="67" t="s">
        <v>372</v>
      </c>
      <c r="H35" s="67" t="s">
        <v>372</v>
      </c>
      <c r="I35" s="67" t="s">
        <v>372</v>
      </c>
      <c r="J35" s="67" t="s">
        <v>372</v>
      </c>
      <c r="K35" s="67" t="s">
        <v>372</v>
      </c>
      <c r="L35" s="67" t="s">
        <v>372</v>
      </c>
      <c r="M35" s="67" t="s">
        <v>372</v>
      </c>
      <c r="N35" s="67" t="s">
        <v>372</v>
      </c>
      <c r="O35" s="67" t="s">
        <v>372</v>
      </c>
      <c r="P35" s="67" t="s">
        <v>372</v>
      </c>
      <c r="Q35" s="67" t="s">
        <v>372</v>
      </c>
      <c r="R35" s="67" t="s">
        <v>372</v>
      </c>
      <c r="S35" s="67" t="s">
        <v>372</v>
      </c>
      <c r="T35" s="67" t="s">
        <v>372</v>
      </c>
      <c r="U35" s="67" t="s">
        <v>372</v>
      </c>
      <c r="V35" s="67" t="s">
        <v>372</v>
      </c>
      <c r="W35" s="67" t="s">
        <v>372</v>
      </c>
      <c r="X35" s="67" t="s">
        <v>372</v>
      </c>
      <c r="Y35" s="67" t="s">
        <v>372</v>
      </c>
      <c r="Z35" s="67" t="s">
        <v>372</v>
      </c>
      <c r="AA35" s="67" t="s">
        <v>372</v>
      </c>
      <c r="AB35" s="67" t="s">
        <v>372</v>
      </c>
      <c r="AC35" s="67" t="s">
        <v>372</v>
      </c>
      <c r="AD35" s="67" t="s">
        <v>372</v>
      </c>
      <c r="AE35" s="67" t="s">
        <v>372</v>
      </c>
      <c r="AF35" s="67" t="s">
        <v>372</v>
      </c>
      <c r="AG35" s="67" t="s">
        <v>372</v>
      </c>
      <c r="AH35" s="67" t="s">
        <v>372</v>
      </c>
    </row>
    <row r="36" spans="1:34">
      <c r="A36" s="8"/>
      <c r="B36" s="8"/>
      <c r="C36" s="9" t="s">
        <v>28</v>
      </c>
      <c r="D36" s="67" t="s">
        <v>372</v>
      </c>
      <c r="E36" s="67" t="s">
        <v>372</v>
      </c>
      <c r="F36" s="67" t="s">
        <v>372</v>
      </c>
      <c r="G36" s="67" t="s">
        <v>372</v>
      </c>
      <c r="H36" s="67" t="s">
        <v>372</v>
      </c>
      <c r="I36" s="67" t="s">
        <v>372</v>
      </c>
      <c r="J36" s="67" t="s">
        <v>372</v>
      </c>
      <c r="K36" s="67" t="s">
        <v>372</v>
      </c>
      <c r="L36" s="67" t="s">
        <v>372</v>
      </c>
      <c r="M36" s="67" t="s">
        <v>372</v>
      </c>
      <c r="N36" s="67" t="s">
        <v>372</v>
      </c>
      <c r="O36" s="67" t="s">
        <v>372</v>
      </c>
      <c r="P36" s="67" t="s">
        <v>372</v>
      </c>
      <c r="Q36" s="67" t="s">
        <v>372</v>
      </c>
      <c r="R36" s="67" t="s">
        <v>372</v>
      </c>
      <c r="S36" s="67" t="s">
        <v>372</v>
      </c>
      <c r="T36" s="67" t="s">
        <v>372</v>
      </c>
      <c r="U36" s="67" t="s">
        <v>372</v>
      </c>
      <c r="V36" s="67" t="s">
        <v>372</v>
      </c>
      <c r="W36" s="67" t="s">
        <v>372</v>
      </c>
      <c r="X36" s="67" t="s">
        <v>372</v>
      </c>
      <c r="Y36" s="67" t="s">
        <v>372</v>
      </c>
      <c r="Z36" s="67" t="s">
        <v>372</v>
      </c>
      <c r="AA36" s="67" t="s">
        <v>372</v>
      </c>
      <c r="AB36" s="67" t="s">
        <v>372</v>
      </c>
      <c r="AC36" s="67" t="s">
        <v>372</v>
      </c>
      <c r="AD36" s="67" t="s">
        <v>372</v>
      </c>
      <c r="AE36" s="67" t="s">
        <v>372</v>
      </c>
      <c r="AF36" s="67" t="s">
        <v>372</v>
      </c>
      <c r="AG36" s="67" t="s">
        <v>372</v>
      </c>
      <c r="AH36" s="67" t="s">
        <v>372</v>
      </c>
    </row>
    <row r="37" spans="1:34">
      <c r="A37" s="8"/>
      <c r="B37" s="8"/>
      <c r="C37" s="9" t="s">
        <v>30</v>
      </c>
      <c r="D37" s="67" t="s">
        <v>372</v>
      </c>
      <c r="E37" s="67" t="s">
        <v>372</v>
      </c>
      <c r="F37" s="67" t="s">
        <v>372</v>
      </c>
      <c r="G37" s="67" t="s">
        <v>372</v>
      </c>
      <c r="H37" s="67" t="s">
        <v>372</v>
      </c>
      <c r="I37" s="67" t="s">
        <v>372</v>
      </c>
      <c r="J37" s="67" t="s">
        <v>372</v>
      </c>
      <c r="K37" s="67" t="s">
        <v>372</v>
      </c>
      <c r="L37" s="67" t="s">
        <v>372</v>
      </c>
      <c r="M37" s="67" t="s">
        <v>372</v>
      </c>
      <c r="N37" s="67" t="s">
        <v>372</v>
      </c>
      <c r="O37" s="67" t="s">
        <v>372</v>
      </c>
      <c r="P37" s="67" t="s">
        <v>372</v>
      </c>
      <c r="Q37" s="67" t="s">
        <v>372</v>
      </c>
      <c r="R37" s="67" t="s">
        <v>372</v>
      </c>
      <c r="S37" s="67" t="s">
        <v>372</v>
      </c>
      <c r="T37" s="67" t="s">
        <v>372</v>
      </c>
      <c r="U37" s="67" t="s">
        <v>372</v>
      </c>
      <c r="V37" s="67" t="s">
        <v>372</v>
      </c>
      <c r="W37" s="67" t="s">
        <v>372</v>
      </c>
      <c r="X37" s="67" t="s">
        <v>372</v>
      </c>
      <c r="Y37" s="67" t="s">
        <v>372</v>
      </c>
      <c r="Z37" s="67" t="s">
        <v>372</v>
      </c>
      <c r="AA37" s="67" t="s">
        <v>372</v>
      </c>
      <c r="AB37" s="67" t="s">
        <v>372</v>
      </c>
      <c r="AC37" s="67" t="s">
        <v>372</v>
      </c>
      <c r="AD37" s="67" t="s">
        <v>372</v>
      </c>
      <c r="AE37" s="67" t="s">
        <v>372</v>
      </c>
      <c r="AF37" s="67" t="s">
        <v>372</v>
      </c>
      <c r="AG37" s="67" t="s">
        <v>372</v>
      </c>
      <c r="AH37" s="67" t="s">
        <v>372</v>
      </c>
    </row>
    <row r="38" spans="1:34">
      <c r="A38" s="61"/>
      <c r="B38" s="62" t="s">
        <v>31</v>
      </c>
      <c r="C38" s="61"/>
      <c r="D38" s="66" t="s">
        <v>372</v>
      </c>
      <c r="E38" s="66" t="s">
        <v>372</v>
      </c>
      <c r="F38" s="66" t="s">
        <v>372</v>
      </c>
      <c r="G38" s="66" t="s">
        <v>372</v>
      </c>
      <c r="H38" s="66" t="s">
        <v>372</v>
      </c>
      <c r="I38" s="66" t="s">
        <v>372</v>
      </c>
      <c r="J38" s="66" t="s">
        <v>372</v>
      </c>
      <c r="K38" s="66" t="s">
        <v>372</v>
      </c>
      <c r="L38" s="66" t="s">
        <v>372</v>
      </c>
      <c r="M38" s="66" t="s">
        <v>372</v>
      </c>
      <c r="N38" s="66">
        <v>0.01</v>
      </c>
      <c r="O38" s="66">
        <v>8.9999999999999993E-3</v>
      </c>
      <c r="P38" s="66">
        <v>0.11</v>
      </c>
      <c r="Q38" s="66">
        <v>0.17299999999999999</v>
      </c>
      <c r="R38" s="66">
        <v>9.9000000000000005E-2</v>
      </c>
      <c r="S38" s="66">
        <v>9.9000000000000005E-2</v>
      </c>
      <c r="T38" s="66">
        <v>3.2000000000000001E-2</v>
      </c>
      <c r="U38" s="66">
        <v>3.5268000000000001E-2</v>
      </c>
      <c r="V38" s="66">
        <v>3.3634999999999998E-2</v>
      </c>
      <c r="W38" s="66">
        <v>4.5192000000000003E-2</v>
      </c>
      <c r="X38" s="66">
        <v>9.0999999999999998E-2</v>
      </c>
      <c r="Y38" s="66">
        <v>1.3599999999999999E-2</v>
      </c>
      <c r="Z38" s="66">
        <v>1.14E-2</v>
      </c>
      <c r="AA38" s="66">
        <v>3.5999999999999999E-3</v>
      </c>
      <c r="AB38" s="66">
        <v>1.4E-2</v>
      </c>
      <c r="AC38" s="66">
        <v>4.5100000000000001E-2</v>
      </c>
      <c r="AD38" s="66">
        <v>2.3300000000000001E-2</v>
      </c>
      <c r="AE38" s="66">
        <v>2.1100000000000001E-2</v>
      </c>
      <c r="AF38" s="66">
        <v>3.7000000000000002E-3</v>
      </c>
      <c r="AG38" s="66">
        <v>5.67E-2</v>
      </c>
      <c r="AH38" s="66" t="s">
        <v>372</v>
      </c>
    </row>
    <row r="39" spans="1:34">
      <c r="A39" s="8"/>
      <c r="B39" s="8"/>
      <c r="C39" s="9" t="s">
        <v>32</v>
      </c>
      <c r="D39" s="67" t="s">
        <v>372</v>
      </c>
      <c r="E39" s="67" t="s">
        <v>372</v>
      </c>
      <c r="F39" s="67" t="s">
        <v>372</v>
      </c>
      <c r="G39" s="67" t="s">
        <v>372</v>
      </c>
      <c r="H39" s="67" t="s">
        <v>372</v>
      </c>
      <c r="I39" s="67" t="s">
        <v>372</v>
      </c>
      <c r="J39" s="67" t="s">
        <v>372</v>
      </c>
      <c r="K39" s="67" t="s">
        <v>372</v>
      </c>
      <c r="L39" s="67" t="s">
        <v>372</v>
      </c>
      <c r="M39" s="67" t="s">
        <v>372</v>
      </c>
      <c r="N39" s="67">
        <v>0.01</v>
      </c>
      <c r="O39" s="67">
        <v>8.9999999999999993E-3</v>
      </c>
      <c r="P39" s="67">
        <v>0.11</v>
      </c>
      <c r="Q39" s="67">
        <v>0.17299999999999999</v>
      </c>
      <c r="R39" s="67">
        <v>9.9000000000000005E-2</v>
      </c>
      <c r="S39" s="67">
        <v>9.9000000000000005E-2</v>
      </c>
      <c r="T39" s="67">
        <v>3.2000000000000001E-2</v>
      </c>
      <c r="U39" s="67">
        <v>3.5268000000000001E-2</v>
      </c>
      <c r="V39" s="67">
        <v>3.3634999999999998E-2</v>
      </c>
      <c r="W39" s="67">
        <v>4.5192000000000003E-2</v>
      </c>
      <c r="X39" s="67">
        <v>9.0999999999999998E-2</v>
      </c>
      <c r="Y39" s="67">
        <v>1.3599999999999999E-2</v>
      </c>
      <c r="Z39" s="67">
        <v>1.14E-2</v>
      </c>
      <c r="AA39" s="67">
        <v>3.5999999999999999E-3</v>
      </c>
      <c r="AB39" s="67">
        <v>1.4E-2</v>
      </c>
      <c r="AC39" s="67">
        <v>4.5100000000000001E-2</v>
      </c>
      <c r="AD39" s="67">
        <v>2.3300000000000001E-2</v>
      </c>
      <c r="AE39" s="67">
        <v>2.1100000000000001E-2</v>
      </c>
      <c r="AF39" s="67">
        <v>3.7000000000000002E-3</v>
      </c>
      <c r="AG39" s="67">
        <v>5.67E-2</v>
      </c>
      <c r="AH39" s="67" t="s">
        <v>372</v>
      </c>
    </row>
    <row r="40" spans="1:34">
      <c r="A40" s="8"/>
      <c r="B40" s="8"/>
      <c r="C40" s="9" t="s">
        <v>124</v>
      </c>
      <c r="D40" s="67" t="s">
        <v>372</v>
      </c>
      <c r="E40" s="67" t="s">
        <v>372</v>
      </c>
      <c r="F40" s="67" t="s">
        <v>372</v>
      </c>
      <c r="G40" s="67" t="s">
        <v>372</v>
      </c>
      <c r="H40" s="67" t="s">
        <v>372</v>
      </c>
      <c r="I40" s="67" t="s">
        <v>372</v>
      </c>
      <c r="J40" s="67" t="s">
        <v>372</v>
      </c>
      <c r="K40" s="67" t="s">
        <v>372</v>
      </c>
      <c r="L40" s="67" t="s">
        <v>372</v>
      </c>
      <c r="M40" s="67" t="s">
        <v>372</v>
      </c>
      <c r="N40" s="67" t="s">
        <v>372</v>
      </c>
      <c r="O40" s="67" t="s">
        <v>372</v>
      </c>
      <c r="P40" s="67" t="s">
        <v>372</v>
      </c>
      <c r="Q40" s="67" t="s">
        <v>372</v>
      </c>
      <c r="R40" s="67" t="s">
        <v>372</v>
      </c>
      <c r="S40" s="67" t="s">
        <v>372</v>
      </c>
      <c r="T40" s="67" t="s">
        <v>372</v>
      </c>
      <c r="U40" s="67" t="s">
        <v>372</v>
      </c>
      <c r="V40" s="67" t="s">
        <v>372</v>
      </c>
      <c r="W40" s="67" t="s">
        <v>372</v>
      </c>
      <c r="X40" s="67" t="s">
        <v>372</v>
      </c>
      <c r="Y40" s="67" t="s">
        <v>372</v>
      </c>
      <c r="Z40" s="67" t="s">
        <v>372</v>
      </c>
      <c r="AA40" s="67" t="s">
        <v>372</v>
      </c>
      <c r="AB40" s="67" t="s">
        <v>372</v>
      </c>
      <c r="AC40" s="67" t="s">
        <v>372</v>
      </c>
      <c r="AD40" s="67" t="s">
        <v>372</v>
      </c>
      <c r="AE40" s="67" t="s">
        <v>372</v>
      </c>
      <c r="AF40" s="67" t="s">
        <v>372</v>
      </c>
      <c r="AG40" s="67" t="s">
        <v>372</v>
      </c>
      <c r="AH40" s="67" t="s">
        <v>372</v>
      </c>
    </row>
    <row r="41" spans="1:34">
      <c r="A41" s="8"/>
      <c r="B41" s="8"/>
      <c r="C41" s="9" t="s">
        <v>33</v>
      </c>
      <c r="D41" s="67" t="s">
        <v>372</v>
      </c>
      <c r="E41" s="67" t="s">
        <v>372</v>
      </c>
      <c r="F41" s="67" t="s">
        <v>372</v>
      </c>
      <c r="G41" s="67" t="s">
        <v>372</v>
      </c>
      <c r="H41" s="67" t="s">
        <v>372</v>
      </c>
      <c r="I41" s="67" t="s">
        <v>372</v>
      </c>
      <c r="J41" s="67" t="s">
        <v>372</v>
      </c>
      <c r="K41" s="67" t="s">
        <v>372</v>
      </c>
      <c r="L41" s="67" t="s">
        <v>372</v>
      </c>
      <c r="M41" s="67" t="s">
        <v>372</v>
      </c>
      <c r="N41" s="67" t="s">
        <v>372</v>
      </c>
      <c r="O41" s="67" t="s">
        <v>372</v>
      </c>
      <c r="P41" s="67" t="s">
        <v>372</v>
      </c>
      <c r="Q41" s="67" t="s">
        <v>372</v>
      </c>
      <c r="R41" s="67" t="s">
        <v>372</v>
      </c>
      <c r="S41" s="67" t="s">
        <v>372</v>
      </c>
      <c r="T41" s="67" t="s">
        <v>372</v>
      </c>
      <c r="U41" s="67" t="s">
        <v>372</v>
      </c>
      <c r="V41" s="67" t="s">
        <v>372</v>
      </c>
      <c r="W41" s="67" t="s">
        <v>372</v>
      </c>
      <c r="X41" s="67" t="s">
        <v>372</v>
      </c>
      <c r="Y41" s="67" t="s">
        <v>372</v>
      </c>
      <c r="Z41" s="67" t="s">
        <v>372</v>
      </c>
      <c r="AA41" s="67" t="s">
        <v>372</v>
      </c>
      <c r="AB41" s="67" t="s">
        <v>372</v>
      </c>
      <c r="AC41" s="67" t="s">
        <v>372</v>
      </c>
      <c r="AD41" s="67" t="s">
        <v>372</v>
      </c>
      <c r="AE41" s="67" t="s">
        <v>372</v>
      </c>
      <c r="AF41" s="67" t="s">
        <v>372</v>
      </c>
      <c r="AG41" s="67" t="s">
        <v>372</v>
      </c>
      <c r="AH41" s="67" t="s">
        <v>372</v>
      </c>
    </row>
    <row r="42" spans="1:34">
      <c r="A42" s="1" t="s">
        <v>147</v>
      </c>
      <c r="B42" s="1"/>
      <c r="C42" s="1"/>
      <c r="D42" s="65" t="s">
        <v>372</v>
      </c>
      <c r="E42" s="65" t="s">
        <v>372</v>
      </c>
      <c r="F42" s="65" t="s">
        <v>372</v>
      </c>
      <c r="G42" s="65" t="s">
        <v>372</v>
      </c>
      <c r="H42" s="65" t="s">
        <v>372</v>
      </c>
      <c r="I42" s="65" t="s">
        <v>372</v>
      </c>
      <c r="J42" s="65" t="s">
        <v>372</v>
      </c>
      <c r="K42" s="65" t="s">
        <v>372</v>
      </c>
      <c r="L42" s="65" t="s">
        <v>372</v>
      </c>
      <c r="M42" s="65" t="s">
        <v>372</v>
      </c>
      <c r="N42" s="65" t="s">
        <v>372</v>
      </c>
      <c r="O42" s="65" t="s">
        <v>372</v>
      </c>
      <c r="P42" s="65" t="s">
        <v>372</v>
      </c>
      <c r="Q42" s="65" t="s">
        <v>372</v>
      </c>
      <c r="R42" s="65" t="s">
        <v>372</v>
      </c>
      <c r="S42" s="65" t="s">
        <v>372</v>
      </c>
      <c r="T42" s="65" t="s">
        <v>372</v>
      </c>
      <c r="U42" s="65" t="s">
        <v>372</v>
      </c>
      <c r="V42" s="65" t="s">
        <v>372</v>
      </c>
      <c r="W42" s="65" t="s">
        <v>372</v>
      </c>
      <c r="X42" s="65" t="s">
        <v>372</v>
      </c>
      <c r="Y42" s="65" t="s">
        <v>372</v>
      </c>
      <c r="Z42" s="65" t="s">
        <v>372</v>
      </c>
      <c r="AA42" s="65" t="s">
        <v>372</v>
      </c>
      <c r="AB42" s="65" t="s">
        <v>372</v>
      </c>
      <c r="AC42" s="65" t="s">
        <v>372</v>
      </c>
      <c r="AD42" s="65" t="s">
        <v>372</v>
      </c>
      <c r="AE42" s="65" t="s">
        <v>372</v>
      </c>
      <c r="AF42" s="65" t="s">
        <v>372</v>
      </c>
      <c r="AG42" s="65" t="s">
        <v>372</v>
      </c>
      <c r="AH42" s="65" t="s">
        <v>372</v>
      </c>
    </row>
    <row r="43" spans="1:34">
      <c r="A43" s="61"/>
      <c r="B43" s="62" t="s">
        <v>34</v>
      </c>
      <c r="C43" s="61"/>
      <c r="D43" s="66" t="s">
        <v>372</v>
      </c>
      <c r="E43" s="66" t="s">
        <v>372</v>
      </c>
      <c r="F43" s="66" t="s">
        <v>372</v>
      </c>
      <c r="G43" s="66" t="s">
        <v>372</v>
      </c>
      <c r="H43" s="66" t="s">
        <v>372</v>
      </c>
      <c r="I43" s="66" t="s">
        <v>372</v>
      </c>
      <c r="J43" s="66" t="s">
        <v>372</v>
      </c>
      <c r="K43" s="66" t="s">
        <v>372</v>
      </c>
      <c r="L43" s="66" t="s">
        <v>372</v>
      </c>
      <c r="M43" s="66" t="s">
        <v>372</v>
      </c>
      <c r="N43" s="66" t="s">
        <v>372</v>
      </c>
      <c r="O43" s="66" t="s">
        <v>372</v>
      </c>
      <c r="P43" s="66" t="s">
        <v>372</v>
      </c>
      <c r="Q43" s="66" t="s">
        <v>372</v>
      </c>
      <c r="R43" s="66" t="s">
        <v>372</v>
      </c>
      <c r="S43" s="66" t="s">
        <v>372</v>
      </c>
      <c r="T43" s="66" t="s">
        <v>372</v>
      </c>
      <c r="U43" s="66" t="s">
        <v>372</v>
      </c>
      <c r="V43" s="66" t="s">
        <v>372</v>
      </c>
      <c r="W43" s="66" t="s">
        <v>372</v>
      </c>
      <c r="X43" s="66" t="s">
        <v>372</v>
      </c>
      <c r="Y43" s="66" t="s">
        <v>372</v>
      </c>
      <c r="Z43" s="66" t="s">
        <v>372</v>
      </c>
      <c r="AA43" s="66" t="s">
        <v>372</v>
      </c>
      <c r="AB43" s="66" t="s">
        <v>372</v>
      </c>
      <c r="AC43" s="66" t="s">
        <v>372</v>
      </c>
      <c r="AD43" s="66" t="s">
        <v>372</v>
      </c>
      <c r="AE43" s="66" t="s">
        <v>372</v>
      </c>
      <c r="AF43" s="66" t="s">
        <v>372</v>
      </c>
      <c r="AG43" s="66" t="s">
        <v>372</v>
      </c>
      <c r="AH43" s="66" t="s">
        <v>372</v>
      </c>
    </row>
    <row r="44" spans="1:34">
      <c r="A44" s="8"/>
      <c r="B44" s="8"/>
      <c r="C44" s="9" t="s">
        <v>35</v>
      </c>
      <c r="D44" s="67" t="s">
        <v>372</v>
      </c>
      <c r="E44" s="67" t="s">
        <v>372</v>
      </c>
      <c r="F44" s="67" t="s">
        <v>372</v>
      </c>
      <c r="G44" s="67" t="s">
        <v>372</v>
      </c>
      <c r="H44" s="67" t="s">
        <v>372</v>
      </c>
      <c r="I44" s="67" t="s">
        <v>372</v>
      </c>
      <c r="J44" s="67" t="s">
        <v>372</v>
      </c>
      <c r="K44" s="67" t="s">
        <v>372</v>
      </c>
      <c r="L44" s="67" t="s">
        <v>372</v>
      </c>
      <c r="M44" s="67" t="s">
        <v>372</v>
      </c>
      <c r="N44" s="67" t="s">
        <v>372</v>
      </c>
      <c r="O44" s="67" t="s">
        <v>372</v>
      </c>
      <c r="P44" s="67" t="s">
        <v>372</v>
      </c>
      <c r="Q44" s="67" t="s">
        <v>372</v>
      </c>
      <c r="R44" s="67" t="s">
        <v>372</v>
      </c>
      <c r="S44" s="67" t="s">
        <v>372</v>
      </c>
      <c r="T44" s="67" t="s">
        <v>372</v>
      </c>
      <c r="U44" s="67" t="s">
        <v>372</v>
      </c>
      <c r="V44" s="67" t="s">
        <v>372</v>
      </c>
      <c r="W44" s="67" t="s">
        <v>372</v>
      </c>
      <c r="X44" s="67" t="s">
        <v>372</v>
      </c>
      <c r="Y44" s="67" t="s">
        <v>372</v>
      </c>
      <c r="Z44" s="67" t="s">
        <v>372</v>
      </c>
      <c r="AA44" s="67" t="s">
        <v>372</v>
      </c>
      <c r="AB44" s="67" t="s">
        <v>372</v>
      </c>
      <c r="AC44" s="67" t="s">
        <v>372</v>
      </c>
      <c r="AD44" s="67" t="s">
        <v>372</v>
      </c>
      <c r="AE44" s="67" t="s">
        <v>372</v>
      </c>
      <c r="AF44" s="67" t="s">
        <v>372</v>
      </c>
      <c r="AG44" s="67" t="s">
        <v>372</v>
      </c>
      <c r="AH44" s="67" t="s">
        <v>372</v>
      </c>
    </row>
    <row r="45" spans="1:34">
      <c r="A45" s="8"/>
      <c r="B45" s="8"/>
      <c r="C45" s="9" t="s">
        <v>36</v>
      </c>
      <c r="D45" s="67" t="s">
        <v>372</v>
      </c>
      <c r="E45" s="67" t="s">
        <v>372</v>
      </c>
      <c r="F45" s="67" t="s">
        <v>372</v>
      </c>
      <c r="G45" s="67" t="s">
        <v>372</v>
      </c>
      <c r="H45" s="67" t="s">
        <v>372</v>
      </c>
      <c r="I45" s="67" t="s">
        <v>372</v>
      </c>
      <c r="J45" s="67" t="s">
        <v>372</v>
      </c>
      <c r="K45" s="67" t="s">
        <v>372</v>
      </c>
      <c r="L45" s="67" t="s">
        <v>372</v>
      </c>
      <c r="M45" s="67" t="s">
        <v>372</v>
      </c>
      <c r="N45" s="67" t="s">
        <v>372</v>
      </c>
      <c r="O45" s="67" t="s">
        <v>372</v>
      </c>
      <c r="P45" s="67" t="s">
        <v>372</v>
      </c>
      <c r="Q45" s="67" t="s">
        <v>372</v>
      </c>
      <c r="R45" s="67" t="s">
        <v>372</v>
      </c>
      <c r="S45" s="67" t="s">
        <v>372</v>
      </c>
      <c r="T45" s="67" t="s">
        <v>372</v>
      </c>
      <c r="U45" s="67" t="s">
        <v>372</v>
      </c>
      <c r="V45" s="67" t="s">
        <v>372</v>
      </c>
      <c r="W45" s="67" t="s">
        <v>372</v>
      </c>
      <c r="X45" s="67" t="s">
        <v>372</v>
      </c>
      <c r="Y45" s="67" t="s">
        <v>372</v>
      </c>
      <c r="Z45" s="67" t="s">
        <v>372</v>
      </c>
      <c r="AA45" s="67" t="s">
        <v>372</v>
      </c>
      <c r="AB45" s="67" t="s">
        <v>372</v>
      </c>
      <c r="AC45" s="67" t="s">
        <v>372</v>
      </c>
      <c r="AD45" s="67" t="s">
        <v>372</v>
      </c>
      <c r="AE45" s="67" t="s">
        <v>372</v>
      </c>
      <c r="AF45" s="67" t="s">
        <v>372</v>
      </c>
      <c r="AG45" s="67" t="s">
        <v>372</v>
      </c>
      <c r="AH45" s="67" t="s">
        <v>372</v>
      </c>
    </row>
    <row r="46" spans="1:34">
      <c r="A46" s="8"/>
      <c r="B46" s="8"/>
      <c r="C46" s="9" t="s">
        <v>125</v>
      </c>
      <c r="D46" s="67" t="s">
        <v>372</v>
      </c>
      <c r="E46" s="67" t="s">
        <v>372</v>
      </c>
      <c r="F46" s="67" t="s">
        <v>372</v>
      </c>
      <c r="G46" s="67" t="s">
        <v>372</v>
      </c>
      <c r="H46" s="67" t="s">
        <v>372</v>
      </c>
      <c r="I46" s="67" t="s">
        <v>372</v>
      </c>
      <c r="J46" s="67" t="s">
        <v>372</v>
      </c>
      <c r="K46" s="67" t="s">
        <v>372</v>
      </c>
      <c r="L46" s="67" t="s">
        <v>372</v>
      </c>
      <c r="M46" s="67" t="s">
        <v>372</v>
      </c>
      <c r="N46" s="67" t="s">
        <v>372</v>
      </c>
      <c r="O46" s="67" t="s">
        <v>372</v>
      </c>
      <c r="P46" s="67" t="s">
        <v>372</v>
      </c>
      <c r="Q46" s="67" t="s">
        <v>372</v>
      </c>
      <c r="R46" s="67" t="s">
        <v>372</v>
      </c>
      <c r="S46" s="67" t="s">
        <v>372</v>
      </c>
      <c r="T46" s="67" t="s">
        <v>372</v>
      </c>
      <c r="U46" s="67" t="s">
        <v>372</v>
      </c>
      <c r="V46" s="67" t="s">
        <v>372</v>
      </c>
      <c r="W46" s="67" t="s">
        <v>372</v>
      </c>
      <c r="X46" s="67" t="s">
        <v>372</v>
      </c>
      <c r="Y46" s="67" t="s">
        <v>372</v>
      </c>
      <c r="Z46" s="67" t="s">
        <v>372</v>
      </c>
      <c r="AA46" s="67" t="s">
        <v>372</v>
      </c>
      <c r="AB46" s="67" t="s">
        <v>372</v>
      </c>
      <c r="AC46" s="67" t="s">
        <v>372</v>
      </c>
      <c r="AD46" s="67" t="s">
        <v>372</v>
      </c>
      <c r="AE46" s="67" t="s">
        <v>372</v>
      </c>
      <c r="AF46" s="67" t="s">
        <v>372</v>
      </c>
      <c r="AG46" s="67" t="s">
        <v>372</v>
      </c>
      <c r="AH46" s="67" t="s">
        <v>372</v>
      </c>
    </row>
    <row r="47" spans="1:34">
      <c r="A47" s="8"/>
      <c r="B47" s="8"/>
      <c r="C47" s="9" t="s">
        <v>37</v>
      </c>
      <c r="D47" s="67" t="s">
        <v>372</v>
      </c>
      <c r="E47" s="67" t="s">
        <v>372</v>
      </c>
      <c r="F47" s="67" t="s">
        <v>372</v>
      </c>
      <c r="G47" s="67" t="s">
        <v>372</v>
      </c>
      <c r="H47" s="67" t="s">
        <v>372</v>
      </c>
      <c r="I47" s="67" t="s">
        <v>372</v>
      </c>
      <c r="J47" s="67" t="s">
        <v>372</v>
      </c>
      <c r="K47" s="67" t="s">
        <v>372</v>
      </c>
      <c r="L47" s="67" t="s">
        <v>372</v>
      </c>
      <c r="M47" s="67" t="s">
        <v>372</v>
      </c>
      <c r="N47" s="67" t="s">
        <v>372</v>
      </c>
      <c r="O47" s="67" t="s">
        <v>372</v>
      </c>
      <c r="P47" s="67" t="s">
        <v>372</v>
      </c>
      <c r="Q47" s="67" t="s">
        <v>372</v>
      </c>
      <c r="R47" s="67" t="s">
        <v>372</v>
      </c>
      <c r="S47" s="67" t="s">
        <v>372</v>
      </c>
      <c r="T47" s="67" t="s">
        <v>372</v>
      </c>
      <c r="U47" s="67" t="s">
        <v>372</v>
      </c>
      <c r="V47" s="67" t="s">
        <v>372</v>
      </c>
      <c r="W47" s="67" t="s">
        <v>372</v>
      </c>
      <c r="X47" s="67" t="s">
        <v>372</v>
      </c>
      <c r="Y47" s="67" t="s">
        <v>372</v>
      </c>
      <c r="Z47" s="67" t="s">
        <v>372</v>
      </c>
      <c r="AA47" s="67" t="s">
        <v>372</v>
      </c>
      <c r="AB47" s="67" t="s">
        <v>372</v>
      </c>
      <c r="AC47" s="67" t="s">
        <v>372</v>
      </c>
      <c r="AD47" s="67" t="s">
        <v>372</v>
      </c>
      <c r="AE47" s="67" t="s">
        <v>372</v>
      </c>
      <c r="AF47" s="67" t="s">
        <v>372</v>
      </c>
      <c r="AG47" s="67" t="s">
        <v>372</v>
      </c>
      <c r="AH47" s="67" t="s">
        <v>372</v>
      </c>
    </row>
    <row r="48" spans="1:34">
      <c r="A48" s="8"/>
      <c r="B48" s="8"/>
      <c r="C48" s="9" t="s">
        <v>38</v>
      </c>
      <c r="D48" s="67" t="s">
        <v>372</v>
      </c>
      <c r="E48" s="67" t="s">
        <v>372</v>
      </c>
      <c r="F48" s="67" t="s">
        <v>372</v>
      </c>
      <c r="G48" s="67" t="s">
        <v>372</v>
      </c>
      <c r="H48" s="67" t="s">
        <v>372</v>
      </c>
      <c r="I48" s="67" t="s">
        <v>372</v>
      </c>
      <c r="J48" s="67" t="s">
        <v>372</v>
      </c>
      <c r="K48" s="67" t="s">
        <v>372</v>
      </c>
      <c r="L48" s="67" t="s">
        <v>372</v>
      </c>
      <c r="M48" s="67" t="s">
        <v>372</v>
      </c>
      <c r="N48" s="67" t="s">
        <v>372</v>
      </c>
      <c r="O48" s="67" t="s">
        <v>372</v>
      </c>
      <c r="P48" s="67" t="s">
        <v>372</v>
      </c>
      <c r="Q48" s="67" t="s">
        <v>372</v>
      </c>
      <c r="R48" s="67" t="s">
        <v>372</v>
      </c>
      <c r="S48" s="67" t="s">
        <v>372</v>
      </c>
      <c r="T48" s="67" t="s">
        <v>372</v>
      </c>
      <c r="U48" s="67" t="s">
        <v>372</v>
      </c>
      <c r="V48" s="67" t="s">
        <v>372</v>
      </c>
      <c r="W48" s="67" t="s">
        <v>372</v>
      </c>
      <c r="X48" s="67" t="s">
        <v>372</v>
      </c>
      <c r="Y48" s="67" t="s">
        <v>372</v>
      </c>
      <c r="Z48" s="67" t="s">
        <v>372</v>
      </c>
      <c r="AA48" s="67" t="s">
        <v>372</v>
      </c>
      <c r="AB48" s="67" t="s">
        <v>372</v>
      </c>
      <c r="AC48" s="67" t="s">
        <v>372</v>
      </c>
      <c r="AD48" s="67" t="s">
        <v>372</v>
      </c>
      <c r="AE48" s="67" t="s">
        <v>372</v>
      </c>
      <c r="AF48" s="67" t="s">
        <v>372</v>
      </c>
      <c r="AG48" s="67" t="s">
        <v>372</v>
      </c>
      <c r="AH48" s="67" t="s">
        <v>372</v>
      </c>
    </row>
    <row r="49" spans="1:34">
      <c r="A49" s="61"/>
      <c r="B49" s="62" t="s">
        <v>39</v>
      </c>
      <c r="C49" s="61"/>
      <c r="D49" s="66" t="s">
        <v>372</v>
      </c>
      <c r="E49" s="66" t="s">
        <v>372</v>
      </c>
      <c r="F49" s="66" t="s">
        <v>372</v>
      </c>
      <c r="G49" s="66" t="s">
        <v>372</v>
      </c>
      <c r="H49" s="66" t="s">
        <v>372</v>
      </c>
      <c r="I49" s="66" t="s">
        <v>372</v>
      </c>
      <c r="J49" s="66" t="s">
        <v>372</v>
      </c>
      <c r="K49" s="66" t="s">
        <v>372</v>
      </c>
      <c r="L49" s="66" t="s">
        <v>372</v>
      </c>
      <c r="M49" s="66" t="s">
        <v>372</v>
      </c>
      <c r="N49" s="66" t="s">
        <v>372</v>
      </c>
      <c r="O49" s="66" t="s">
        <v>372</v>
      </c>
      <c r="P49" s="66" t="s">
        <v>372</v>
      </c>
      <c r="Q49" s="66" t="s">
        <v>372</v>
      </c>
      <c r="R49" s="66" t="s">
        <v>372</v>
      </c>
      <c r="S49" s="66" t="s">
        <v>372</v>
      </c>
      <c r="T49" s="66" t="s">
        <v>372</v>
      </c>
      <c r="U49" s="66" t="s">
        <v>372</v>
      </c>
      <c r="V49" s="66" t="s">
        <v>372</v>
      </c>
      <c r="W49" s="66" t="s">
        <v>372</v>
      </c>
      <c r="X49" s="66" t="s">
        <v>372</v>
      </c>
      <c r="Y49" s="66" t="s">
        <v>372</v>
      </c>
      <c r="Z49" s="66" t="s">
        <v>372</v>
      </c>
      <c r="AA49" s="66" t="s">
        <v>372</v>
      </c>
      <c r="AB49" s="66" t="s">
        <v>372</v>
      </c>
      <c r="AC49" s="66" t="s">
        <v>372</v>
      </c>
      <c r="AD49" s="66" t="s">
        <v>372</v>
      </c>
      <c r="AE49" s="66" t="s">
        <v>372</v>
      </c>
      <c r="AF49" s="66" t="s">
        <v>372</v>
      </c>
      <c r="AG49" s="66" t="s">
        <v>372</v>
      </c>
      <c r="AH49" s="66" t="s">
        <v>372</v>
      </c>
    </row>
    <row r="50" spans="1:34">
      <c r="A50" s="8"/>
      <c r="B50" s="8"/>
      <c r="C50" s="9" t="s">
        <v>40</v>
      </c>
      <c r="D50" s="67" t="s">
        <v>372</v>
      </c>
      <c r="E50" s="67" t="s">
        <v>372</v>
      </c>
      <c r="F50" s="67" t="s">
        <v>372</v>
      </c>
      <c r="G50" s="67" t="s">
        <v>372</v>
      </c>
      <c r="H50" s="67" t="s">
        <v>372</v>
      </c>
      <c r="I50" s="67" t="s">
        <v>372</v>
      </c>
      <c r="J50" s="67" t="s">
        <v>372</v>
      </c>
      <c r="K50" s="67" t="s">
        <v>372</v>
      </c>
      <c r="L50" s="67" t="s">
        <v>372</v>
      </c>
      <c r="M50" s="67" t="s">
        <v>372</v>
      </c>
      <c r="N50" s="67" t="s">
        <v>372</v>
      </c>
      <c r="O50" s="67" t="s">
        <v>372</v>
      </c>
      <c r="P50" s="67" t="s">
        <v>372</v>
      </c>
      <c r="Q50" s="67" t="s">
        <v>372</v>
      </c>
      <c r="R50" s="67" t="s">
        <v>372</v>
      </c>
      <c r="S50" s="67" t="s">
        <v>372</v>
      </c>
      <c r="T50" s="67" t="s">
        <v>372</v>
      </c>
      <c r="U50" s="67" t="s">
        <v>372</v>
      </c>
      <c r="V50" s="67" t="s">
        <v>372</v>
      </c>
      <c r="W50" s="67" t="s">
        <v>372</v>
      </c>
      <c r="X50" s="67" t="s">
        <v>372</v>
      </c>
      <c r="Y50" s="67" t="s">
        <v>372</v>
      </c>
      <c r="Z50" s="67" t="s">
        <v>372</v>
      </c>
      <c r="AA50" s="67" t="s">
        <v>372</v>
      </c>
      <c r="AB50" s="67" t="s">
        <v>372</v>
      </c>
      <c r="AC50" s="67" t="s">
        <v>372</v>
      </c>
      <c r="AD50" s="67" t="s">
        <v>372</v>
      </c>
      <c r="AE50" s="67" t="s">
        <v>372</v>
      </c>
      <c r="AF50" s="67" t="s">
        <v>372</v>
      </c>
      <c r="AG50" s="67" t="s">
        <v>372</v>
      </c>
      <c r="AH50" s="67" t="s">
        <v>372</v>
      </c>
    </row>
    <row r="51" spans="1:34">
      <c r="A51" s="8"/>
      <c r="B51" s="8"/>
      <c r="C51" s="9" t="s">
        <v>41</v>
      </c>
      <c r="D51" s="67" t="s">
        <v>372</v>
      </c>
      <c r="E51" s="67" t="s">
        <v>372</v>
      </c>
      <c r="F51" s="67" t="s">
        <v>372</v>
      </c>
      <c r="G51" s="67" t="s">
        <v>372</v>
      </c>
      <c r="H51" s="67" t="s">
        <v>372</v>
      </c>
      <c r="I51" s="67" t="s">
        <v>372</v>
      </c>
      <c r="J51" s="67" t="s">
        <v>372</v>
      </c>
      <c r="K51" s="67" t="s">
        <v>372</v>
      </c>
      <c r="L51" s="67" t="s">
        <v>372</v>
      </c>
      <c r="M51" s="67" t="s">
        <v>372</v>
      </c>
      <c r="N51" s="67" t="s">
        <v>372</v>
      </c>
      <c r="O51" s="67" t="s">
        <v>372</v>
      </c>
      <c r="P51" s="67" t="s">
        <v>372</v>
      </c>
      <c r="Q51" s="67" t="s">
        <v>372</v>
      </c>
      <c r="R51" s="67" t="s">
        <v>372</v>
      </c>
      <c r="S51" s="67" t="s">
        <v>372</v>
      </c>
      <c r="T51" s="67" t="s">
        <v>372</v>
      </c>
      <c r="U51" s="67" t="s">
        <v>372</v>
      </c>
      <c r="V51" s="67" t="s">
        <v>372</v>
      </c>
      <c r="W51" s="67" t="s">
        <v>372</v>
      </c>
      <c r="X51" s="67" t="s">
        <v>372</v>
      </c>
      <c r="Y51" s="67" t="s">
        <v>372</v>
      </c>
      <c r="Z51" s="67" t="s">
        <v>372</v>
      </c>
      <c r="AA51" s="67" t="s">
        <v>372</v>
      </c>
      <c r="AB51" s="67" t="s">
        <v>372</v>
      </c>
      <c r="AC51" s="67" t="s">
        <v>372</v>
      </c>
      <c r="AD51" s="67" t="s">
        <v>372</v>
      </c>
      <c r="AE51" s="67" t="s">
        <v>372</v>
      </c>
      <c r="AF51" s="67" t="s">
        <v>372</v>
      </c>
      <c r="AG51" s="67" t="s">
        <v>372</v>
      </c>
      <c r="AH51" s="67" t="s">
        <v>372</v>
      </c>
    </row>
    <row r="52" spans="1:34">
      <c r="A52" s="8"/>
      <c r="B52" s="8"/>
      <c r="C52" s="9" t="s">
        <v>42</v>
      </c>
      <c r="D52" s="67" t="s">
        <v>372</v>
      </c>
      <c r="E52" s="67" t="s">
        <v>372</v>
      </c>
      <c r="F52" s="67" t="s">
        <v>372</v>
      </c>
      <c r="G52" s="67" t="s">
        <v>372</v>
      </c>
      <c r="H52" s="67" t="s">
        <v>372</v>
      </c>
      <c r="I52" s="67" t="s">
        <v>372</v>
      </c>
      <c r="J52" s="67" t="s">
        <v>372</v>
      </c>
      <c r="K52" s="67" t="s">
        <v>372</v>
      </c>
      <c r="L52" s="67" t="s">
        <v>372</v>
      </c>
      <c r="M52" s="67" t="s">
        <v>372</v>
      </c>
      <c r="N52" s="67" t="s">
        <v>372</v>
      </c>
      <c r="O52" s="67" t="s">
        <v>372</v>
      </c>
      <c r="P52" s="67" t="s">
        <v>372</v>
      </c>
      <c r="Q52" s="67" t="s">
        <v>372</v>
      </c>
      <c r="R52" s="67" t="s">
        <v>372</v>
      </c>
      <c r="S52" s="67" t="s">
        <v>372</v>
      </c>
      <c r="T52" s="67" t="s">
        <v>372</v>
      </c>
      <c r="U52" s="67" t="s">
        <v>372</v>
      </c>
      <c r="V52" s="67" t="s">
        <v>372</v>
      </c>
      <c r="W52" s="67" t="s">
        <v>372</v>
      </c>
      <c r="X52" s="67" t="s">
        <v>372</v>
      </c>
      <c r="Y52" s="67" t="s">
        <v>372</v>
      </c>
      <c r="Z52" s="67" t="s">
        <v>372</v>
      </c>
      <c r="AA52" s="67" t="s">
        <v>372</v>
      </c>
      <c r="AB52" s="67" t="s">
        <v>372</v>
      </c>
      <c r="AC52" s="67" t="s">
        <v>372</v>
      </c>
      <c r="AD52" s="67" t="s">
        <v>372</v>
      </c>
      <c r="AE52" s="67" t="s">
        <v>372</v>
      </c>
      <c r="AF52" s="67" t="s">
        <v>372</v>
      </c>
      <c r="AG52" s="67" t="s">
        <v>372</v>
      </c>
      <c r="AH52" s="67" t="s">
        <v>372</v>
      </c>
    </row>
    <row r="53" spans="1:34">
      <c r="A53" s="8"/>
      <c r="B53" s="8"/>
      <c r="C53" s="9" t="s">
        <v>43</v>
      </c>
      <c r="D53" s="67" t="s">
        <v>372</v>
      </c>
      <c r="E53" s="67" t="s">
        <v>372</v>
      </c>
      <c r="F53" s="67" t="s">
        <v>372</v>
      </c>
      <c r="G53" s="67" t="s">
        <v>372</v>
      </c>
      <c r="H53" s="67" t="s">
        <v>372</v>
      </c>
      <c r="I53" s="67" t="s">
        <v>372</v>
      </c>
      <c r="J53" s="67" t="s">
        <v>372</v>
      </c>
      <c r="K53" s="67" t="s">
        <v>372</v>
      </c>
      <c r="L53" s="67" t="s">
        <v>372</v>
      </c>
      <c r="M53" s="67" t="s">
        <v>372</v>
      </c>
      <c r="N53" s="67" t="s">
        <v>372</v>
      </c>
      <c r="O53" s="67" t="s">
        <v>372</v>
      </c>
      <c r="P53" s="67" t="s">
        <v>372</v>
      </c>
      <c r="Q53" s="67" t="s">
        <v>372</v>
      </c>
      <c r="R53" s="67" t="s">
        <v>372</v>
      </c>
      <c r="S53" s="67" t="s">
        <v>372</v>
      </c>
      <c r="T53" s="67" t="s">
        <v>372</v>
      </c>
      <c r="U53" s="67" t="s">
        <v>372</v>
      </c>
      <c r="V53" s="67" t="s">
        <v>372</v>
      </c>
      <c r="W53" s="67" t="s">
        <v>372</v>
      </c>
      <c r="X53" s="67" t="s">
        <v>372</v>
      </c>
      <c r="Y53" s="67" t="s">
        <v>372</v>
      </c>
      <c r="Z53" s="67" t="s">
        <v>372</v>
      </c>
      <c r="AA53" s="67" t="s">
        <v>372</v>
      </c>
      <c r="AB53" s="67" t="s">
        <v>372</v>
      </c>
      <c r="AC53" s="67" t="s">
        <v>372</v>
      </c>
      <c r="AD53" s="67" t="s">
        <v>372</v>
      </c>
      <c r="AE53" s="67" t="s">
        <v>372</v>
      </c>
      <c r="AF53" s="67" t="s">
        <v>372</v>
      </c>
      <c r="AG53" s="67" t="s">
        <v>372</v>
      </c>
      <c r="AH53" s="67" t="s">
        <v>372</v>
      </c>
    </row>
    <row r="54" spans="1:34">
      <c r="A54" s="8"/>
      <c r="B54" s="8"/>
      <c r="C54" s="9" t="s">
        <v>44</v>
      </c>
      <c r="D54" s="67" t="s">
        <v>372</v>
      </c>
      <c r="E54" s="67" t="s">
        <v>372</v>
      </c>
      <c r="F54" s="67" t="s">
        <v>372</v>
      </c>
      <c r="G54" s="67" t="s">
        <v>372</v>
      </c>
      <c r="H54" s="67" t="s">
        <v>372</v>
      </c>
      <c r="I54" s="67" t="s">
        <v>372</v>
      </c>
      <c r="J54" s="67" t="s">
        <v>372</v>
      </c>
      <c r="K54" s="67" t="s">
        <v>372</v>
      </c>
      <c r="L54" s="67" t="s">
        <v>372</v>
      </c>
      <c r="M54" s="67" t="s">
        <v>372</v>
      </c>
      <c r="N54" s="67" t="s">
        <v>372</v>
      </c>
      <c r="O54" s="67" t="s">
        <v>372</v>
      </c>
      <c r="P54" s="67" t="s">
        <v>372</v>
      </c>
      <c r="Q54" s="67" t="s">
        <v>372</v>
      </c>
      <c r="R54" s="67" t="s">
        <v>372</v>
      </c>
      <c r="S54" s="67" t="s">
        <v>372</v>
      </c>
      <c r="T54" s="67" t="s">
        <v>372</v>
      </c>
      <c r="U54" s="67" t="s">
        <v>372</v>
      </c>
      <c r="V54" s="67" t="s">
        <v>372</v>
      </c>
      <c r="W54" s="67" t="s">
        <v>372</v>
      </c>
      <c r="X54" s="67" t="s">
        <v>372</v>
      </c>
      <c r="Y54" s="67" t="s">
        <v>372</v>
      </c>
      <c r="Z54" s="67" t="s">
        <v>372</v>
      </c>
      <c r="AA54" s="67" t="s">
        <v>372</v>
      </c>
      <c r="AB54" s="67" t="s">
        <v>372</v>
      </c>
      <c r="AC54" s="67" t="s">
        <v>372</v>
      </c>
      <c r="AD54" s="67" t="s">
        <v>372</v>
      </c>
      <c r="AE54" s="67" t="s">
        <v>372</v>
      </c>
      <c r="AF54" s="67" t="s">
        <v>372</v>
      </c>
      <c r="AG54" s="67" t="s">
        <v>372</v>
      </c>
      <c r="AH54" s="67" t="s">
        <v>372</v>
      </c>
    </row>
    <row r="55" spans="1:34">
      <c r="A55" s="8"/>
      <c r="B55" s="8"/>
      <c r="C55" s="9" t="s">
        <v>45</v>
      </c>
      <c r="D55" s="67" t="s">
        <v>372</v>
      </c>
      <c r="E55" s="67" t="s">
        <v>372</v>
      </c>
      <c r="F55" s="67" t="s">
        <v>372</v>
      </c>
      <c r="G55" s="67" t="s">
        <v>372</v>
      </c>
      <c r="H55" s="67" t="s">
        <v>372</v>
      </c>
      <c r="I55" s="67" t="s">
        <v>372</v>
      </c>
      <c r="J55" s="67" t="s">
        <v>372</v>
      </c>
      <c r="K55" s="67" t="s">
        <v>372</v>
      </c>
      <c r="L55" s="67" t="s">
        <v>372</v>
      </c>
      <c r="M55" s="67" t="s">
        <v>372</v>
      </c>
      <c r="N55" s="67" t="s">
        <v>372</v>
      </c>
      <c r="O55" s="67" t="s">
        <v>372</v>
      </c>
      <c r="P55" s="67" t="s">
        <v>372</v>
      </c>
      <c r="Q55" s="67" t="s">
        <v>372</v>
      </c>
      <c r="R55" s="67" t="s">
        <v>372</v>
      </c>
      <c r="S55" s="67" t="s">
        <v>372</v>
      </c>
      <c r="T55" s="67" t="s">
        <v>372</v>
      </c>
      <c r="U55" s="67" t="s">
        <v>372</v>
      </c>
      <c r="V55" s="67" t="s">
        <v>372</v>
      </c>
      <c r="W55" s="67" t="s">
        <v>372</v>
      </c>
      <c r="X55" s="67" t="s">
        <v>372</v>
      </c>
      <c r="Y55" s="67" t="s">
        <v>372</v>
      </c>
      <c r="Z55" s="67" t="s">
        <v>372</v>
      </c>
      <c r="AA55" s="67" t="s">
        <v>372</v>
      </c>
      <c r="AB55" s="67" t="s">
        <v>372</v>
      </c>
      <c r="AC55" s="67" t="s">
        <v>372</v>
      </c>
      <c r="AD55" s="67" t="s">
        <v>372</v>
      </c>
      <c r="AE55" s="67" t="s">
        <v>372</v>
      </c>
      <c r="AF55" s="67" t="s">
        <v>372</v>
      </c>
      <c r="AG55" s="67" t="s">
        <v>372</v>
      </c>
      <c r="AH55" s="67" t="s">
        <v>372</v>
      </c>
    </row>
    <row r="56" spans="1:34">
      <c r="A56" s="8"/>
      <c r="B56" s="8"/>
      <c r="C56" s="9" t="s">
        <v>46</v>
      </c>
      <c r="D56" s="67" t="s">
        <v>372</v>
      </c>
      <c r="E56" s="67" t="s">
        <v>372</v>
      </c>
      <c r="F56" s="67" t="s">
        <v>372</v>
      </c>
      <c r="G56" s="67" t="s">
        <v>372</v>
      </c>
      <c r="H56" s="67" t="s">
        <v>372</v>
      </c>
      <c r="I56" s="67" t="s">
        <v>372</v>
      </c>
      <c r="J56" s="67" t="s">
        <v>372</v>
      </c>
      <c r="K56" s="67" t="s">
        <v>372</v>
      </c>
      <c r="L56" s="67" t="s">
        <v>372</v>
      </c>
      <c r="M56" s="67" t="s">
        <v>372</v>
      </c>
      <c r="N56" s="67" t="s">
        <v>372</v>
      </c>
      <c r="O56" s="67" t="s">
        <v>372</v>
      </c>
      <c r="P56" s="67" t="s">
        <v>372</v>
      </c>
      <c r="Q56" s="67" t="s">
        <v>372</v>
      </c>
      <c r="R56" s="67" t="s">
        <v>372</v>
      </c>
      <c r="S56" s="67" t="s">
        <v>372</v>
      </c>
      <c r="T56" s="67" t="s">
        <v>372</v>
      </c>
      <c r="U56" s="67" t="s">
        <v>372</v>
      </c>
      <c r="V56" s="67" t="s">
        <v>372</v>
      </c>
      <c r="W56" s="67" t="s">
        <v>372</v>
      </c>
      <c r="X56" s="67" t="s">
        <v>372</v>
      </c>
      <c r="Y56" s="67" t="s">
        <v>372</v>
      </c>
      <c r="Z56" s="67" t="s">
        <v>372</v>
      </c>
      <c r="AA56" s="67" t="s">
        <v>372</v>
      </c>
      <c r="AB56" s="67" t="s">
        <v>372</v>
      </c>
      <c r="AC56" s="67" t="s">
        <v>372</v>
      </c>
      <c r="AD56" s="67" t="s">
        <v>372</v>
      </c>
      <c r="AE56" s="67" t="s">
        <v>372</v>
      </c>
      <c r="AF56" s="67" t="s">
        <v>372</v>
      </c>
      <c r="AG56" s="67" t="s">
        <v>372</v>
      </c>
      <c r="AH56" s="67" t="s">
        <v>372</v>
      </c>
    </row>
    <row r="57" spans="1:34">
      <c r="A57" s="8"/>
      <c r="B57" s="8"/>
      <c r="C57" s="9" t="s">
        <v>126</v>
      </c>
      <c r="D57" s="67" t="s">
        <v>372</v>
      </c>
      <c r="E57" s="67" t="s">
        <v>372</v>
      </c>
      <c r="F57" s="67" t="s">
        <v>372</v>
      </c>
      <c r="G57" s="67" t="s">
        <v>372</v>
      </c>
      <c r="H57" s="67" t="s">
        <v>372</v>
      </c>
      <c r="I57" s="67" t="s">
        <v>372</v>
      </c>
      <c r="J57" s="67" t="s">
        <v>372</v>
      </c>
      <c r="K57" s="67" t="s">
        <v>372</v>
      </c>
      <c r="L57" s="67" t="s">
        <v>372</v>
      </c>
      <c r="M57" s="67" t="s">
        <v>372</v>
      </c>
      <c r="N57" s="67" t="s">
        <v>372</v>
      </c>
      <c r="O57" s="67" t="s">
        <v>372</v>
      </c>
      <c r="P57" s="67" t="s">
        <v>372</v>
      </c>
      <c r="Q57" s="67" t="s">
        <v>372</v>
      </c>
      <c r="R57" s="67" t="s">
        <v>372</v>
      </c>
      <c r="S57" s="67" t="s">
        <v>372</v>
      </c>
      <c r="T57" s="67" t="s">
        <v>372</v>
      </c>
      <c r="U57" s="67" t="s">
        <v>372</v>
      </c>
      <c r="V57" s="67" t="s">
        <v>372</v>
      </c>
      <c r="W57" s="67" t="s">
        <v>372</v>
      </c>
      <c r="X57" s="67" t="s">
        <v>372</v>
      </c>
      <c r="Y57" s="67" t="s">
        <v>372</v>
      </c>
      <c r="Z57" s="67" t="s">
        <v>372</v>
      </c>
      <c r="AA57" s="67" t="s">
        <v>372</v>
      </c>
      <c r="AB57" s="67" t="s">
        <v>372</v>
      </c>
      <c r="AC57" s="67" t="s">
        <v>372</v>
      </c>
      <c r="AD57" s="67" t="s">
        <v>372</v>
      </c>
      <c r="AE57" s="67" t="s">
        <v>372</v>
      </c>
      <c r="AF57" s="67" t="s">
        <v>372</v>
      </c>
      <c r="AG57" s="67" t="s">
        <v>372</v>
      </c>
      <c r="AH57" s="67" t="s">
        <v>372</v>
      </c>
    </row>
    <row r="58" spans="1:34">
      <c r="A58" s="8"/>
      <c r="B58" s="8"/>
      <c r="C58" s="9" t="s">
        <v>47</v>
      </c>
      <c r="D58" s="67" t="s">
        <v>372</v>
      </c>
      <c r="E58" s="67" t="s">
        <v>372</v>
      </c>
      <c r="F58" s="67" t="s">
        <v>372</v>
      </c>
      <c r="G58" s="67" t="s">
        <v>372</v>
      </c>
      <c r="H58" s="67" t="s">
        <v>372</v>
      </c>
      <c r="I58" s="67" t="s">
        <v>372</v>
      </c>
      <c r="J58" s="67" t="s">
        <v>372</v>
      </c>
      <c r="K58" s="67" t="s">
        <v>372</v>
      </c>
      <c r="L58" s="67" t="s">
        <v>372</v>
      </c>
      <c r="M58" s="67" t="s">
        <v>372</v>
      </c>
      <c r="N58" s="67" t="s">
        <v>372</v>
      </c>
      <c r="O58" s="67" t="s">
        <v>372</v>
      </c>
      <c r="P58" s="67" t="s">
        <v>372</v>
      </c>
      <c r="Q58" s="67" t="s">
        <v>372</v>
      </c>
      <c r="R58" s="67" t="s">
        <v>372</v>
      </c>
      <c r="S58" s="67" t="s">
        <v>372</v>
      </c>
      <c r="T58" s="67" t="s">
        <v>372</v>
      </c>
      <c r="U58" s="67" t="s">
        <v>372</v>
      </c>
      <c r="V58" s="67" t="s">
        <v>372</v>
      </c>
      <c r="W58" s="67" t="s">
        <v>372</v>
      </c>
      <c r="X58" s="67" t="s">
        <v>372</v>
      </c>
      <c r="Y58" s="67" t="s">
        <v>372</v>
      </c>
      <c r="Z58" s="67" t="s">
        <v>372</v>
      </c>
      <c r="AA58" s="67" t="s">
        <v>372</v>
      </c>
      <c r="AB58" s="67" t="s">
        <v>372</v>
      </c>
      <c r="AC58" s="67" t="s">
        <v>372</v>
      </c>
      <c r="AD58" s="67" t="s">
        <v>372</v>
      </c>
      <c r="AE58" s="67" t="s">
        <v>372</v>
      </c>
      <c r="AF58" s="67" t="s">
        <v>372</v>
      </c>
      <c r="AG58" s="67" t="s">
        <v>372</v>
      </c>
      <c r="AH58" s="67" t="s">
        <v>372</v>
      </c>
    </row>
    <row r="59" spans="1:34">
      <c r="A59" s="8"/>
      <c r="B59" s="8"/>
      <c r="C59" s="9" t="s">
        <v>127</v>
      </c>
      <c r="D59" s="67" t="s">
        <v>372</v>
      </c>
      <c r="E59" s="67" t="s">
        <v>372</v>
      </c>
      <c r="F59" s="67" t="s">
        <v>372</v>
      </c>
      <c r="G59" s="67" t="s">
        <v>372</v>
      </c>
      <c r="H59" s="67" t="s">
        <v>372</v>
      </c>
      <c r="I59" s="67" t="s">
        <v>372</v>
      </c>
      <c r="J59" s="67" t="s">
        <v>372</v>
      </c>
      <c r="K59" s="67" t="s">
        <v>372</v>
      </c>
      <c r="L59" s="67" t="s">
        <v>372</v>
      </c>
      <c r="M59" s="67" t="s">
        <v>372</v>
      </c>
      <c r="N59" s="67" t="s">
        <v>372</v>
      </c>
      <c r="O59" s="67" t="s">
        <v>372</v>
      </c>
      <c r="P59" s="67" t="s">
        <v>372</v>
      </c>
      <c r="Q59" s="67" t="s">
        <v>372</v>
      </c>
      <c r="R59" s="67" t="s">
        <v>372</v>
      </c>
      <c r="S59" s="67" t="s">
        <v>372</v>
      </c>
      <c r="T59" s="67" t="s">
        <v>372</v>
      </c>
      <c r="U59" s="67" t="s">
        <v>372</v>
      </c>
      <c r="V59" s="67" t="s">
        <v>372</v>
      </c>
      <c r="W59" s="67" t="s">
        <v>372</v>
      </c>
      <c r="X59" s="67" t="s">
        <v>372</v>
      </c>
      <c r="Y59" s="67" t="s">
        <v>372</v>
      </c>
      <c r="Z59" s="67" t="s">
        <v>372</v>
      </c>
      <c r="AA59" s="67" t="s">
        <v>372</v>
      </c>
      <c r="AB59" s="67" t="s">
        <v>372</v>
      </c>
      <c r="AC59" s="67" t="s">
        <v>372</v>
      </c>
      <c r="AD59" s="67" t="s">
        <v>372</v>
      </c>
      <c r="AE59" s="67" t="s">
        <v>372</v>
      </c>
      <c r="AF59" s="67" t="s">
        <v>372</v>
      </c>
      <c r="AG59" s="67" t="s">
        <v>372</v>
      </c>
      <c r="AH59" s="67" t="s">
        <v>372</v>
      </c>
    </row>
    <row r="60" spans="1:34">
      <c r="A60" s="8"/>
      <c r="B60" s="8"/>
      <c r="C60" s="9" t="s">
        <v>128</v>
      </c>
      <c r="D60" s="67" t="s">
        <v>372</v>
      </c>
      <c r="E60" s="67" t="s">
        <v>372</v>
      </c>
      <c r="F60" s="67" t="s">
        <v>372</v>
      </c>
      <c r="G60" s="67" t="s">
        <v>372</v>
      </c>
      <c r="H60" s="67" t="s">
        <v>372</v>
      </c>
      <c r="I60" s="67" t="s">
        <v>372</v>
      </c>
      <c r="J60" s="67" t="s">
        <v>372</v>
      </c>
      <c r="K60" s="67" t="s">
        <v>372</v>
      </c>
      <c r="L60" s="67" t="s">
        <v>372</v>
      </c>
      <c r="M60" s="67" t="s">
        <v>372</v>
      </c>
      <c r="N60" s="67" t="s">
        <v>372</v>
      </c>
      <c r="O60" s="67" t="s">
        <v>372</v>
      </c>
      <c r="P60" s="67" t="s">
        <v>372</v>
      </c>
      <c r="Q60" s="67" t="s">
        <v>372</v>
      </c>
      <c r="R60" s="67" t="s">
        <v>372</v>
      </c>
      <c r="S60" s="67" t="s">
        <v>372</v>
      </c>
      <c r="T60" s="67" t="s">
        <v>372</v>
      </c>
      <c r="U60" s="67" t="s">
        <v>372</v>
      </c>
      <c r="V60" s="67" t="s">
        <v>372</v>
      </c>
      <c r="W60" s="67" t="s">
        <v>372</v>
      </c>
      <c r="X60" s="67" t="s">
        <v>372</v>
      </c>
      <c r="Y60" s="67" t="s">
        <v>372</v>
      </c>
      <c r="Z60" s="67" t="s">
        <v>372</v>
      </c>
      <c r="AA60" s="67" t="s">
        <v>372</v>
      </c>
      <c r="AB60" s="67" t="s">
        <v>372</v>
      </c>
      <c r="AC60" s="67" t="s">
        <v>372</v>
      </c>
      <c r="AD60" s="67" t="s">
        <v>372</v>
      </c>
      <c r="AE60" s="67" t="s">
        <v>372</v>
      </c>
      <c r="AF60" s="67" t="s">
        <v>372</v>
      </c>
      <c r="AG60" s="67" t="s">
        <v>372</v>
      </c>
      <c r="AH60" s="67" t="s">
        <v>372</v>
      </c>
    </row>
    <row r="61" spans="1:34">
      <c r="A61" s="1" t="s">
        <v>148</v>
      </c>
      <c r="B61" s="1"/>
      <c r="C61" s="1"/>
      <c r="D61" s="65" t="s">
        <v>372</v>
      </c>
      <c r="E61" s="65" t="s">
        <v>372</v>
      </c>
      <c r="F61" s="65" t="s">
        <v>372</v>
      </c>
      <c r="G61" s="65" t="s">
        <v>372</v>
      </c>
      <c r="H61" s="65" t="s">
        <v>372</v>
      </c>
      <c r="I61" s="65" t="s">
        <v>372</v>
      </c>
      <c r="J61" s="65" t="s">
        <v>372</v>
      </c>
      <c r="K61" s="65" t="s">
        <v>372</v>
      </c>
      <c r="L61" s="65" t="s">
        <v>372</v>
      </c>
      <c r="M61" s="65" t="s">
        <v>372</v>
      </c>
      <c r="N61" s="65">
        <v>0.52500000000000002</v>
      </c>
      <c r="O61" s="65">
        <v>0.57300000000000006</v>
      </c>
      <c r="P61" s="65">
        <v>0.50900000000000001</v>
      </c>
      <c r="Q61" s="65">
        <v>0.47599999999999998</v>
      </c>
      <c r="R61" s="65">
        <v>0.497</v>
      </c>
      <c r="S61" s="65">
        <v>0.48</v>
      </c>
      <c r="T61" s="65">
        <v>0.317</v>
      </c>
      <c r="U61" s="65" t="s">
        <v>372</v>
      </c>
      <c r="V61" s="65" t="s">
        <v>372</v>
      </c>
      <c r="W61" s="65" t="s">
        <v>372</v>
      </c>
      <c r="X61" s="65" t="s">
        <v>372</v>
      </c>
      <c r="Y61" s="65" t="s">
        <v>372</v>
      </c>
      <c r="Z61" s="65" t="s">
        <v>372</v>
      </c>
      <c r="AA61" s="65" t="s">
        <v>372</v>
      </c>
      <c r="AB61" s="65" t="s">
        <v>372</v>
      </c>
      <c r="AC61" s="65" t="s">
        <v>372</v>
      </c>
      <c r="AD61" s="65">
        <v>2.9000000000000001E-2</v>
      </c>
      <c r="AE61" s="65">
        <v>1.7999999999999999E-2</v>
      </c>
      <c r="AF61" s="65">
        <v>2.5000000000000001E-2</v>
      </c>
      <c r="AG61" s="65">
        <v>1.4E-2</v>
      </c>
      <c r="AH61" s="65">
        <v>6.0000000000000001E-3</v>
      </c>
    </row>
    <row r="62" spans="1:34">
      <c r="A62" s="61"/>
      <c r="B62" s="62" t="s">
        <v>48</v>
      </c>
      <c r="C62" s="61"/>
      <c r="D62" s="66" t="s">
        <v>372</v>
      </c>
      <c r="E62" s="66" t="s">
        <v>372</v>
      </c>
      <c r="F62" s="66" t="s">
        <v>372</v>
      </c>
      <c r="G62" s="66" t="s">
        <v>372</v>
      </c>
      <c r="H62" s="66" t="s">
        <v>372</v>
      </c>
      <c r="I62" s="66" t="s">
        <v>372</v>
      </c>
      <c r="J62" s="66" t="s">
        <v>372</v>
      </c>
      <c r="K62" s="66" t="s">
        <v>372</v>
      </c>
      <c r="L62" s="66" t="s">
        <v>372</v>
      </c>
      <c r="M62" s="66" t="s">
        <v>372</v>
      </c>
      <c r="N62" s="66">
        <v>0.124</v>
      </c>
      <c r="O62" s="66">
        <v>0.127</v>
      </c>
      <c r="P62" s="66">
        <v>0.125</v>
      </c>
      <c r="Q62" s="66">
        <v>0.13500000000000001</v>
      </c>
      <c r="R62" s="66">
        <v>0.129</v>
      </c>
      <c r="S62" s="66">
        <v>0.129</v>
      </c>
      <c r="T62" s="66">
        <v>0.11599999999999999</v>
      </c>
      <c r="U62" s="66" t="s">
        <v>372</v>
      </c>
      <c r="V62" s="66" t="s">
        <v>372</v>
      </c>
      <c r="W62" s="66" t="s">
        <v>372</v>
      </c>
      <c r="X62" s="66" t="s">
        <v>372</v>
      </c>
      <c r="Y62" s="66" t="s">
        <v>372</v>
      </c>
      <c r="Z62" s="66" t="s">
        <v>372</v>
      </c>
      <c r="AA62" s="66" t="s">
        <v>372</v>
      </c>
      <c r="AB62" s="66" t="s">
        <v>372</v>
      </c>
      <c r="AC62" s="66" t="s">
        <v>372</v>
      </c>
      <c r="AD62" s="66" t="s">
        <v>372</v>
      </c>
      <c r="AE62" s="66" t="s">
        <v>372</v>
      </c>
      <c r="AF62" s="66" t="s">
        <v>372</v>
      </c>
      <c r="AG62" s="66" t="s">
        <v>372</v>
      </c>
      <c r="AH62" s="66" t="s">
        <v>372</v>
      </c>
    </row>
    <row r="63" spans="1:34">
      <c r="A63" s="61"/>
      <c r="B63" s="62" t="s">
        <v>49</v>
      </c>
      <c r="C63" s="61"/>
      <c r="D63" s="66" t="s">
        <v>372</v>
      </c>
      <c r="E63" s="66" t="s">
        <v>372</v>
      </c>
      <c r="F63" s="66" t="s">
        <v>372</v>
      </c>
      <c r="G63" s="66" t="s">
        <v>372</v>
      </c>
      <c r="H63" s="66" t="s">
        <v>372</v>
      </c>
      <c r="I63" s="66" t="s">
        <v>372</v>
      </c>
      <c r="J63" s="66" t="s">
        <v>372</v>
      </c>
      <c r="K63" s="66" t="s">
        <v>372</v>
      </c>
      <c r="L63" s="66" t="s">
        <v>372</v>
      </c>
      <c r="M63" s="66" t="s">
        <v>372</v>
      </c>
      <c r="N63" s="66" t="s">
        <v>372</v>
      </c>
      <c r="O63" s="66" t="s">
        <v>372</v>
      </c>
      <c r="P63" s="66" t="s">
        <v>372</v>
      </c>
      <c r="Q63" s="66" t="s">
        <v>372</v>
      </c>
      <c r="R63" s="66" t="s">
        <v>372</v>
      </c>
      <c r="S63" s="66" t="s">
        <v>372</v>
      </c>
      <c r="T63" s="66" t="s">
        <v>372</v>
      </c>
      <c r="U63" s="66" t="s">
        <v>372</v>
      </c>
      <c r="V63" s="66" t="s">
        <v>372</v>
      </c>
      <c r="W63" s="66" t="s">
        <v>372</v>
      </c>
      <c r="X63" s="66" t="s">
        <v>372</v>
      </c>
      <c r="Y63" s="66" t="s">
        <v>372</v>
      </c>
      <c r="Z63" s="66" t="s">
        <v>372</v>
      </c>
      <c r="AA63" s="66" t="s">
        <v>372</v>
      </c>
      <c r="AB63" s="66" t="s">
        <v>372</v>
      </c>
      <c r="AC63" s="66" t="s">
        <v>372</v>
      </c>
      <c r="AD63" s="66" t="s">
        <v>372</v>
      </c>
      <c r="AE63" s="66" t="s">
        <v>372</v>
      </c>
      <c r="AF63" s="66" t="s">
        <v>372</v>
      </c>
      <c r="AG63" s="66" t="s">
        <v>372</v>
      </c>
      <c r="AH63" s="66" t="s">
        <v>372</v>
      </c>
    </row>
    <row r="64" spans="1:34">
      <c r="A64" s="61"/>
      <c r="B64" s="62" t="s">
        <v>50</v>
      </c>
      <c r="C64" s="61"/>
      <c r="D64" s="66" t="s">
        <v>372</v>
      </c>
      <c r="E64" s="66" t="s">
        <v>372</v>
      </c>
      <c r="F64" s="66" t="s">
        <v>372</v>
      </c>
      <c r="G64" s="66" t="s">
        <v>372</v>
      </c>
      <c r="H64" s="66" t="s">
        <v>372</v>
      </c>
      <c r="I64" s="66" t="s">
        <v>372</v>
      </c>
      <c r="J64" s="66" t="s">
        <v>372</v>
      </c>
      <c r="K64" s="66" t="s">
        <v>372</v>
      </c>
      <c r="L64" s="66" t="s">
        <v>372</v>
      </c>
      <c r="M64" s="66" t="s">
        <v>372</v>
      </c>
      <c r="N64" s="66" t="s">
        <v>372</v>
      </c>
      <c r="O64" s="66" t="s">
        <v>372</v>
      </c>
      <c r="P64" s="66" t="s">
        <v>372</v>
      </c>
      <c r="Q64" s="66" t="s">
        <v>372</v>
      </c>
      <c r="R64" s="66" t="s">
        <v>372</v>
      </c>
      <c r="S64" s="66" t="s">
        <v>372</v>
      </c>
      <c r="T64" s="66" t="s">
        <v>372</v>
      </c>
      <c r="U64" s="66" t="s">
        <v>372</v>
      </c>
      <c r="V64" s="66" t="s">
        <v>372</v>
      </c>
      <c r="W64" s="66" t="s">
        <v>372</v>
      </c>
      <c r="X64" s="66" t="s">
        <v>372</v>
      </c>
      <c r="Y64" s="66" t="s">
        <v>372</v>
      </c>
      <c r="Z64" s="66" t="s">
        <v>372</v>
      </c>
      <c r="AA64" s="66" t="s">
        <v>372</v>
      </c>
      <c r="AB64" s="66" t="s">
        <v>372</v>
      </c>
      <c r="AC64" s="66" t="s">
        <v>372</v>
      </c>
      <c r="AD64" s="66" t="s">
        <v>372</v>
      </c>
      <c r="AE64" s="66" t="s">
        <v>372</v>
      </c>
      <c r="AF64" s="66" t="s">
        <v>372</v>
      </c>
      <c r="AG64" s="66" t="s">
        <v>372</v>
      </c>
      <c r="AH64" s="66" t="s">
        <v>372</v>
      </c>
    </row>
    <row r="65" spans="1:34">
      <c r="A65" s="61"/>
      <c r="B65" s="62" t="s">
        <v>51</v>
      </c>
      <c r="C65" s="61"/>
      <c r="D65" s="66" t="s">
        <v>372</v>
      </c>
      <c r="E65" s="66" t="s">
        <v>372</v>
      </c>
      <c r="F65" s="66" t="s">
        <v>372</v>
      </c>
      <c r="G65" s="66" t="s">
        <v>372</v>
      </c>
      <c r="H65" s="66" t="s">
        <v>372</v>
      </c>
      <c r="I65" s="66" t="s">
        <v>372</v>
      </c>
      <c r="J65" s="66" t="s">
        <v>372</v>
      </c>
      <c r="K65" s="66" t="s">
        <v>372</v>
      </c>
      <c r="L65" s="66" t="s">
        <v>372</v>
      </c>
      <c r="M65" s="66" t="s">
        <v>372</v>
      </c>
      <c r="N65" s="66" t="s">
        <v>372</v>
      </c>
      <c r="O65" s="66" t="s">
        <v>372</v>
      </c>
      <c r="P65" s="66" t="s">
        <v>372</v>
      </c>
      <c r="Q65" s="66" t="s">
        <v>372</v>
      </c>
      <c r="R65" s="66" t="s">
        <v>372</v>
      </c>
      <c r="S65" s="66" t="s">
        <v>372</v>
      </c>
      <c r="T65" s="66" t="s">
        <v>372</v>
      </c>
      <c r="U65" s="66" t="s">
        <v>372</v>
      </c>
      <c r="V65" s="66" t="s">
        <v>372</v>
      </c>
      <c r="W65" s="66" t="s">
        <v>372</v>
      </c>
      <c r="X65" s="66" t="s">
        <v>372</v>
      </c>
      <c r="Y65" s="66" t="s">
        <v>372</v>
      </c>
      <c r="Z65" s="66" t="s">
        <v>372</v>
      </c>
      <c r="AA65" s="66" t="s">
        <v>372</v>
      </c>
      <c r="AB65" s="66" t="s">
        <v>372</v>
      </c>
      <c r="AC65" s="66" t="s">
        <v>372</v>
      </c>
      <c r="AD65" s="66" t="s">
        <v>372</v>
      </c>
      <c r="AE65" s="66" t="s">
        <v>372</v>
      </c>
      <c r="AF65" s="66" t="s">
        <v>372</v>
      </c>
      <c r="AG65" s="66" t="s">
        <v>372</v>
      </c>
      <c r="AH65" s="66" t="s">
        <v>372</v>
      </c>
    </row>
    <row r="66" spans="1:34">
      <c r="A66" s="61"/>
      <c r="B66" s="62" t="s">
        <v>52</v>
      </c>
      <c r="C66" s="61"/>
      <c r="D66" s="66" t="s">
        <v>372</v>
      </c>
      <c r="E66" s="66" t="s">
        <v>372</v>
      </c>
      <c r="F66" s="66" t="s">
        <v>372</v>
      </c>
      <c r="G66" s="66" t="s">
        <v>372</v>
      </c>
      <c r="H66" s="66" t="s">
        <v>372</v>
      </c>
      <c r="I66" s="66" t="s">
        <v>372</v>
      </c>
      <c r="J66" s="66" t="s">
        <v>372</v>
      </c>
      <c r="K66" s="66" t="s">
        <v>372</v>
      </c>
      <c r="L66" s="66" t="s">
        <v>372</v>
      </c>
      <c r="M66" s="66" t="s">
        <v>372</v>
      </c>
      <c r="N66" s="66">
        <v>0.40100000000000002</v>
      </c>
      <c r="O66" s="66">
        <v>0.44600000000000006</v>
      </c>
      <c r="P66" s="66">
        <v>0.38400000000000001</v>
      </c>
      <c r="Q66" s="66">
        <v>0.34099999999999997</v>
      </c>
      <c r="R66" s="66">
        <v>0.36799999999999999</v>
      </c>
      <c r="S66" s="66">
        <v>0.35099999999999998</v>
      </c>
      <c r="T66" s="66">
        <v>0.20100000000000001</v>
      </c>
      <c r="U66" s="66" t="s">
        <v>372</v>
      </c>
      <c r="V66" s="66" t="s">
        <v>372</v>
      </c>
      <c r="W66" s="66" t="s">
        <v>372</v>
      </c>
      <c r="X66" s="66" t="s">
        <v>372</v>
      </c>
      <c r="Y66" s="66" t="s">
        <v>372</v>
      </c>
      <c r="Z66" s="66" t="s">
        <v>372</v>
      </c>
      <c r="AA66" s="66" t="s">
        <v>372</v>
      </c>
      <c r="AB66" s="66" t="s">
        <v>372</v>
      </c>
      <c r="AC66" s="66" t="s">
        <v>372</v>
      </c>
      <c r="AD66" s="66">
        <v>2.9000000000000001E-2</v>
      </c>
      <c r="AE66" s="66">
        <v>1.7999999999999999E-2</v>
      </c>
      <c r="AF66" s="66">
        <v>2.5000000000000001E-2</v>
      </c>
      <c r="AG66" s="66">
        <v>1.4E-2</v>
      </c>
      <c r="AH66" s="66">
        <v>6.0000000000000001E-3</v>
      </c>
    </row>
    <row r="67" spans="1:34">
      <c r="A67" s="1" t="s">
        <v>149</v>
      </c>
      <c r="B67" s="1"/>
      <c r="C67" s="1"/>
      <c r="D67" s="65">
        <v>2.17578419704995E-2</v>
      </c>
      <c r="E67" s="65">
        <v>2.12095391270954E-2</v>
      </c>
      <c r="F67" s="65">
        <v>1.98499100014881E-2</v>
      </c>
      <c r="G67" s="65">
        <v>2.14504597733872E-2</v>
      </c>
      <c r="H67" s="65">
        <v>2.19031063050509E-2</v>
      </c>
      <c r="I67" s="65">
        <v>2.28408642665483E-2</v>
      </c>
      <c r="J67" s="65">
        <v>2.8989029372816E-2</v>
      </c>
      <c r="K67" s="65">
        <v>3.1163435185807799E-2</v>
      </c>
      <c r="L67" s="65">
        <v>3.1473136150511401E-2</v>
      </c>
      <c r="M67" s="65">
        <v>3.4012238727735983E-2</v>
      </c>
      <c r="N67" s="65">
        <v>5.7225814268986104E-2</v>
      </c>
      <c r="O67" s="65">
        <v>5.2849494765386256</v>
      </c>
      <c r="P67" s="65">
        <v>5.7078359531883165E-2</v>
      </c>
      <c r="Q67" s="65">
        <v>5.7116199683380768E-2</v>
      </c>
      <c r="R67" s="65">
        <v>5.3055131576226114E-2</v>
      </c>
      <c r="S67" s="65">
        <v>8.687041972188099E-2</v>
      </c>
      <c r="T67" s="65">
        <v>5.9918835086440504E-2</v>
      </c>
      <c r="U67" s="65">
        <v>4.907035591029571E-2</v>
      </c>
      <c r="V67" s="65">
        <v>4.4193197920395833E-2</v>
      </c>
      <c r="W67" s="65">
        <v>2.9399172569618458E-2</v>
      </c>
      <c r="X67" s="65">
        <v>3.3657750138780806E-2</v>
      </c>
      <c r="Y67" s="65">
        <v>5.008182428350505E-2</v>
      </c>
      <c r="Z67" s="65">
        <v>5.5803296372594194E-2</v>
      </c>
      <c r="AA67" s="65">
        <v>5.359337609935802E-2</v>
      </c>
      <c r="AB67" s="65">
        <v>4.4823450978782771E-2</v>
      </c>
      <c r="AC67" s="65">
        <v>4.8954610802517735E-2</v>
      </c>
      <c r="AD67" s="65">
        <v>4.9920387880112327E-2</v>
      </c>
      <c r="AE67" s="65">
        <v>4.8820217766291842E-2</v>
      </c>
      <c r="AF67" s="65">
        <v>4.6526162986392283E-2</v>
      </c>
      <c r="AG67" s="65">
        <v>4.4477869003484979E-2</v>
      </c>
      <c r="AH67" s="65">
        <v>5.9974084591319907E-2</v>
      </c>
    </row>
    <row r="68" spans="1:34">
      <c r="A68" s="61"/>
      <c r="B68" s="62" t="s">
        <v>54</v>
      </c>
      <c r="C68" s="61"/>
      <c r="D68" s="66" t="s">
        <v>372</v>
      </c>
      <c r="E68" s="66" t="s">
        <v>372</v>
      </c>
      <c r="F68" s="66" t="s">
        <v>372</v>
      </c>
      <c r="G68" s="66" t="s">
        <v>372</v>
      </c>
      <c r="H68" s="66" t="s">
        <v>372</v>
      </c>
      <c r="I68" s="66" t="s">
        <v>372</v>
      </c>
      <c r="J68" s="66" t="s">
        <v>372</v>
      </c>
      <c r="K68" s="66" t="s">
        <v>372</v>
      </c>
      <c r="L68" s="66" t="s">
        <v>372</v>
      </c>
      <c r="M68" s="66" t="s">
        <v>372</v>
      </c>
      <c r="N68" s="66" t="s">
        <v>372</v>
      </c>
      <c r="O68" s="66" t="s">
        <v>372</v>
      </c>
      <c r="P68" s="66" t="s">
        <v>372</v>
      </c>
      <c r="Q68" s="66" t="s">
        <v>372</v>
      </c>
      <c r="R68" s="66" t="s">
        <v>372</v>
      </c>
      <c r="S68" s="66" t="s">
        <v>372</v>
      </c>
      <c r="T68" s="66" t="s">
        <v>372</v>
      </c>
      <c r="U68" s="66" t="s">
        <v>372</v>
      </c>
      <c r="V68" s="66" t="s">
        <v>372</v>
      </c>
      <c r="W68" s="66" t="s">
        <v>372</v>
      </c>
      <c r="X68" s="66" t="s">
        <v>372</v>
      </c>
      <c r="Y68" s="66" t="s">
        <v>372</v>
      </c>
      <c r="Z68" s="66" t="s">
        <v>372</v>
      </c>
      <c r="AA68" s="66" t="s">
        <v>372</v>
      </c>
      <c r="AB68" s="66" t="s">
        <v>372</v>
      </c>
      <c r="AC68" s="66" t="s">
        <v>372</v>
      </c>
      <c r="AD68" s="66" t="s">
        <v>372</v>
      </c>
      <c r="AE68" s="66" t="s">
        <v>372</v>
      </c>
      <c r="AF68" s="66" t="s">
        <v>372</v>
      </c>
      <c r="AG68" s="66" t="s">
        <v>372</v>
      </c>
      <c r="AH68" s="66" t="s">
        <v>372</v>
      </c>
    </row>
    <row r="69" spans="1:34">
      <c r="A69" s="61"/>
      <c r="B69" s="62" t="s">
        <v>55</v>
      </c>
      <c r="C69" s="61"/>
      <c r="D69" s="66" t="s">
        <v>372</v>
      </c>
      <c r="E69" s="66" t="s">
        <v>372</v>
      </c>
      <c r="F69" s="66" t="s">
        <v>372</v>
      </c>
      <c r="G69" s="66" t="s">
        <v>372</v>
      </c>
      <c r="H69" s="66" t="s">
        <v>372</v>
      </c>
      <c r="I69" s="66" t="s">
        <v>372</v>
      </c>
      <c r="J69" s="66" t="s">
        <v>372</v>
      </c>
      <c r="K69" s="66" t="s">
        <v>372</v>
      </c>
      <c r="L69" s="66" t="s">
        <v>372</v>
      </c>
      <c r="M69" s="66" t="s">
        <v>372</v>
      </c>
      <c r="N69" s="66" t="s">
        <v>372</v>
      </c>
      <c r="O69" s="66" t="s">
        <v>372</v>
      </c>
      <c r="P69" s="66" t="s">
        <v>372</v>
      </c>
      <c r="Q69" s="66" t="s">
        <v>372</v>
      </c>
      <c r="R69" s="66" t="s">
        <v>372</v>
      </c>
      <c r="S69" s="66" t="s">
        <v>372</v>
      </c>
      <c r="T69" s="66" t="s">
        <v>372</v>
      </c>
      <c r="U69" s="66" t="s">
        <v>372</v>
      </c>
      <c r="V69" s="66" t="s">
        <v>372</v>
      </c>
      <c r="W69" s="66" t="s">
        <v>372</v>
      </c>
      <c r="X69" s="66" t="s">
        <v>372</v>
      </c>
      <c r="Y69" s="66" t="s">
        <v>372</v>
      </c>
      <c r="Z69" s="66" t="s">
        <v>372</v>
      </c>
      <c r="AA69" s="66" t="s">
        <v>372</v>
      </c>
      <c r="AB69" s="66" t="s">
        <v>372</v>
      </c>
      <c r="AC69" s="66" t="s">
        <v>372</v>
      </c>
      <c r="AD69" s="66" t="s">
        <v>372</v>
      </c>
      <c r="AE69" s="66" t="s">
        <v>372</v>
      </c>
      <c r="AF69" s="66" t="s">
        <v>372</v>
      </c>
      <c r="AG69" s="66" t="s">
        <v>372</v>
      </c>
      <c r="AH69" s="66" t="s">
        <v>372</v>
      </c>
    </row>
    <row r="70" spans="1:34">
      <c r="A70" s="61"/>
      <c r="B70" s="62" t="s">
        <v>129</v>
      </c>
      <c r="C70" s="61"/>
      <c r="D70" s="66" t="s">
        <v>372</v>
      </c>
      <c r="E70" s="66" t="s">
        <v>372</v>
      </c>
      <c r="F70" s="66" t="s">
        <v>372</v>
      </c>
      <c r="G70" s="66" t="s">
        <v>372</v>
      </c>
      <c r="H70" s="66" t="s">
        <v>372</v>
      </c>
      <c r="I70" s="66" t="s">
        <v>372</v>
      </c>
      <c r="J70" s="66" t="s">
        <v>372</v>
      </c>
      <c r="K70" s="66" t="s">
        <v>372</v>
      </c>
      <c r="L70" s="66" t="s">
        <v>372</v>
      </c>
      <c r="M70" s="66" t="s">
        <v>372</v>
      </c>
      <c r="N70" s="66" t="s">
        <v>372</v>
      </c>
      <c r="O70" s="66" t="s">
        <v>372</v>
      </c>
      <c r="P70" s="66" t="s">
        <v>372</v>
      </c>
      <c r="Q70" s="66" t="s">
        <v>372</v>
      </c>
      <c r="R70" s="66" t="s">
        <v>372</v>
      </c>
      <c r="S70" s="66" t="s">
        <v>372</v>
      </c>
      <c r="T70" s="66" t="s">
        <v>372</v>
      </c>
      <c r="U70" s="66" t="s">
        <v>372</v>
      </c>
      <c r="V70" s="66" t="s">
        <v>372</v>
      </c>
      <c r="W70" s="66" t="s">
        <v>372</v>
      </c>
      <c r="X70" s="66" t="s">
        <v>372</v>
      </c>
      <c r="Y70" s="66" t="s">
        <v>372</v>
      </c>
      <c r="Z70" s="66" t="s">
        <v>372</v>
      </c>
      <c r="AA70" s="66" t="s">
        <v>372</v>
      </c>
      <c r="AB70" s="66" t="s">
        <v>372</v>
      </c>
      <c r="AC70" s="66" t="s">
        <v>372</v>
      </c>
      <c r="AD70" s="66" t="s">
        <v>372</v>
      </c>
      <c r="AE70" s="66" t="s">
        <v>372</v>
      </c>
      <c r="AF70" s="66" t="s">
        <v>372</v>
      </c>
      <c r="AG70" s="66" t="s">
        <v>372</v>
      </c>
      <c r="AH70" s="66" t="s">
        <v>372</v>
      </c>
    </row>
    <row r="71" spans="1:34">
      <c r="A71" s="61"/>
      <c r="B71" s="62" t="s">
        <v>56</v>
      </c>
      <c r="C71" s="61"/>
      <c r="D71" s="66" t="s">
        <v>372</v>
      </c>
      <c r="E71" s="66" t="s">
        <v>372</v>
      </c>
      <c r="F71" s="66" t="s">
        <v>372</v>
      </c>
      <c r="G71" s="66" t="s">
        <v>372</v>
      </c>
      <c r="H71" s="66" t="s">
        <v>372</v>
      </c>
      <c r="I71" s="66" t="s">
        <v>372</v>
      </c>
      <c r="J71" s="66" t="s">
        <v>372</v>
      </c>
      <c r="K71" s="66" t="s">
        <v>372</v>
      </c>
      <c r="L71" s="66" t="s">
        <v>372</v>
      </c>
      <c r="M71" s="66" t="s">
        <v>372</v>
      </c>
      <c r="N71" s="66" t="s">
        <v>372</v>
      </c>
      <c r="O71" s="66" t="s">
        <v>372</v>
      </c>
      <c r="P71" s="66" t="s">
        <v>372</v>
      </c>
      <c r="Q71" s="66" t="s">
        <v>372</v>
      </c>
      <c r="R71" s="66" t="s">
        <v>372</v>
      </c>
      <c r="S71" s="66" t="s">
        <v>372</v>
      </c>
      <c r="T71" s="66" t="s">
        <v>372</v>
      </c>
      <c r="U71" s="66" t="s">
        <v>372</v>
      </c>
      <c r="V71" s="66" t="s">
        <v>372</v>
      </c>
      <c r="W71" s="66" t="s">
        <v>372</v>
      </c>
      <c r="X71" s="66" t="s">
        <v>372</v>
      </c>
      <c r="Y71" s="66" t="s">
        <v>372</v>
      </c>
      <c r="Z71" s="66" t="s">
        <v>372</v>
      </c>
      <c r="AA71" s="66" t="s">
        <v>372</v>
      </c>
      <c r="AB71" s="66" t="s">
        <v>372</v>
      </c>
      <c r="AC71" s="66" t="s">
        <v>372</v>
      </c>
      <c r="AD71" s="66" t="s">
        <v>372</v>
      </c>
      <c r="AE71" s="66" t="s">
        <v>372</v>
      </c>
      <c r="AF71" s="66" t="s">
        <v>372</v>
      </c>
      <c r="AG71" s="66" t="s">
        <v>372</v>
      </c>
      <c r="AH71" s="66" t="s">
        <v>372</v>
      </c>
    </row>
    <row r="72" spans="1:34">
      <c r="A72" s="8"/>
      <c r="B72" s="14"/>
      <c r="C72" s="9" t="s">
        <v>57</v>
      </c>
      <c r="D72" s="67" t="s">
        <v>372</v>
      </c>
      <c r="E72" s="67" t="s">
        <v>372</v>
      </c>
      <c r="F72" s="67" t="s">
        <v>372</v>
      </c>
      <c r="G72" s="67" t="s">
        <v>372</v>
      </c>
      <c r="H72" s="67" t="s">
        <v>372</v>
      </c>
      <c r="I72" s="67" t="s">
        <v>372</v>
      </c>
      <c r="J72" s="67" t="s">
        <v>372</v>
      </c>
      <c r="K72" s="67" t="s">
        <v>372</v>
      </c>
      <c r="L72" s="67" t="s">
        <v>372</v>
      </c>
      <c r="M72" s="67" t="s">
        <v>372</v>
      </c>
      <c r="N72" s="67" t="s">
        <v>372</v>
      </c>
      <c r="O72" s="67" t="s">
        <v>372</v>
      </c>
      <c r="P72" s="67" t="s">
        <v>372</v>
      </c>
      <c r="Q72" s="67" t="s">
        <v>372</v>
      </c>
      <c r="R72" s="67" t="s">
        <v>372</v>
      </c>
      <c r="S72" s="67" t="s">
        <v>372</v>
      </c>
      <c r="T72" s="67" t="s">
        <v>372</v>
      </c>
      <c r="U72" s="67" t="s">
        <v>372</v>
      </c>
      <c r="V72" s="67" t="s">
        <v>372</v>
      </c>
      <c r="W72" s="67" t="s">
        <v>372</v>
      </c>
      <c r="X72" s="67" t="s">
        <v>372</v>
      </c>
      <c r="Y72" s="67" t="s">
        <v>372</v>
      </c>
      <c r="Z72" s="67" t="s">
        <v>372</v>
      </c>
      <c r="AA72" s="67" t="s">
        <v>372</v>
      </c>
      <c r="AB72" s="67" t="s">
        <v>372</v>
      </c>
      <c r="AC72" s="67" t="s">
        <v>372</v>
      </c>
      <c r="AD72" s="67" t="s">
        <v>372</v>
      </c>
      <c r="AE72" s="67" t="s">
        <v>372</v>
      </c>
      <c r="AF72" s="67" t="s">
        <v>372</v>
      </c>
      <c r="AG72" s="67" t="s">
        <v>372</v>
      </c>
      <c r="AH72" s="67" t="s">
        <v>372</v>
      </c>
    </row>
    <row r="73" spans="1:34">
      <c r="A73" s="8"/>
      <c r="B73" s="14"/>
      <c r="C73" s="9" t="s">
        <v>62</v>
      </c>
      <c r="D73" s="67" t="s">
        <v>372</v>
      </c>
      <c r="E73" s="67" t="s">
        <v>372</v>
      </c>
      <c r="F73" s="67" t="s">
        <v>372</v>
      </c>
      <c r="G73" s="67" t="s">
        <v>372</v>
      </c>
      <c r="H73" s="67" t="s">
        <v>372</v>
      </c>
      <c r="I73" s="67" t="s">
        <v>372</v>
      </c>
      <c r="J73" s="67" t="s">
        <v>372</v>
      </c>
      <c r="K73" s="67" t="s">
        <v>372</v>
      </c>
      <c r="L73" s="67" t="s">
        <v>372</v>
      </c>
      <c r="M73" s="67" t="s">
        <v>372</v>
      </c>
      <c r="N73" s="67" t="s">
        <v>372</v>
      </c>
      <c r="O73" s="67" t="s">
        <v>372</v>
      </c>
      <c r="P73" s="67" t="s">
        <v>372</v>
      </c>
      <c r="Q73" s="67" t="s">
        <v>372</v>
      </c>
      <c r="R73" s="67" t="s">
        <v>372</v>
      </c>
      <c r="S73" s="67" t="s">
        <v>372</v>
      </c>
      <c r="T73" s="67" t="s">
        <v>372</v>
      </c>
      <c r="U73" s="67" t="s">
        <v>372</v>
      </c>
      <c r="V73" s="67" t="s">
        <v>372</v>
      </c>
      <c r="W73" s="67" t="s">
        <v>372</v>
      </c>
      <c r="X73" s="67" t="s">
        <v>372</v>
      </c>
      <c r="Y73" s="67" t="s">
        <v>372</v>
      </c>
      <c r="Z73" s="67" t="s">
        <v>372</v>
      </c>
      <c r="AA73" s="67" t="s">
        <v>372</v>
      </c>
      <c r="AB73" s="67" t="s">
        <v>372</v>
      </c>
      <c r="AC73" s="67" t="s">
        <v>372</v>
      </c>
      <c r="AD73" s="67" t="s">
        <v>372</v>
      </c>
      <c r="AE73" s="67" t="s">
        <v>372</v>
      </c>
      <c r="AF73" s="67" t="s">
        <v>372</v>
      </c>
      <c r="AG73" s="67" t="s">
        <v>372</v>
      </c>
      <c r="AH73" s="67" t="s">
        <v>372</v>
      </c>
    </row>
    <row r="74" spans="1:34">
      <c r="A74" s="8"/>
      <c r="B74" s="8"/>
      <c r="C74" s="9" t="s">
        <v>58</v>
      </c>
      <c r="D74" s="67" t="s">
        <v>372</v>
      </c>
      <c r="E74" s="67" t="s">
        <v>372</v>
      </c>
      <c r="F74" s="67" t="s">
        <v>372</v>
      </c>
      <c r="G74" s="67" t="s">
        <v>372</v>
      </c>
      <c r="H74" s="67" t="s">
        <v>372</v>
      </c>
      <c r="I74" s="67" t="s">
        <v>372</v>
      </c>
      <c r="J74" s="67" t="s">
        <v>372</v>
      </c>
      <c r="K74" s="67" t="s">
        <v>372</v>
      </c>
      <c r="L74" s="67" t="s">
        <v>372</v>
      </c>
      <c r="M74" s="67" t="s">
        <v>372</v>
      </c>
      <c r="N74" s="67" t="s">
        <v>372</v>
      </c>
      <c r="O74" s="67" t="s">
        <v>372</v>
      </c>
      <c r="P74" s="67" t="s">
        <v>372</v>
      </c>
      <c r="Q74" s="67" t="s">
        <v>372</v>
      </c>
      <c r="R74" s="67" t="s">
        <v>372</v>
      </c>
      <c r="S74" s="67" t="s">
        <v>372</v>
      </c>
      <c r="T74" s="67" t="s">
        <v>372</v>
      </c>
      <c r="U74" s="67" t="s">
        <v>372</v>
      </c>
      <c r="V74" s="67" t="s">
        <v>372</v>
      </c>
      <c r="W74" s="67" t="s">
        <v>372</v>
      </c>
      <c r="X74" s="67" t="s">
        <v>372</v>
      </c>
      <c r="Y74" s="67" t="s">
        <v>372</v>
      </c>
      <c r="Z74" s="67" t="s">
        <v>372</v>
      </c>
      <c r="AA74" s="67" t="s">
        <v>372</v>
      </c>
      <c r="AB74" s="67" t="s">
        <v>372</v>
      </c>
      <c r="AC74" s="67" t="s">
        <v>372</v>
      </c>
      <c r="AD74" s="67" t="s">
        <v>372</v>
      </c>
      <c r="AE74" s="67" t="s">
        <v>372</v>
      </c>
      <c r="AF74" s="67" t="s">
        <v>372</v>
      </c>
      <c r="AG74" s="67" t="s">
        <v>372</v>
      </c>
      <c r="AH74" s="67" t="s">
        <v>372</v>
      </c>
    </row>
    <row r="75" spans="1:34">
      <c r="A75" s="8"/>
      <c r="B75" s="8"/>
      <c r="C75" s="9" t="s">
        <v>59</v>
      </c>
      <c r="D75" s="67" t="s">
        <v>372</v>
      </c>
      <c r="E75" s="67" t="s">
        <v>372</v>
      </c>
      <c r="F75" s="67" t="s">
        <v>372</v>
      </c>
      <c r="G75" s="67" t="s">
        <v>372</v>
      </c>
      <c r="H75" s="67" t="s">
        <v>372</v>
      </c>
      <c r="I75" s="67" t="s">
        <v>372</v>
      </c>
      <c r="J75" s="67" t="s">
        <v>372</v>
      </c>
      <c r="K75" s="67" t="s">
        <v>372</v>
      </c>
      <c r="L75" s="67" t="s">
        <v>372</v>
      </c>
      <c r="M75" s="67" t="s">
        <v>372</v>
      </c>
      <c r="N75" s="67" t="s">
        <v>372</v>
      </c>
      <c r="O75" s="67" t="s">
        <v>372</v>
      </c>
      <c r="P75" s="67" t="s">
        <v>372</v>
      </c>
      <c r="Q75" s="67" t="s">
        <v>372</v>
      </c>
      <c r="R75" s="67" t="s">
        <v>372</v>
      </c>
      <c r="S75" s="67" t="s">
        <v>372</v>
      </c>
      <c r="T75" s="67" t="s">
        <v>372</v>
      </c>
      <c r="U75" s="67" t="s">
        <v>372</v>
      </c>
      <c r="V75" s="67" t="s">
        <v>372</v>
      </c>
      <c r="W75" s="67" t="s">
        <v>372</v>
      </c>
      <c r="X75" s="67" t="s">
        <v>372</v>
      </c>
      <c r="Y75" s="67" t="s">
        <v>372</v>
      </c>
      <c r="Z75" s="67" t="s">
        <v>372</v>
      </c>
      <c r="AA75" s="67" t="s">
        <v>372</v>
      </c>
      <c r="AB75" s="67" t="s">
        <v>372</v>
      </c>
      <c r="AC75" s="67" t="s">
        <v>372</v>
      </c>
      <c r="AD75" s="67" t="s">
        <v>372</v>
      </c>
      <c r="AE75" s="67" t="s">
        <v>372</v>
      </c>
      <c r="AF75" s="67" t="s">
        <v>372</v>
      </c>
      <c r="AG75" s="67" t="s">
        <v>372</v>
      </c>
      <c r="AH75" s="67" t="s">
        <v>372</v>
      </c>
    </row>
    <row r="76" spans="1:34">
      <c r="A76" s="8"/>
      <c r="B76" s="8"/>
      <c r="C76" s="9" t="s">
        <v>60</v>
      </c>
      <c r="D76" s="67" t="s">
        <v>372</v>
      </c>
      <c r="E76" s="67" t="s">
        <v>372</v>
      </c>
      <c r="F76" s="67" t="s">
        <v>372</v>
      </c>
      <c r="G76" s="67" t="s">
        <v>372</v>
      </c>
      <c r="H76" s="67" t="s">
        <v>372</v>
      </c>
      <c r="I76" s="67" t="s">
        <v>372</v>
      </c>
      <c r="J76" s="67" t="s">
        <v>372</v>
      </c>
      <c r="K76" s="67" t="s">
        <v>372</v>
      </c>
      <c r="L76" s="67" t="s">
        <v>372</v>
      </c>
      <c r="M76" s="67" t="s">
        <v>372</v>
      </c>
      <c r="N76" s="67" t="s">
        <v>372</v>
      </c>
      <c r="O76" s="67" t="s">
        <v>372</v>
      </c>
      <c r="P76" s="67" t="s">
        <v>372</v>
      </c>
      <c r="Q76" s="67" t="s">
        <v>372</v>
      </c>
      <c r="R76" s="67" t="s">
        <v>372</v>
      </c>
      <c r="S76" s="67" t="s">
        <v>372</v>
      </c>
      <c r="T76" s="67" t="s">
        <v>372</v>
      </c>
      <c r="U76" s="67" t="s">
        <v>372</v>
      </c>
      <c r="V76" s="67" t="s">
        <v>372</v>
      </c>
      <c r="W76" s="67" t="s">
        <v>372</v>
      </c>
      <c r="X76" s="67" t="s">
        <v>372</v>
      </c>
      <c r="Y76" s="67" t="s">
        <v>372</v>
      </c>
      <c r="Z76" s="67" t="s">
        <v>372</v>
      </c>
      <c r="AA76" s="67" t="s">
        <v>372</v>
      </c>
      <c r="AB76" s="67" t="s">
        <v>372</v>
      </c>
      <c r="AC76" s="67" t="s">
        <v>372</v>
      </c>
      <c r="AD76" s="67" t="s">
        <v>372</v>
      </c>
      <c r="AE76" s="67" t="s">
        <v>372</v>
      </c>
      <c r="AF76" s="67" t="s">
        <v>372</v>
      </c>
      <c r="AG76" s="67" t="s">
        <v>372</v>
      </c>
      <c r="AH76" s="67" t="s">
        <v>372</v>
      </c>
    </row>
    <row r="77" spans="1:34">
      <c r="A77" s="8"/>
      <c r="B77" s="8"/>
      <c r="C77" s="9" t="s">
        <v>61</v>
      </c>
      <c r="D77" s="67" t="s">
        <v>372</v>
      </c>
      <c r="E77" s="67" t="s">
        <v>372</v>
      </c>
      <c r="F77" s="67" t="s">
        <v>372</v>
      </c>
      <c r="G77" s="67" t="s">
        <v>372</v>
      </c>
      <c r="H77" s="67" t="s">
        <v>372</v>
      </c>
      <c r="I77" s="67" t="s">
        <v>372</v>
      </c>
      <c r="J77" s="67" t="s">
        <v>372</v>
      </c>
      <c r="K77" s="67" t="s">
        <v>372</v>
      </c>
      <c r="L77" s="67" t="s">
        <v>372</v>
      </c>
      <c r="M77" s="67" t="s">
        <v>372</v>
      </c>
      <c r="N77" s="67" t="s">
        <v>372</v>
      </c>
      <c r="O77" s="67" t="s">
        <v>372</v>
      </c>
      <c r="P77" s="67" t="s">
        <v>372</v>
      </c>
      <c r="Q77" s="67" t="s">
        <v>372</v>
      </c>
      <c r="R77" s="67" t="s">
        <v>372</v>
      </c>
      <c r="S77" s="67" t="s">
        <v>372</v>
      </c>
      <c r="T77" s="67" t="s">
        <v>372</v>
      </c>
      <c r="U77" s="67" t="s">
        <v>372</v>
      </c>
      <c r="V77" s="67" t="s">
        <v>372</v>
      </c>
      <c r="W77" s="67" t="s">
        <v>372</v>
      </c>
      <c r="X77" s="67" t="s">
        <v>372</v>
      </c>
      <c r="Y77" s="67" t="s">
        <v>372</v>
      </c>
      <c r="Z77" s="67" t="s">
        <v>372</v>
      </c>
      <c r="AA77" s="67" t="s">
        <v>372</v>
      </c>
      <c r="AB77" s="67" t="s">
        <v>372</v>
      </c>
      <c r="AC77" s="67" t="s">
        <v>372</v>
      </c>
      <c r="AD77" s="67" t="s">
        <v>372</v>
      </c>
      <c r="AE77" s="67" t="s">
        <v>372</v>
      </c>
      <c r="AF77" s="67" t="s">
        <v>372</v>
      </c>
      <c r="AG77" s="67" t="s">
        <v>372</v>
      </c>
      <c r="AH77" s="67" t="s">
        <v>372</v>
      </c>
    </row>
    <row r="78" spans="1:34">
      <c r="A78" s="8"/>
      <c r="B78" s="8"/>
      <c r="C78" s="9" t="s">
        <v>63</v>
      </c>
      <c r="D78" s="67" t="s">
        <v>372</v>
      </c>
      <c r="E78" s="67" t="s">
        <v>372</v>
      </c>
      <c r="F78" s="67" t="s">
        <v>372</v>
      </c>
      <c r="G78" s="67" t="s">
        <v>372</v>
      </c>
      <c r="H78" s="67" t="s">
        <v>372</v>
      </c>
      <c r="I78" s="67" t="s">
        <v>372</v>
      </c>
      <c r="J78" s="67" t="s">
        <v>372</v>
      </c>
      <c r="K78" s="67" t="s">
        <v>372</v>
      </c>
      <c r="L78" s="67" t="s">
        <v>372</v>
      </c>
      <c r="M78" s="67" t="s">
        <v>372</v>
      </c>
      <c r="N78" s="67" t="s">
        <v>372</v>
      </c>
      <c r="O78" s="67" t="s">
        <v>372</v>
      </c>
      <c r="P78" s="67" t="s">
        <v>372</v>
      </c>
      <c r="Q78" s="67" t="s">
        <v>372</v>
      </c>
      <c r="R78" s="67" t="s">
        <v>372</v>
      </c>
      <c r="S78" s="67" t="s">
        <v>372</v>
      </c>
      <c r="T78" s="67" t="s">
        <v>372</v>
      </c>
      <c r="U78" s="67" t="s">
        <v>372</v>
      </c>
      <c r="V78" s="67" t="s">
        <v>372</v>
      </c>
      <c r="W78" s="67" t="s">
        <v>372</v>
      </c>
      <c r="X78" s="67" t="s">
        <v>372</v>
      </c>
      <c r="Y78" s="67" t="s">
        <v>372</v>
      </c>
      <c r="Z78" s="67" t="s">
        <v>372</v>
      </c>
      <c r="AA78" s="67" t="s">
        <v>372</v>
      </c>
      <c r="AB78" s="67" t="s">
        <v>372</v>
      </c>
      <c r="AC78" s="67" t="s">
        <v>372</v>
      </c>
      <c r="AD78" s="67" t="s">
        <v>372</v>
      </c>
      <c r="AE78" s="67" t="s">
        <v>372</v>
      </c>
      <c r="AF78" s="67" t="s">
        <v>372</v>
      </c>
      <c r="AG78" s="67" t="s">
        <v>372</v>
      </c>
      <c r="AH78" s="67" t="s">
        <v>372</v>
      </c>
    </row>
    <row r="79" spans="1:34">
      <c r="A79" s="61"/>
      <c r="B79" s="62" t="s">
        <v>64</v>
      </c>
      <c r="C79" s="61"/>
      <c r="D79" s="66" t="s">
        <v>372</v>
      </c>
      <c r="E79" s="66" t="s">
        <v>372</v>
      </c>
      <c r="F79" s="66" t="s">
        <v>372</v>
      </c>
      <c r="G79" s="66" t="s">
        <v>372</v>
      </c>
      <c r="H79" s="66" t="s">
        <v>372</v>
      </c>
      <c r="I79" s="66" t="s">
        <v>372</v>
      </c>
      <c r="J79" s="66" t="s">
        <v>372</v>
      </c>
      <c r="K79" s="66" t="s">
        <v>372</v>
      </c>
      <c r="L79" s="66" t="s">
        <v>372</v>
      </c>
      <c r="M79" s="66" t="s">
        <v>372</v>
      </c>
      <c r="N79" s="66" t="s">
        <v>372</v>
      </c>
      <c r="O79" s="66" t="s">
        <v>372</v>
      </c>
      <c r="P79" s="66" t="s">
        <v>372</v>
      </c>
      <c r="Q79" s="66" t="s">
        <v>372</v>
      </c>
      <c r="R79" s="66" t="s">
        <v>372</v>
      </c>
      <c r="S79" s="66" t="s">
        <v>372</v>
      </c>
      <c r="T79" s="66" t="s">
        <v>372</v>
      </c>
      <c r="U79" s="66" t="s">
        <v>372</v>
      </c>
      <c r="V79" s="66" t="s">
        <v>372</v>
      </c>
      <c r="W79" s="66" t="s">
        <v>372</v>
      </c>
      <c r="X79" s="66" t="s">
        <v>372</v>
      </c>
      <c r="Y79" s="66" t="s">
        <v>372</v>
      </c>
      <c r="Z79" s="66" t="s">
        <v>372</v>
      </c>
      <c r="AA79" s="66" t="s">
        <v>372</v>
      </c>
      <c r="AB79" s="66" t="s">
        <v>372</v>
      </c>
      <c r="AC79" s="66" t="s">
        <v>372</v>
      </c>
      <c r="AD79" s="66" t="s">
        <v>372</v>
      </c>
      <c r="AE79" s="66" t="s">
        <v>372</v>
      </c>
      <c r="AF79" s="66" t="s">
        <v>372</v>
      </c>
      <c r="AG79" s="66" t="s">
        <v>372</v>
      </c>
      <c r="AH79" s="66" t="s">
        <v>372</v>
      </c>
    </row>
    <row r="80" spans="1:34">
      <c r="A80" s="61"/>
      <c r="B80" s="62" t="s">
        <v>65</v>
      </c>
      <c r="C80" s="61"/>
      <c r="D80" s="66" t="s">
        <v>372</v>
      </c>
      <c r="E80" s="66" t="s">
        <v>372</v>
      </c>
      <c r="F80" s="66" t="s">
        <v>372</v>
      </c>
      <c r="G80" s="66" t="s">
        <v>372</v>
      </c>
      <c r="H80" s="66" t="s">
        <v>372</v>
      </c>
      <c r="I80" s="66" t="s">
        <v>372</v>
      </c>
      <c r="J80" s="66" t="s">
        <v>372</v>
      </c>
      <c r="K80" s="66" t="s">
        <v>372</v>
      </c>
      <c r="L80" s="66" t="s">
        <v>372</v>
      </c>
      <c r="M80" s="66" t="s">
        <v>372</v>
      </c>
      <c r="N80" s="66" t="s">
        <v>372</v>
      </c>
      <c r="O80" s="66" t="s">
        <v>372</v>
      </c>
      <c r="P80" s="66" t="s">
        <v>372</v>
      </c>
      <c r="Q80" s="66" t="s">
        <v>372</v>
      </c>
      <c r="R80" s="66" t="s">
        <v>372</v>
      </c>
      <c r="S80" s="66" t="s">
        <v>372</v>
      </c>
      <c r="T80" s="66" t="s">
        <v>372</v>
      </c>
      <c r="U80" s="66" t="s">
        <v>372</v>
      </c>
      <c r="V80" s="66" t="s">
        <v>372</v>
      </c>
      <c r="W80" s="66" t="s">
        <v>372</v>
      </c>
      <c r="X80" s="66" t="s">
        <v>372</v>
      </c>
      <c r="Y80" s="66" t="s">
        <v>372</v>
      </c>
      <c r="Z80" s="66" t="s">
        <v>372</v>
      </c>
      <c r="AA80" s="66" t="s">
        <v>372</v>
      </c>
      <c r="AB80" s="66" t="s">
        <v>372</v>
      </c>
      <c r="AC80" s="66" t="s">
        <v>372</v>
      </c>
      <c r="AD80" s="66" t="s">
        <v>372</v>
      </c>
      <c r="AE80" s="66" t="s">
        <v>372</v>
      </c>
      <c r="AF80" s="66" t="s">
        <v>372</v>
      </c>
      <c r="AG80" s="66" t="s">
        <v>372</v>
      </c>
      <c r="AH80" s="66" t="s">
        <v>372</v>
      </c>
    </row>
    <row r="81" spans="1:34">
      <c r="A81" s="61"/>
      <c r="B81" s="62" t="s">
        <v>66</v>
      </c>
      <c r="C81" s="61"/>
      <c r="D81" s="66" t="s">
        <v>372</v>
      </c>
      <c r="E81" s="66" t="s">
        <v>372</v>
      </c>
      <c r="F81" s="66" t="s">
        <v>372</v>
      </c>
      <c r="G81" s="66" t="s">
        <v>372</v>
      </c>
      <c r="H81" s="66" t="s">
        <v>372</v>
      </c>
      <c r="I81" s="66" t="s">
        <v>372</v>
      </c>
      <c r="J81" s="66" t="s">
        <v>372</v>
      </c>
      <c r="K81" s="66" t="s">
        <v>372</v>
      </c>
      <c r="L81" s="66" t="s">
        <v>372</v>
      </c>
      <c r="M81" s="66" t="s">
        <v>372</v>
      </c>
      <c r="N81" s="66" t="s">
        <v>372</v>
      </c>
      <c r="O81" s="66" t="s">
        <v>372</v>
      </c>
      <c r="P81" s="66" t="s">
        <v>372</v>
      </c>
      <c r="Q81" s="66" t="s">
        <v>372</v>
      </c>
      <c r="R81" s="66" t="s">
        <v>372</v>
      </c>
      <c r="S81" s="66" t="s">
        <v>372</v>
      </c>
      <c r="T81" s="66" t="s">
        <v>372</v>
      </c>
      <c r="U81" s="66" t="s">
        <v>372</v>
      </c>
      <c r="V81" s="66" t="s">
        <v>372</v>
      </c>
      <c r="W81" s="66" t="s">
        <v>372</v>
      </c>
      <c r="X81" s="66" t="s">
        <v>372</v>
      </c>
      <c r="Y81" s="66" t="s">
        <v>372</v>
      </c>
      <c r="Z81" s="66" t="s">
        <v>372</v>
      </c>
      <c r="AA81" s="66" t="s">
        <v>372</v>
      </c>
      <c r="AB81" s="66" t="s">
        <v>372</v>
      </c>
      <c r="AC81" s="66" t="s">
        <v>372</v>
      </c>
      <c r="AD81" s="66" t="s">
        <v>372</v>
      </c>
      <c r="AE81" s="66" t="s">
        <v>372</v>
      </c>
      <c r="AF81" s="66" t="s">
        <v>372</v>
      </c>
      <c r="AG81" s="66" t="s">
        <v>372</v>
      </c>
      <c r="AH81" s="66" t="s">
        <v>372</v>
      </c>
    </row>
    <row r="82" spans="1:34">
      <c r="A82" s="61"/>
      <c r="B82" s="62" t="s">
        <v>67</v>
      </c>
      <c r="C82" s="61"/>
      <c r="D82" s="66" t="s">
        <v>372</v>
      </c>
      <c r="E82" s="66" t="s">
        <v>372</v>
      </c>
      <c r="F82" s="66" t="s">
        <v>372</v>
      </c>
      <c r="G82" s="66" t="s">
        <v>372</v>
      </c>
      <c r="H82" s="66" t="s">
        <v>372</v>
      </c>
      <c r="I82" s="66" t="s">
        <v>372</v>
      </c>
      <c r="J82" s="66" t="s">
        <v>372</v>
      </c>
      <c r="K82" s="66" t="s">
        <v>372</v>
      </c>
      <c r="L82" s="66" t="s">
        <v>372</v>
      </c>
      <c r="M82" s="66" t="s">
        <v>372</v>
      </c>
      <c r="N82" s="66" t="s">
        <v>372</v>
      </c>
      <c r="O82" s="66" t="s">
        <v>372</v>
      </c>
      <c r="P82" s="66" t="s">
        <v>372</v>
      </c>
      <c r="Q82" s="66" t="s">
        <v>372</v>
      </c>
      <c r="R82" s="66" t="s">
        <v>372</v>
      </c>
      <c r="S82" s="66" t="s">
        <v>372</v>
      </c>
      <c r="T82" s="66" t="s">
        <v>372</v>
      </c>
      <c r="U82" s="66" t="s">
        <v>372</v>
      </c>
      <c r="V82" s="66" t="s">
        <v>372</v>
      </c>
      <c r="W82" s="66" t="s">
        <v>372</v>
      </c>
      <c r="X82" s="66" t="s">
        <v>372</v>
      </c>
      <c r="Y82" s="66" t="s">
        <v>372</v>
      </c>
      <c r="Z82" s="66" t="s">
        <v>372</v>
      </c>
      <c r="AA82" s="66" t="s">
        <v>372</v>
      </c>
      <c r="AB82" s="66" t="s">
        <v>372</v>
      </c>
      <c r="AC82" s="66" t="s">
        <v>372</v>
      </c>
      <c r="AD82" s="66" t="s">
        <v>372</v>
      </c>
      <c r="AE82" s="66" t="s">
        <v>372</v>
      </c>
      <c r="AF82" s="66" t="s">
        <v>372</v>
      </c>
      <c r="AG82" s="66" t="s">
        <v>372</v>
      </c>
      <c r="AH82" s="66" t="s">
        <v>372</v>
      </c>
    </row>
    <row r="83" spans="1:34">
      <c r="A83" s="8"/>
      <c r="B83" s="14"/>
      <c r="C83" s="9" t="s">
        <v>68</v>
      </c>
      <c r="D83" s="67" t="s">
        <v>372</v>
      </c>
      <c r="E83" s="67" t="s">
        <v>372</v>
      </c>
      <c r="F83" s="67" t="s">
        <v>372</v>
      </c>
      <c r="G83" s="67" t="s">
        <v>372</v>
      </c>
      <c r="H83" s="67" t="s">
        <v>372</v>
      </c>
      <c r="I83" s="67" t="s">
        <v>372</v>
      </c>
      <c r="J83" s="67" t="s">
        <v>372</v>
      </c>
      <c r="K83" s="67" t="s">
        <v>372</v>
      </c>
      <c r="L83" s="67" t="s">
        <v>372</v>
      </c>
      <c r="M83" s="67" t="s">
        <v>372</v>
      </c>
      <c r="N83" s="67" t="s">
        <v>372</v>
      </c>
      <c r="O83" s="67" t="s">
        <v>372</v>
      </c>
      <c r="P83" s="67" t="s">
        <v>372</v>
      </c>
      <c r="Q83" s="67" t="s">
        <v>372</v>
      </c>
      <c r="R83" s="67" t="s">
        <v>372</v>
      </c>
      <c r="S83" s="67" t="s">
        <v>372</v>
      </c>
      <c r="T83" s="67" t="s">
        <v>372</v>
      </c>
      <c r="U83" s="67" t="s">
        <v>372</v>
      </c>
      <c r="V83" s="67" t="s">
        <v>372</v>
      </c>
      <c r="W83" s="67" t="s">
        <v>372</v>
      </c>
      <c r="X83" s="67" t="s">
        <v>372</v>
      </c>
      <c r="Y83" s="67" t="s">
        <v>372</v>
      </c>
      <c r="Z83" s="67" t="s">
        <v>372</v>
      </c>
      <c r="AA83" s="67" t="s">
        <v>372</v>
      </c>
      <c r="AB83" s="67" t="s">
        <v>372</v>
      </c>
      <c r="AC83" s="67" t="s">
        <v>372</v>
      </c>
      <c r="AD83" s="67" t="s">
        <v>372</v>
      </c>
      <c r="AE83" s="67" t="s">
        <v>372</v>
      </c>
      <c r="AF83" s="67" t="s">
        <v>372</v>
      </c>
      <c r="AG83" s="67" t="s">
        <v>372</v>
      </c>
      <c r="AH83" s="67" t="s">
        <v>372</v>
      </c>
    </row>
    <row r="84" spans="1:34">
      <c r="A84" s="8"/>
      <c r="B84" s="14"/>
      <c r="C84" s="9" t="s">
        <v>69</v>
      </c>
      <c r="D84" s="67" t="s">
        <v>372</v>
      </c>
      <c r="E84" s="67" t="s">
        <v>372</v>
      </c>
      <c r="F84" s="67" t="s">
        <v>372</v>
      </c>
      <c r="G84" s="67" t="s">
        <v>372</v>
      </c>
      <c r="H84" s="67" t="s">
        <v>372</v>
      </c>
      <c r="I84" s="67" t="s">
        <v>372</v>
      </c>
      <c r="J84" s="67" t="s">
        <v>372</v>
      </c>
      <c r="K84" s="67" t="s">
        <v>372</v>
      </c>
      <c r="L84" s="67" t="s">
        <v>372</v>
      </c>
      <c r="M84" s="67" t="s">
        <v>372</v>
      </c>
      <c r="N84" s="67" t="s">
        <v>372</v>
      </c>
      <c r="O84" s="67" t="s">
        <v>372</v>
      </c>
      <c r="P84" s="67" t="s">
        <v>372</v>
      </c>
      <c r="Q84" s="67" t="s">
        <v>372</v>
      </c>
      <c r="R84" s="67" t="s">
        <v>372</v>
      </c>
      <c r="S84" s="67" t="s">
        <v>372</v>
      </c>
      <c r="T84" s="67" t="s">
        <v>372</v>
      </c>
      <c r="U84" s="67" t="s">
        <v>372</v>
      </c>
      <c r="V84" s="67" t="s">
        <v>372</v>
      </c>
      <c r="W84" s="67" t="s">
        <v>372</v>
      </c>
      <c r="X84" s="67" t="s">
        <v>372</v>
      </c>
      <c r="Y84" s="67" t="s">
        <v>372</v>
      </c>
      <c r="Z84" s="67" t="s">
        <v>372</v>
      </c>
      <c r="AA84" s="67" t="s">
        <v>372</v>
      </c>
      <c r="AB84" s="67" t="s">
        <v>372</v>
      </c>
      <c r="AC84" s="67" t="s">
        <v>372</v>
      </c>
      <c r="AD84" s="67" t="s">
        <v>372</v>
      </c>
      <c r="AE84" s="67" t="s">
        <v>372</v>
      </c>
      <c r="AF84" s="67" t="s">
        <v>372</v>
      </c>
      <c r="AG84" s="67" t="s">
        <v>372</v>
      </c>
      <c r="AH84" s="67" t="s">
        <v>372</v>
      </c>
    </row>
    <row r="85" spans="1:34">
      <c r="A85" s="61"/>
      <c r="B85" s="62" t="s">
        <v>70</v>
      </c>
      <c r="C85" s="61"/>
      <c r="D85" s="66" t="s">
        <v>372</v>
      </c>
      <c r="E85" s="66" t="s">
        <v>372</v>
      </c>
      <c r="F85" s="66" t="s">
        <v>372</v>
      </c>
      <c r="G85" s="66" t="s">
        <v>372</v>
      </c>
      <c r="H85" s="66" t="s">
        <v>372</v>
      </c>
      <c r="I85" s="66" t="s">
        <v>372</v>
      </c>
      <c r="J85" s="66" t="s">
        <v>372</v>
      </c>
      <c r="K85" s="66" t="s">
        <v>372</v>
      </c>
      <c r="L85" s="66" t="s">
        <v>372</v>
      </c>
      <c r="M85" s="66" t="s">
        <v>372</v>
      </c>
      <c r="N85" s="66" t="s">
        <v>372</v>
      </c>
      <c r="O85" s="66" t="s">
        <v>372</v>
      </c>
      <c r="P85" s="66" t="s">
        <v>372</v>
      </c>
      <c r="Q85" s="66" t="s">
        <v>372</v>
      </c>
      <c r="R85" s="66" t="s">
        <v>372</v>
      </c>
      <c r="S85" s="66" t="s">
        <v>372</v>
      </c>
      <c r="T85" s="66" t="s">
        <v>372</v>
      </c>
      <c r="U85" s="66" t="s">
        <v>372</v>
      </c>
      <c r="V85" s="66" t="s">
        <v>372</v>
      </c>
      <c r="W85" s="66" t="s">
        <v>372</v>
      </c>
      <c r="X85" s="66" t="s">
        <v>372</v>
      </c>
      <c r="Y85" s="66" t="s">
        <v>372</v>
      </c>
      <c r="Z85" s="66" t="s">
        <v>372</v>
      </c>
      <c r="AA85" s="66" t="s">
        <v>372</v>
      </c>
      <c r="AB85" s="66" t="s">
        <v>372</v>
      </c>
      <c r="AC85" s="66" t="s">
        <v>372</v>
      </c>
      <c r="AD85" s="66" t="s">
        <v>372</v>
      </c>
      <c r="AE85" s="66" t="s">
        <v>372</v>
      </c>
      <c r="AF85" s="66" t="s">
        <v>372</v>
      </c>
      <c r="AG85" s="66" t="s">
        <v>372</v>
      </c>
      <c r="AH85" s="66" t="s">
        <v>372</v>
      </c>
    </row>
    <row r="86" spans="1:34">
      <c r="A86" s="61"/>
      <c r="B86" s="62" t="s">
        <v>71</v>
      </c>
      <c r="C86" s="61"/>
      <c r="D86" s="66" t="s">
        <v>372</v>
      </c>
      <c r="E86" s="66" t="s">
        <v>372</v>
      </c>
      <c r="F86" s="66" t="s">
        <v>372</v>
      </c>
      <c r="G86" s="66" t="s">
        <v>372</v>
      </c>
      <c r="H86" s="66" t="s">
        <v>372</v>
      </c>
      <c r="I86" s="66" t="s">
        <v>372</v>
      </c>
      <c r="J86" s="66" t="s">
        <v>372</v>
      </c>
      <c r="K86" s="66" t="s">
        <v>372</v>
      </c>
      <c r="L86" s="66" t="s">
        <v>372</v>
      </c>
      <c r="M86" s="66" t="s">
        <v>372</v>
      </c>
      <c r="N86" s="66" t="s">
        <v>372</v>
      </c>
      <c r="O86" s="66" t="s">
        <v>372</v>
      </c>
      <c r="P86" s="66" t="s">
        <v>372</v>
      </c>
      <c r="Q86" s="66" t="s">
        <v>372</v>
      </c>
      <c r="R86" s="66" t="s">
        <v>372</v>
      </c>
      <c r="S86" s="66" t="s">
        <v>372</v>
      </c>
      <c r="T86" s="66" t="s">
        <v>372</v>
      </c>
      <c r="U86" s="66" t="s">
        <v>372</v>
      </c>
      <c r="V86" s="66" t="s">
        <v>372</v>
      </c>
      <c r="W86" s="66" t="s">
        <v>372</v>
      </c>
      <c r="X86" s="66" t="s">
        <v>372</v>
      </c>
      <c r="Y86" s="66" t="s">
        <v>372</v>
      </c>
      <c r="Z86" s="66" t="s">
        <v>372</v>
      </c>
      <c r="AA86" s="66" t="s">
        <v>372</v>
      </c>
      <c r="AB86" s="66" t="s">
        <v>372</v>
      </c>
      <c r="AC86" s="66" t="s">
        <v>372</v>
      </c>
      <c r="AD86" s="66" t="s">
        <v>372</v>
      </c>
      <c r="AE86" s="66" t="s">
        <v>372</v>
      </c>
      <c r="AF86" s="66" t="s">
        <v>372</v>
      </c>
      <c r="AG86" s="66" t="s">
        <v>372</v>
      </c>
      <c r="AH86" s="66" t="s">
        <v>372</v>
      </c>
    </row>
    <row r="87" spans="1:34">
      <c r="A87" s="61"/>
      <c r="B87" s="62" t="s">
        <v>72</v>
      </c>
      <c r="C87" s="61"/>
      <c r="D87" s="66" t="s">
        <v>372</v>
      </c>
      <c r="E87" s="66" t="s">
        <v>372</v>
      </c>
      <c r="F87" s="66" t="s">
        <v>372</v>
      </c>
      <c r="G87" s="66" t="s">
        <v>372</v>
      </c>
      <c r="H87" s="66" t="s">
        <v>372</v>
      </c>
      <c r="I87" s="66" t="s">
        <v>372</v>
      </c>
      <c r="J87" s="66" t="s">
        <v>372</v>
      </c>
      <c r="K87" s="66" t="s">
        <v>372</v>
      </c>
      <c r="L87" s="66" t="s">
        <v>372</v>
      </c>
      <c r="M87" s="66" t="s">
        <v>372</v>
      </c>
      <c r="N87" s="66">
        <v>2.0999999999999998E-2</v>
      </c>
      <c r="O87" s="66">
        <v>5.2490000000000006</v>
      </c>
      <c r="P87" s="66">
        <v>1.9999999999999997E-2</v>
      </c>
      <c r="Q87" s="66">
        <v>1.9999999999999997E-2</v>
      </c>
      <c r="R87" s="66">
        <v>1.4999999999999999E-2</v>
      </c>
      <c r="S87" s="66">
        <v>2.8999999999999998E-2</v>
      </c>
      <c r="T87" s="66">
        <v>2.3E-2</v>
      </c>
      <c r="U87" s="66">
        <v>2.3545E-2</v>
      </c>
      <c r="V87" s="66">
        <v>1.8046E-2</v>
      </c>
      <c r="W87" s="66">
        <v>1.0754000000000001E-2</v>
      </c>
      <c r="X87" s="66">
        <v>1.8800000000000001E-2</v>
      </c>
      <c r="Y87" s="66">
        <v>2.9599999999999998E-2</v>
      </c>
      <c r="Z87" s="66">
        <v>3.3800000000000004E-2</v>
      </c>
      <c r="AA87" s="66">
        <v>3.09E-2</v>
      </c>
      <c r="AB87" s="66">
        <v>2.23E-2</v>
      </c>
      <c r="AC87" s="66">
        <v>2.23E-2</v>
      </c>
      <c r="AD87" s="66">
        <v>2.3199999999999998E-2</v>
      </c>
      <c r="AE87" s="66">
        <v>2.3899999999999998E-2</v>
      </c>
      <c r="AF87" s="66">
        <v>2.2800000000000001E-2</v>
      </c>
      <c r="AG87" s="66">
        <v>2.3100000000000002E-2</v>
      </c>
      <c r="AH87" s="66">
        <v>3.9396E-2</v>
      </c>
    </row>
    <row r="88" spans="1:34" s="105" customFormat="1">
      <c r="A88" s="8"/>
      <c r="B88" s="8"/>
      <c r="C88" s="9" t="s">
        <v>73</v>
      </c>
      <c r="D88" s="67" t="s">
        <v>372</v>
      </c>
      <c r="E88" s="67" t="s">
        <v>372</v>
      </c>
      <c r="F88" s="67" t="s">
        <v>372</v>
      </c>
      <c r="G88" s="67" t="s">
        <v>372</v>
      </c>
      <c r="H88" s="67" t="s">
        <v>372</v>
      </c>
      <c r="I88" s="67" t="s">
        <v>372</v>
      </c>
      <c r="J88" s="67" t="s">
        <v>372</v>
      </c>
      <c r="K88" s="67" t="s">
        <v>372</v>
      </c>
      <c r="L88" s="67" t="s">
        <v>372</v>
      </c>
      <c r="M88" s="67" t="s">
        <v>372</v>
      </c>
      <c r="N88" s="67" t="s">
        <v>372</v>
      </c>
      <c r="O88" s="67" t="s">
        <v>372</v>
      </c>
      <c r="P88" s="67" t="s">
        <v>372</v>
      </c>
      <c r="Q88" s="67" t="s">
        <v>372</v>
      </c>
      <c r="R88" s="67" t="s">
        <v>372</v>
      </c>
      <c r="S88" s="67" t="s">
        <v>372</v>
      </c>
      <c r="T88" s="67" t="s">
        <v>372</v>
      </c>
      <c r="U88" s="67" t="s">
        <v>372</v>
      </c>
      <c r="V88" s="67" t="s">
        <v>372</v>
      </c>
      <c r="W88" s="67" t="s">
        <v>372</v>
      </c>
      <c r="X88" s="67" t="s">
        <v>372</v>
      </c>
      <c r="Y88" s="67" t="s">
        <v>372</v>
      </c>
      <c r="Z88" s="67" t="s">
        <v>372</v>
      </c>
      <c r="AA88" s="67" t="s">
        <v>372</v>
      </c>
      <c r="AB88" s="67" t="s">
        <v>372</v>
      </c>
      <c r="AC88" s="67" t="s">
        <v>372</v>
      </c>
      <c r="AD88" s="67" t="s">
        <v>372</v>
      </c>
      <c r="AE88" s="67" t="s">
        <v>372</v>
      </c>
      <c r="AF88" s="67" t="s">
        <v>372</v>
      </c>
      <c r="AG88" s="67" t="s">
        <v>372</v>
      </c>
      <c r="AH88" s="67" t="s">
        <v>372</v>
      </c>
    </row>
    <row r="89" spans="1:34" s="105" customFormat="1">
      <c r="A89" s="8"/>
      <c r="B89" s="8"/>
      <c r="C89" s="9" t="s">
        <v>130</v>
      </c>
      <c r="D89" s="67" t="s">
        <v>372</v>
      </c>
      <c r="E89" s="67" t="s">
        <v>372</v>
      </c>
      <c r="F89" s="67" t="s">
        <v>372</v>
      </c>
      <c r="G89" s="67" t="s">
        <v>372</v>
      </c>
      <c r="H89" s="67" t="s">
        <v>372</v>
      </c>
      <c r="I89" s="67" t="s">
        <v>372</v>
      </c>
      <c r="J89" s="67" t="s">
        <v>372</v>
      </c>
      <c r="K89" s="67" t="s">
        <v>372</v>
      </c>
      <c r="L89" s="67" t="s">
        <v>372</v>
      </c>
      <c r="M89" s="67" t="s">
        <v>372</v>
      </c>
      <c r="N89" s="67">
        <v>2.0999999999999998E-2</v>
      </c>
      <c r="O89" s="67">
        <v>5.2490000000000006</v>
      </c>
      <c r="P89" s="67">
        <v>1.9999999999999997E-2</v>
      </c>
      <c r="Q89" s="67">
        <v>1.9999999999999997E-2</v>
      </c>
      <c r="R89" s="67">
        <v>1.4999999999999999E-2</v>
      </c>
      <c r="S89" s="67">
        <v>2.8999999999999998E-2</v>
      </c>
      <c r="T89" s="67">
        <v>2.3E-2</v>
      </c>
      <c r="U89" s="67">
        <v>2.3545E-2</v>
      </c>
      <c r="V89" s="67">
        <v>1.8046E-2</v>
      </c>
      <c r="W89" s="67">
        <v>1.0754000000000001E-2</v>
      </c>
      <c r="X89" s="67">
        <v>1.8800000000000001E-2</v>
      </c>
      <c r="Y89" s="67">
        <v>2.9599999999999998E-2</v>
      </c>
      <c r="Z89" s="67">
        <v>3.3800000000000004E-2</v>
      </c>
      <c r="AA89" s="67">
        <v>3.09E-2</v>
      </c>
      <c r="AB89" s="67">
        <v>2.23E-2</v>
      </c>
      <c r="AC89" s="67">
        <v>2.23E-2</v>
      </c>
      <c r="AD89" s="67">
        <v>2.3199999999999998E-2</v>
      </c>
      <c r="AE89" s="67">
        <v>2.3899999999999998E-2</v>
      </c>
      <c r="AF89" s="67">
        <v>2.2800000000000001E-2</v>
      </c>
      <c r="AG89" s="67">
        <v>2.3100000000000002E-2</v>
      </c>
      <c r="AH89" s="67">
        <v>3.9396E-2</v>
      </c>
    </row>
    <row r="90" spans="1:34">
      <c r="A90" s="61"/>
      <c r="B90" s="62" t="s">
        <v>131</v>
      </c>
      <c r="C90" s="61"/>
      <c r="D90" s="66" t="s">
        <v>372</v>
      </c>
      <c r="E90" s="66" t="s">
        <v>372</v>
      </c>
      <c r="F90" s="66" t="s">
        <v>372</v>
      </c>
      <c r="G90" s="66" t="s">
        <v>372</v>
      </c>
      <c r="H90" s="66" t="s">
        <v>372</v>
      </c>
      <c r="I90" s="66" t="s">
        <v>372</v>
      </c>
      <c r="J90" s="66" t="s">
        <v>372</v>
      </c>
      <c r="K90" s="66" t="s">
        <v>372</v>
      </c>
      <c r="L90" s="66" t="s">
        <v>372</v>
      </c>
      <c r="M90" s="66" t="s">
        <v>372</v>
      </c>
      <c r="N90" s="66" t="s">
        <v>372</v>
      </c>
      <c r="O90" s="66" t="s">
        <v>372</v>
      </c>
      <c r="P90" s="66" t="s">
        <v>372</v>
      </c>
      <c r="Q90" s="66" t="s">
        <v>372</v>
      </c>
      <c r="R90" s="66" t="s">
        <v>372</v>
      </c>
      <c r="S90" s="66" t="s">
        <v>372</v>
      </c>
      <c r="T90" s="66" t="s">
        <v>372</v>
      </c>
      <c r="U90" s="66" t="s">
        <v>372</v>
      </c>
      <c r="V90" s="66" t="s">
        <v>372</v>
      </c>
      <c r="W90" s="66" t="s">
        <v>372</v>
      </c>
      <c r="X90" s="66" t="s">
        <v>372</v>
      </c>
      <c r="Y90" s="66" t="s">
        <v>372</v>
      </c>
      <c r="Z90" s="66" t="s">
        <v>372</v>
      </c>
      <c r="AA90" s="66" t="s">
        <v>372</v>
      </c>
      <c r="AB90" s="66" t="s">
        <v>372</v>
      </c>
      <c r="AC90" s="66" t="s">
        <v>372</v>
      </c>
      <c r="AD90" s="66" t="s">
        <v>372</v>
      </c>
      <c r="AE90" s="66" t="s">
        <v>372</v>
      </c>
      <c r="AF90" s="66" t="s">
        <v>372</v>
      </c>
      <c r="AG90" s="66" t="s">
        <v>372</v>
      </c>
      <c r="AH90" s="66" t="s">
        <v>372</v>
      </c>
    </row>
    <row r="91" spans="1:34">
      <c r="A91" s="61"/>
      <c r="B91" s="62" t="s">
        <v>132</v>
      </c>
      <c r="C91" s="61"/>
      <c r="D91" s="66">
        <v>6.9269828083594104E-5</v>
      </c>
      <c r="E91" s="66">
        <v>8.9870768371809801E-5</v>
      </c>
      <c r="F91" s="66">
        <v>1.33675748899785E-4</v>
      </c>
      <c r="G91" s="66">
        <v>1.5592301698701201E-4</v>
      </c>
      <c r="H91" s="66">
        <v>1.3547516726569701E-4</v>
      </c>
      <c r="I91" s="66">
        <v>1.50518533225909E-4</v>
      </c>
      <c r="J91" s="66">
        <v>4.88214323583048E-4</v>
      </c>
      <c r="K91" s="66">
        <v>2.7334155527013198E-4</v>
      </c>
      <c r="L91" s="66">
        <v>2.1185080964808501E-4</v>
      </c>
      <c r="M91" s="66">
        <v>1.7091735401228301E-4</v>
      </c>
      <c r="N91" s="66">
        <v>1.27065417664996E-4</v>
      </c>
      <c r="O91" s="66">
        <v>1.2316338803278399E-4</v>
      </c>
      <c r="P91" s="66">
        <v>2.2878684524871699E-5</v>
      </c>
      <c r="Q91" s="66">
        <v>1.9578494413026801E-4</v>
      </c>
      <c r="R91" s="66">
        <v>3.3859365918611302E-4</v>
      </c>
      <c r="S91" s="66" t="s">
        <v>372</v>
      </c>
      <c r="T91" s="66" t="s">
        <v>372</v>
      </c>
      <c r="U91" s="66" t="s">
        <v>372</v>
      </c>
      <c r="V91" s="66" t="s">
        <v>372</v>
      </c>
      <c r="W91" s="66" t="s">
        <v>372</v>
      </c>
      <c r="X91" s="66" t="s">
        <v>372</v>
      </c>
      <c r="Y91" s="66" t="s">
        <v>372</v>
      </c>
      <c r="Z91" s="66" t="s">
        <v>372</v>
      </c>
      <c r="AA91" s="66" t="s">
        <v>372</v>
      </c>
      <c r="AB91" s="66" t="s">
        <v>372</v>
      </c>
      <c r="AC91" s="66" t="s">
        <v>372</v>
      </c>
      <c r="AD91" s="66" t="s">
        <v>372</v>
      </c>
      <c r="AE91" s="66" t="s">
        <v>372</v>
      </c>
      <c r="AF91" s="66" t="s">
        <v>372</v>
      </c>
      <c r="AG91" s="66" t="s">
        <v>372</v>
      </c>
      <c r="AH91" s="66" t="s">
        <v>372</v>
      </c>
    </row>
    <row r="92" spans="1:34">
      <c r="A92" s="61"/>
      <c r="B92" s="62" t="s">
        <v>74</v>
      </c>
      <c r="C92" s="61"/>
      <c r="D92" s="66">
        <v>2.1688572142415902E-2</v>
      </c>
      <c r="E92" s="66">
        <v>2.1119668358723601E-2</v>
      </c>
      <c r="F92" s="66">
        <v>1.97162342525883E-2</v>
      </c>
      <c r="G92" s="66">
        <v>2.1294536756400199E-2</v>
      </c>
      <c r="H92" s="66">
        <v>2.1767631137785199E-2</v>
      </c>
      <c r="I92" s="66">
        <v>2.26903457333224E-2</v>
      </c>
      <c r="J92" s="66">
        <v>2.8500815049232998E-2</v>
      </c>
      <c r="K92" s="66">
        <v>3.0890093630537699E-2</v>
      </c>
      <c r="L92" s="66">
        <v>3.1261285340863303E-2</v>
      </c>
      <c r="M92" s="66">
        <v>3.3841321373723698E-2</v>
      </c>
      <c r="N92" s="66">
        <v>3.6098748851321104E-2</v>
      </c>
      <c r="O92" s="66">
        <v>3.5826313150592703E-2</v>
      </c>
      <c r="P92" s="66">
        <v>3.7055480847358296E-2</v>
      </c>
      <c r="Q92" s="66">
        <v>3.69204147392505E-2</v>
      </c>
      <c r="R92" s="66">
        <v>3.7716537917040001E-2</v>
      </c>
      <c r="S92" s="66">
        <v>3.9270419721881E-2</v>
      </c>
      <c r="T92" s="66">
        <v>3.6918835086440505E-2</v>
      </c>
      <c r="U92" s="66">
        <v>2.552535591029571E-2</v>
      </c>
      <c r="V92" s="66">
        <v>2.6147197920395833E-2</v>
      </c>
      <c r="W92" s="66">
        <v>1.8645172569618458E-2</v>
      </c>
      <c r="X92" s="66">
        <v>1.4857750138780801E-2</v>
      </c>
      <c r="Y92" s="66">
        <v>2.0481824283505048E-2</v>
      </c>
      <c r="Z92" s="66">
        <v>2.200329637259419E-2</v>
      </c>
      <c r="AA92" s="66">
        <v>2.269337609935802E-2</v>
      </c>
      <c r="AB92" s="66">
        <v>2.2523450978782771E-2</v>
      </c>
      <c r="AC92" s="66">
        <v>2.6654610802517732E-2</v>
      </c>
      <c r="AD92" s="66">
        <v>2.6720387880112332E-2</v>
      </c>
      <c r="AE92" s="66">
        <v>2.492021776629184E-2</v>
      </c>
      <c r="AF92" s="66">
        <v>2.3726162986392282E-2</v>
      </c>
      <c r="AG92" s="66">
        <v>2.137786900348498E-2</v>
      </c>
      <c r="AH92" s="66">
        <v>2.057808459131991E-2</v>
      </c>
    </row>
    <row r="93" spans="1:34">
      <c r="A93" s="8"/>
      <c r="B93" s="8"/>
      <c r="C93" s="9" t="s">
        <v>75</v>
      </c>
      <c r="D93" s="67">
        <v>6.4735508006400003E-3</v>
      </c>
      <c r="E93" s="67">
        <v>6.7210689194879998E-3</v>
      </c>
      <c r="F93" s="67">
        <v>4.4553261392640004E-3</v>
      </c>
      <c r="G93" s="67">
        <v>4.6838044028159999E-3</v>
      </c>
      <c r="H93" s="67">
        <v>4.35872001150432E-3</v>
      </c>
      <c r="I93" s="67">
        <v>5.2349341522262404E-3</v>
      </c>
      <c r="J93" s="67">
        <v>1.04304928346942E-2</v>
      </c>
      <c r="K93" s="67">
        <v>1.2458200393013799E-2</v>
      </c>
      <c r="L93" s="67">
        <v>1.3182762086303E-2</v>
      </c>
      <c r="M93" s="67">
        <v>1.3182762086303E-2</v>
      </c>
      <c r="N93" s="67">
        <v>1.4679668628036701E-2</v>
      </c>
      <c r="O93" s="67">
        <v>1.52862784177673E-2</v>
      </c>
      <c r="P93" s="67">
        <v>1.4794538760650899E-2</v>
      </c>
      <c r="Q93" s="67">
        <v>1.4794538760650899E-2</v>
      </c>
      <c r="R93" s="67">
        <v>1.4120527883172499E-2</v>
      </c>
      <c r="S93" s="67">
        <v>1.614875895864E-2</v>
      </c>
      <c r="T93" s="67">
        <v>1.52948253761661E-2</v>
      </c>
      <c r="U93" s="67">
        <v>6.2167557370549102E-3</v>
      </c>
      <c r="V93" s="67">
        <v>6.1000347568201298E-3</v>
      </c>
      <c r="W93" s="67">
        <v>1.63014146127356E-3</v>
      </c>
      <c r="X93" s="67">
        <v>1.5552005606676001E-3</v>
      </c>
      <c r="Y93" s="67">
        <v>2.8856574576873501E-3</v>
      </c>
      <c r="Z93" s="67">
        <v>3.0928930203667901E-3</v>
      </c>
      <c r="AA93" s="67">
        <v>3.2962184780900199E-3</v>
      </c>
      <c r="AB93" s="67">
        <v>3.1359041748851698E-3</v>
      </c>
      <c r="AC93" s="67">
        <v>9.2248502644477308E-3</v>
      </c>
      <c r="AD93" s="67">
        <v>9.2248502644477308E-3</v>
      </c>
      <c r="AE93" s="67">
        <v>9.1653720487466402E-3</v>
      </c>
      <c r="AF93" s="67">
        <v>6.06958684444948E-3</v>
      </c>
      <c r="AG93" s="67">
        <v>6.2217270475965801E-3</v>
      </c>
      <c r="AH93" s="67">
        <v>5.5284426377966104E-3</v>
      </c>
    </row>
    <row r="94" spans="1:34">
      <c r="A94" s="8"/>
      <c r="B94" s="8"/>
      <c r="C94" s="9" t="s">
        <v>76</v>
      </c>
      <c r="D94" s="67">
        <v>1.52150213417759E-2</v>
      </c>
      <c r="E94" s="67">
        <v>1.4398599439235601E-2</v>
      </c>
      <c r="F94" s="67">
        <v>1.52609081133243E-2</v>
      </c>
      <c r="G94" s="67">
        <v>1.66107323535842E-2</v>
      </c>
      <c r="H94" s="67">
        <v>1.7408911126280902E-2</v>
      </c>
      <c r="I94" s="67">
        <v>1.7455411581096199E-2</v>
      </c>
      <c r="J94" s="67">
        <v>1.80703222145388E-2</v>
      </c>
      <c r="K94" s="67">
        <v>1.8431893237523901E-2</v>
      </c>
      <c r="L94" s="67">
        <v>1.8078523254560299E-2</v>
      </c>
      <c r="M94" s="67">
        <v>2.0658559287420698E-2</v>
      </c>
      <c r="N94" s="67">
        <v>2.1419080223284401E-2</v>
      </c>
      <c r="O94" s="67">
        <v>2.05400347328254E-2</v>
      </c>
      <c r="P94" s="67">
        <v>2.2260942086707401E-2</v>
      </c>
      <c r="Q94" s="67">
        <v>2.21258759785996E-2</v>
      </c>
      <c r="R94" s="67">
        <v>2.35960100338675E-2</v>
      </c>
      <c r="S94" s="67">
        <v>2.3121660763241E-2</v>
      </c>
      <c r="T94" s="67">
        <v>2.1624009710274401E-2</v>
      </c>
      <c r="U94" s="67">
        <v>1.9308600173240799E-2</v>
      </c>
      <c r="V94" s="67">
        <v>2.0047163163575701E-2</v>
      </c>
      <c r="W94" s="67">
        <v>1.7015031108344899E-2</v>
      </c>
      <c r="X94" s="67">
        <v>1.33025495781132E-2</v>
      </c>
      <c r="Y94" s="67">
        <v>1.7596166825817699E-2</v>
      </c>
      <c r="Z94" s="67">
        <v>1.8910403352227399E-2</v>
      </c>
      <c r="AA94" s="67">
        <v>1.9397157621268001E-2</v>
      </c>
      <c r="AB94" s="67">
        <v>1.93875468038976E-2</v>
      </c>
      <c r="AC94" s="67">
        <v>1.7429760538070001E-2</v>
      </c>
      <c r="AD94" s="67">
        <v>1.7495537615664601E-2</v>
      </c>
      <c r="AE94" s="67">
        <v>1.57548457175452E-2</v>
      </c>
      <c r="AF94" s="67">
        <v>1.7656576141942801E-2</v>
      </c>
      <c r="AG94" s="67">
        <v>1.5156141955888399E-2</v>
      </c>
      <c r="AH94" s="67">
        <v>1.5049641953523299E-2</v>
      </c>
    </row>
    <row r="95" spans="1:34">
      <c r="A95" s="8"/>
      <c r="B95" s="8"/>
      <c r="C95" s="9" t="s">
        <v>133</v>
      </c>
      <c r="D95" s="67" t="s">
        <v>372</v>
      </c>
      <c r="E95" s="67" t="s">
        <v>372</v>
      </c>
      <c r="F95" s="67" t="s">
        <v>372</v>
      </c>
      <c r="G95" s="67" t="s">
        <v>372</v>
      </c>
      <c r="H95" s="67" t="s">
        <v>372</v>
      </c>
      <c r="I95" s="67" t="s">
        <v>372</v>
      </c>
      <c r="J95" s="67" t="s">
        <v>372</v>
      </c>
      <c r="K95" s="67" t="s">
        <v>372</v>
      </c>
      <c r="L95" s="67" t="s">
        <v>372</v>
      </c>
      <c r="M95" s="67" t="s">
        <v>372</v>
      </c>
      <c r="N95" s="67" t="s">
        <v>372</v>
      </c>
      <c r="O95" s="67" t="s">
        <v>372</v>
      </c>
      <c r="P95" s="67" t="s">
        <v>372</v>
      </c>
      <c r="Q95" s="67" t="s">
        <v>372</v>
      </c>
      <c r="R95" s="67" t="s">
        <v>372</v>
      </c>
      <c r="S95" s="67" t="s">
        <v>372</v>
      </c>
      <c r="T95" s="67" t="s">
        <v>372</v>
      </c>
      <c r="U95" s="67" t="s">
        <v>372</v>
      </c>
      <c r="V95" s="67" t="s">
        <v>372</v>
      </c>
      <c r="W95" s="67" t="s">
        <v>372</v>
      </c>
      <c r="X95" s="67" t="s">
        <v>372</v>
      </c>
      <c r="Y95" s="67" t="s">
        <v>372</v>
      </c>
      <c r="Z95" s="67" t="s">
        <v>372</v>
      </c>
      <c r="AA95" s="67" t="s">
        <v>372</v>
      </c>
      <c r="AB95" s="67" t="s">
        <v>372</v>
      </c>
      <c r="AC95" s="67" t="s">
        <v>372</v>
      </c>
      <c r="AD95" s="67" t="s">
        <v>372</v>
      </c>
      <c r="AE95" s="67" t="s">
        <v>372</v>
      </c>
      <c r="AF95" s="67" t="s">
        <v>372</v>
      </c>
      <c r="AG95" s="67" t="s">
        <v>372</v>
      </c>
      <c r="AH95" s="67" t="s">
        <v>372</v>
      </c>
    </row>
    <row r="96" spans="1:34">
      <c r="A96" s="61"/>
      <c r="B96" s="62" t="s">
        <v>77</v>
      </c>
      <c r="C96" s="62"/>
      <c r="D96" s="66" t="s">
        <v>372</v>
      </c>
      <c r="E96" s="66" t="s">
        <v>372</v>
      </c>
      <c r="F96" s="66" t="s">
        <v>372</v>
      </c>
      <c r="G96" s="66" t="s">
        <v>372</v>
      </c>
      <c r="H96" s="66" t="s">
        <v>372</v>
      </c>
      <c r="I96" s="66" t="s">
        <v>372</v>
      </c>
      <c r="J96" s="66" t="s">
        <v>372</v>
      </c>
      <c r="K96" s="66" t="s">
        <v>372</v>
      </c>
      <c r="L96" s="66" t="s">
        <v>372</v>
      </c>
      <c r="M96" s="66" t="s">
        <v>372</v>
      </c>
      <c r="N96" s="66" t="s">
        <v>372</v>
      </c>
      <c r="O96" s="66" t="s">
        <v>372</v>
      </c>
      <c r="P96" s="66" t="s">
        <v>372</v>
      </c>
      <c r="Q96" s="66" t="s">
        <v>372</v>
      </c>
      <c r="R96" s="66" t="s">
        <v>372</v>
      </c>
      <c r="S96" s="66">
        <v>1.8599999999999998E-2</v>
      </c>
      <c r="T96" s="66" t="s">
        <v>372</v>
      </c>
      <c r="U96" s="66" t="s">
        <v>372</v>
      </c>
      <c r="V96" s="66" t="s">
        <v>372</v>
      </c>
      <c r="W96" s="66" t="s">
        <v>372</v>
      </c>
      <c r="X96" s="66" t="s">
        <v>372</v>
      </c>
      <c r="Y96" s="66" t="s">
        <v>372</v>
      </c>
      <c r="Z96" s="66" t="s">
        <v>372</v>
      </c>
      <c r="AA96" s="66" t="s">
        <v>372</v>
      </c>
      <c r="AB96" s="66" t="s">
        <v>372</v>
      </c>
      <c r="AC96" s="66" t="s">
        <v>372</v>
      </c>
      <c r="AD96" s="66" t="s">
        <v>372</v>
      </c>
      <c r="AE96" s="66" t="s">
        <v>372</v>
      </c>
      <c r="AF96" s="66" t="s">
        <v>372</v>
      </c>
      <c r="AG96" s="66" t="s">
        <v>372</v>
      </c>
      <c r="AH96" s="66" t="s">
        <v>372</v>
      </c>
    </row>
    <row r="97" spans="1:34">
      <c r="A97" s="1" t="s">
        <v>150</v>
      </c>
      <c r="B97" s="1"/>
      <c r="C97" s="1"/>
      <c r="D97" s="65">
        <v>0.75926476833410095</v>
      </c>
      <c r="E97" s="65">
        <v>0.75040284535496204</v>
      </c>
      <c r="F97" s="65">
        <v>0.74673770943619899</v>
      </c>
      <c r="G97" s="65">
        <v>0.74212877290889701</v>
      </c>
      <c r="H97" s="65">
        <v>0.73754556196947496</v>
      </c>
      <c r="I97" s="65">
        <v>0.73061326381348002</v>
      </c>
      <c r="J97" s="65">
        <v>0.736546145527601</v>
      </c>
      <c r="K97" s="65">
        <v>0.74109005891711799</v>
      </c>
      <c r="L97" s="65">
        <v>0.745806945793697</v>
      </c>
      <c r="M97" s="65">
        <v>0.75577234107764835</v>
      </c>
      <c r="N97" s="65">
        <v>0.76585774626088698</v>
      </c>
      <c r="O97" s="65">
        <v>0.78220911597290432</v>
      </c>
      <c r="P97" s="65">
        <v>0.79768991546635748</v>
      </c>
      <c r="Q97" s="65">
        <v>0.81551911941200395</v>
      </c>
      <c r="R97" s="65">
        <v>0.83136389654737231</v>
      </c>
      <c r="S97" s="65">
        <v>0.84896896810113887</v>
      </c>
      <c r="T97" s="65">
        <v>0.76688387642598288</v>
      </c>
      <c r="U97" s="65">
        <v>0.68630259095304191</v>
      </c>
      <c r="V97" s="65">
        <v>0.60567776967784692</v>
      </c>
      <c r="W97" s="65">
        <v>0.52391181564727296</v>
      </c>
      <c r="X97" s="65">
        <v>0.44269274904065264</v>
      </c>
      <c r="Y97" s="65">
        <v>0.44946442296167027</v>
      </c>
      <c r="Z97" s="65">
        <v>0.45746764232447329</v>
      </c>
      <c r="AA97" s="65">
        <v>0.46465781603529305</v>
      </c>
      <c r="AB97" s="65">
        <v>0.47105056944549495</v>
      </c>
      <c r="AC97" s="65">
        <v>0.23696040292334278</v>
      </c>
      <c r="AD97" s="65">
        <v>0.24606213517162112</v>
      </c>
      <c r="AE97" s="65">
        <v>0.28599552436955317</v>
      </c>
      <c r="AF97" s="65">
        <v>0.2631667392728444</v>
      </c>
      <c r="AG97" s="65">
        <v>0.32218158917345197</v>
      </c>
      <c r="AH97" s="65">
        <v>0.31346804270079781</v>
      </c>
    </row>
    <row r="98" spans="1:34">
      <c r="A98" s="61"/>
      <c r="B98" s="62" t="s">
        <v>297</v>
      </c>
      <c r="C98" s="61"/>
      <c r="D98" s="66" t="s">
        <v>372</v>
      </c>
      <c r="E98" s="66" t="s">
        <v>372</v>
      </c>
      <c r="F98" s="66" t="s">
        <v>372</v>
      </c>
      <c r="G98" s="66" t="s">
        <v>372</v>
      </c>
      <c r="H98" s="66" t="s">
        <v>372</v>
      </c>
      <c r="I98" s="66" t="s">
        <v>372</v>
      </c>
      <c r="J98" s="66" t="s">
        <v>372</v>
      </c>
      <c r="K98" s="66" t="s">
        <v>372</v>
      </c>
      <c r="L98" s="66" t="s">
        <v>372</v>
      </c>
      <c r="M98" s="66" t="s">
        <v>372</v>
      </c>
      <c r="N98" s="66" t="s">
        <v>372</v>
      </c>
      <c r="O98" s="66" t="s">
        <v>372</v>
      </c>
      <c r="P98" s="66" t="s">
        <v>372</v>
      </c>
      <c r="Q98" s="66" t="s">
        <v>372</v>
      </c>
      <c r="R98" s="66" t="s">
        <v>372</v>
      </c>
      <c r="S98" s="66" t="s">
        <v>372</v>
      </c>
      <c r="T98" s="66" t="s">
        <v>372</v>
      </c>
      <c r="U98" s="66" t="s">
        <v>372</v>
      </c>
      <c r="V98" s="66" t="s">
        <v>372</v>
      </c>
      <c r="W98" s="66" t="s">
        <v>372</v>
      </c>
      <c r="X98" s="66" t="s">
        <v>372</v>
      </c>
      <c r="Y98" s="66" t="s">
        <v>372</v>
      </c>
      <c r="Z98" s="66" t="s">
        <v>372</v>
      </c>
      <c r="AA98" s="66" t="s">
        <v>372</v>
      </c>
      <c r="AB98" s="66" t="s">
        <v>372</v>
      </c>
      <c r="AC98" s="66" t="s">
        <v>372</v>
      </c>
      <c r="AD98" s="66" t="s">
        <v>372</v>
      </c>
      <c r="AE98" s="66" t="s">
        <v>372</v>
      </c>
      <c r="AF98" s="66" t="s">
        <v>372</v>
      </c>
      <c r="AG98" s="66" t="s">
        <v>372</v>
      </c>
      <c r="AH98" s="66" t="s">
        <v>372</v>
      </c>
    </row>
    <row r="99" spans="1:34" s="105" customFormat="1">
      <c r="A99" s="61"/>
      <c r="B99" s="62" t="s">
        <v>298</v>
      </c>
      <c r="C99" s="61"/>
      <c r="D99" s="66">
        <v>0.73262291922985101</v>
      </c>
      <c r="E99" s="66">
        <v>0.72819724004507602</v>
      </c>
      <c r="F99" s="66">
        <v>0.72383471136640598</v>
      </c>
      <c r="G99" s="66">
        <v>0.71953007859196405</v>
      </c>
      <c r="H99" s="66">
        <v>0.71527865435095495</v>
      </c>
      <c r="I99" s="66">
        <v>0.71107624397469504</v>
      </c>
      <c r="J99" s="66">
        <v>0.71753394205755305</v>
      </c>
      <c r="K99" s="66">
        <v>0.72399289982779702</v>
      </c>
      <c r="L99" s="66">
        <v>0.73045300365885102</v>
      </c>
      <c r="M99" s="66">
        <v>0.73691415319105991</v>
      </c>
      <c r="N99" s="66">
        <v>0.74337625945031927</v>
      </c>
      <c r="O99" s="66">
        <v>0.76028447673905686</v>
      </c>
      <c r="P99" s="66">
        <v>0.77715109176060826</v>
      </c>
      <c r="Q99" s="66">
        <v>0.79397961618074842</v>
      </c>
      <c r="R99" s="66">
        <v>0.81077317725303777</v>
      </c>
      <c r="S99" s="66">
        <v>0.82753456901831757</v>
      </c>
      <c r="T99" s="66">
        <v>0.74654396014211843</v>
      </c>
      <c r="U99" s="66">
        <v>0.66558720279657346</v>
      </c>
      <c r="V99" s="66">
        <v>0.58466797052686281</v>
      </c>
      <c r="W99" s="66">
        <v>0.50379048836120277</v>
      </c>
      <c r="X99" s="66">
        <v>0.42295964033401512</v>
      </c>
      <c r="Y99" s="66">
        <v>0.42970448612670331</v>
      </c>
      <c r="Z99" s="66">
        <v>0.43647758789426644</v>
      </c>
      <c r="AA99" s="66">
        <v>0.44328588098803995</v>
      </c>
      <c r="AB99" s="66">
        <v>0.45013877268575758</v>
      </c>
      <c r="AC99" s="66">
        <v>0.21480620261100561</v>
      </c>
      <c r="AD99" s="66">
        <v>0.22463828429559646</v>
      </c>
      <c r="AE99" s="66">
        <v>0.26125415989758843</v>
      </c>
      <c r="AF99" s="66">
        <v>0.24071609952061068</v>
      </c>
      <c r="AG99" s="66">
        <v>0.30006694929025346</v>
      </c>
      <c r="AH99" s="66">
        <v>0.29285603421531309</v>
      </c>
    </row>
    <row r="100" spans="1:34">
      <c r="A100" s="61"/>
      <c r="B100" s="62" t="s">
        <v>300</v>
      </c>
      <c r="C100" s="61"/>
      <c r="D100" s="66">
        <v>6.7984781944972905E-10</v>
      </c>
      <c r="E100" s="66">
        <v>6.73373878893726E-10</v>
      </c>
      <c r="F100" s="66">
        <v>6.7523360981732099E-10</v>
      </c>
      <c r="G100" s="66">
        <v>6.9389276527523502E-10</v>
      </c>
      <c r="H100" s="66">
        <v>7.6599125093831206E-10</v>
      </c>
      <c r="I100" s="66">
        <v>7.6812303385332006E-10</v>
      </c>
      <c r="J100" s="66">
        <v>8.7152579262742605E-10</v>
      </c>
      <c r="K100" s="66">
        <v>9.7111938808188502E-10</v>
      </c>
      <c r="L100" s="66">
        <v>1.1160280712564001E-9</v>
      </c>
      <c r="M100" s="66">
        <v>1.3058070391475955E-9</v>
      </c>
      <c r="N100" s="66">
        <v>1.4590548839947191E-9</v>
      </c>
      <c r="O100" s="66">
        <v>1.4034916417908294E-9</v>
      </c>
      <c r="P100" s="66">
        <v>1.393903581856722E-9</v>
      </c>
      <c r="Q100" s="66">
        <v>1.3094050850254135E-9</v>
      </c>
      <c r="R100" s="66">
        <v>1.3672892698129823E-9</v>
      </c>
      <c r="S100" s="66">
        <v>1.4274752191059322E-9</v>
      </c>
      <c r="T100" s="66">
        <v>1.4060879456750382E-9</v>
      </c>
      <c r="U100" s="66">
        <v>1.1653362745286372E-9</v>
      </c>
      <c r="V100" s="66">
        <v>9.2407661416448916E-10</v>
      </c>
      <c r="W100" s="66">
        <v>8.4399331747007782E-10</v>
      </c>
      <c r="X100" s="66">
        <v>9.3160233092137788E-10</v>
      </c>
      <c r="Y100" s="66">
        <v>1.0668213001538482E-9</v>
      </c>
      <c r="Z100" s="66">
        <v>7.2582941193493181E-10</v>
      </c>
      <c r="AA100" s="66">
        <v>5.3959980804301708E-10</v>
      </c>
      <c r="AB100" s="66">
        <v>4.9382135949459039E-10</v>
      </c>
      <c r="AC100" s="66">
        <v>4.1542069360504028E-10</v>
      </c>
      <c r="AD100" s="66">
        <v>4.200418620544814E-10</v>
      </c>
      <c r="AE100" s="66">
        <v>3.5744668903336892E-10</v>
      </c>
      <c r="AF100" s="66">
        <v>3.6102534023664481E-10</v>
      </c>
      <c r="AG100" s="66">
        <v>3.34106210000698E-10</v>
      </c>
      <c r="AH100" s="66">
        <v>3.1067519348110325E-10</v>
      </c>
    </row>
    <row r="101" spans="1:34">
      <c r="A101" s="61"/>
      <c r="B101" s="62" t="s">
        <v>301</v>
      </c>
      <c r="C101" s="61"/>
      <c r="D101" s="66">
        <v>3.4958253538463705E-9</v>
      </c>
      <c r="E101" s="66">
        <v>3.3447819388940302E-9</v>
      </c>
      <c r="F101" s="66">
        <v>3.3720271249012304E-9</v>
      </c>
      <c r="G101" s="66">
        <v>3.4456183269068104E-9</v>
      </c>
      <c r="H101" s="66">
        <v>3.3253521895798302E-9</v>
      </c>
      <c r="I101" s="66">
        <v>2.9897708081352903E-9</v>
      </c>
      <c r="J101" s="66">
        <v>3.1455240557652902E-9</v>
      </c>
      <c r="K101" s="66">
        <v>3.2312230670575504E-9</v>
      </c>
      <c r="L101" s="66">
        <v>3.3626089546721501E-9</v>
      </c>
      <c r="M101" s="66">
        <v>3.3234235122461922E-9</v>
      </c>
      <c r="N101" s="66">
        <v>3.9593547973844696E-9</v>
      </c>
      <c r="O101" s="66">
        <v>4.7020055795413268E-9</v>
      </c>
      <c r="P101" s="66">
        <v>4.7683349758029365E-9</v>
      </c>
      <c r="Q101" s="66">
        <v>4.9230388367436999E-9</v>
      </c>
      <c r="R101" s="66">
        <v>4.9979675676778099E-9</v>
      </c>
      <c r="S101" s="66">
        <v>3.9301246238240493E-9</v>
      </c>
      <c r="T101" s="66">
        <v>3.925299159891026E-9</v>
      </c>
      <c r="U101" s="66">
        <v>3.9869091643696554E-9</v>
      </c>
      <c r="V101" s="66">
        <v>4.2524086461153582E-9</v>
      </c>
      <c r="W101" s="66">
        <v>3.8442448860504947E-9</v>
      </c>
      <c r="X101" s="66">
        <v>4.3015640987168793E-9</v>
      </c>
      <c r="Y101" s="66">
        <v>5.6091061421731392E-9</v>
      </c>
      <c r="Z101" s="66">
        <v>5.6316308783661658E-9</v>
      </c>
      <c r="AA101" s="66">
        <v>4.6559293627198527E-9</v>
      </c>
      <c r="AB101" s="66">
        <v>3.8731766875494704E-9</v>
      </c>
      <c r="AC101" s="66">
        <v>4.5853877264810687E-9</v>
      </c>
      <c r="AD101" s="66">
        <v>5.3317985915474546E-9</v>
      </c>
      <c r="AE101" s="66">
        <v>4.8101331942665266E-9</v>
      </c>
      <c r="AF101" s="66">
        <v>4.7218284020654931E-9</v>
      </c>
      <c r="AG101" s="66">
        <v>4.657338021378421E-9</v>
      </c>
      <c r="AH101" s="66">
        <v>4.5191076548302924E-9</v>
      </c>
    </row>
    <row r="102" spans="1:34">
      <c r="A102" s="61"/>
      <c r="B102" s="62" t="s">
        <v>302</v>
      </c>
      <c r="C102" s="61"/>
      <c r="D102" s="66">
        <v>4.6232120298226096E-12</v>
      </c>
      <c r="E102" s="66">
        <v>4.7353560140198396E-12</v>
      </c>
      <c r="F102" s="66">
        <v>4.7761085202756996E-12</v>
      </c>
      <c r="G102" s="66">
        <v>8.05472277704625E-12</v>
      </c>
      <c r="H102" s="66">
        <v>3.8489182799743297E-12</v>
      </c>
      <c r="I102" s="66">
        <v>7.8910733257821604E-12</v>
      </c>
      <c r="J102" s="66">
        <v>8.5659111976608197E-12</v>
      </c>
      <c r="K102" s="66">
        <v>1.1196018640523198E-11</v>
      </c>
      <c r="L102" s="66">
        <v>1.0444072272044098E-11</v>
      </c>
      <c r="M102" s="66">
        <v>2.2664909796172238E-11</v>
      </c>
      <c r="N102" s="66">
        <v>9.7872801431321887E-12</v>
      </c>
      <c r="O102" s="66">
        <v>1.445150255245243E-11</v>
      </c>
      <c r="P102" s="66">
        <v>2.7096762496943338E-12</v>
      </c>
      <c r="Q102" s="66">
        <v>2.4810582572025319E-12</v>
      </c>
      <c r="R102" s="66">
        <v>2.3769434723485183E-12</v>
      </c>
      <c r="S102" s="66">
        <v>1.4058873583758011E-12</v>
      </c>
      <c r="T102" s="66">
        <v>6.6240714465227792E-13</v>
      </c>
      <c r="U102" s="66">
        <v>7.4463823465691583E-14</v>
      </c>
      <c r="V102" s="66">
        <v>3.3283616377274978E-14</v>
      </c>
      <c r="W102" s="66">
        <v>1.5948926106711226E-14</v>
      </c>
      <c r="X102" s="66" t="s">
        <v>372</v>
      </c>
      <c r="Y102" s="66">
        <v>4.5293802728028028E-14</v>
      </c>
      <c r="Z102" s="66">
        <v>1.6562928933088026E-14</v>
      </c>
      <c r="AA102" s="66">
        <v>6.2740051475043774E-15</v>
      </c>
      <c r="AB102" s="66" t="s">
        <v>372</v>
      </c>
      <c r="AC102" s="66">
        <v>5.5696721831983818E-14</v>
      </c>
      <c r="AD102" s="66">
        <v>7.4192889191542497E-14</v>
      </c>
      <c r="AE102" s="66">
        <v>9.1704585564489431E-14</v>
      </c>
      <c r="AF102" s="66">
        <v>7.3363668451591565E-14</v>
      </c>
      <c r="AG102" s="66">
        <v>1.2405647851554728E-13</v>
      </c>
      <c r="AH102" s="66">
        <v>8.9376805413408863E-14</v>
      </c>
    </row>
    <row r="103" spans="1:34">
      <c r="A103" s="61"/>
      <c r="B103" s="62" t="s">
        <v>303</v>
      </c>
      <c r="C103" s="61"/>
      <c r="D103" s="66">
        <v>2.0892768159136099E-11</v>
      </c>
      <c r="E103" s="66">
        <v>2.0009751013754397E-11</v>
      </c>
      <c r="F103" s="66">
        <v>1.9367729867523398E-11</v>
      </c>
      <c r="G103" s="66">
        <v>1.9174441617223001E-11</v>
      </c>
      <c r="H103" s="66">
        <v>2.0349059295653598E-11</v>
      </c>
      <c r="I103" s="66">
        <v>1.9571835225207999E-11</v>
      </c>
      <c r="J103" s="66">
        <v>2.0437016362443001E-11</v>
      </c>
      <c r="K103" s="66">
        <v>2.1345087253608497E-11</v>
      </c>
      <c r="L103" s="66">
        <v>2.3287752607739399E-11</v>
      </c>
      <c r="M103" s="66">
        <v>2.6108631829916308E-11</v>
      </c>
      <c r="N103" s="66">
        <v>3.7608465555163385E-11</v>
      </c>
      <c r="O103" s="66">
        <v>3.6515295892223005E-11</v>
      </c>
      <c r="P103" s="66">
        <v>3.6314079315593564E-11</v>
      </c>
      <c r="Q103" s="66">
        <v>3.4749092840255167E-11</v>
      </c>
      <c r="R103" s="66">
        <v>3.5317245114590157E-11</v>
      </c>
      <c r="S103" s="66">
        <v>3.1917714599028906E-11</v>
      </c>
      <c r="T103" s="66">
        <v>2.9191559506077215E-11</v>
      </c>
      <c r="U103" s="66">
        <v>2.4419329018938463E-11</v>
      </c>
      <c r="V103" s="66">
        <v>1.8217824997094222E-11</v>
      </c>
      <c r="W103" s="66">
        <v>1.5877580547988273E-11</v>
      </c>
      <c r="X103" s="66">
        <v>1.725467581713788E-11</v>
      </c>
      <c r="Y103" s="66">
        <v>1.929080757051231E-11</v>
      </c>
      <c r="Z103" s="66">
        <v>1.1590590031481118E-11</v>
      </c>
      <c r="AA103" s="66">
        <v>7.8357759859864619E-12</v>
      </c>
      <c r="AB103" s="66">
        <v>7.3840060036138264E-12</v>
      </c>
      <c r="AC103" s="66">
        <v>9.1660645361602703E-12</v>
      </c>
      <c r="AD103" s="66">
        <v>1.0563397994533632E-11</v>
      </c>
      <c r="AE103" s="66">
        <v>1.024089458486906E-11</v>
      </c>
      <c r="AF103" s="66">
        <v>1.10906344728156E-11</v>
      </c>
      <c r="AG103" s="66">
        <v>1.044775726713397E-11</v>
      </c>
      <c r="AH103" s="66">
        <v>9.150953554020311E-12</v>
      </c>
    </row>
    <row r="104" spans="1:34">
      <c r="A104" s="61"/>
      <c r="B104" s="62" t="s">
        <v>304</v>
      </c>
      <c r="C104" s="61"/>
      <c r="D104" s="66">
        <v>7.8141644561372695E-11</v>
      </c>
      <c r="E104" s="66">
        <v>7.560244801192569E-11</v>
      </c>
      <c r="F104" s="66">
        <v>7.3981470613206599E-11</v>
      </c>
      <c r="G104" s="66">
        <v>7.4114184560365391E-11</v>
      </c>
      <c r="H104" s="66">
        <v>7.9669231058791794E-11</v>
      </c>
      <c r="I104" s="66">
        <v>7.7702791447405388E-11</v>
      </c>
      <c r="J104" s="66">
        <v>7.5986988498540689E-11</v>
      </c>
      <c r="K104" s="66">
        <v>7.4848818233580006E-11</v>
      </c>
      <c r="L104" s="66">
        <v>7.7468724450998391E-11</v>
      </c>
      <c r="M104" s="66">
        <v>8.2803657423381552E-11</v>
      </c>
      <c r="N104" s="66">
        <v>8.4090410624645667E-11</v>
      </c>
      <c r="O104" s="66">
        <v>7.9372654430386183E-11</v>
      </c>
      <c r="P104" s="66">
        <v>8.4930549112141145E-11</v>
      </c>
      <c r="Q104" s="66">
        <v>8.0128227750824749E-11</v>
      </c>
      <c r="R104" s="66">
        <v>8.2969993193311425E-11</v>
      </c>
      <c r="S104" s="66">
        <v>9.5283748049253279E-11</v>
      </c>
      <c r="T104" s="66">
        <v>1.0169189946567917E-10</v>
      </c>
      <c r="U104" s="66">
        <v>9.2418654917675956E-11</v>
      </c>
      <c r="V104" s="66">
        <v>7.1035214159193052E-11</v>
      </c>
      <c r="W104" s="66">
        <v>6.7674139106430023E-11</v>
      </c>
      <c r="X104" s="66">
        <v>8.0585136417109843E-11</v>
      </c>
      <c r="Y104" s="66">
        <v>9.5331593109273691E-11</v>
      </c>
      <c r="Z104" s="66">
        <v>6.602095494175096E-11</v>
      </c>
      <c r="AA104" s="66">
        <v>5.1264062696449924E-11</v>
      </c>
      <c r="AB104" s="66">
        <v>4.8194431460190911E-11</v>
      </c>
      <c r="AC104" s="66">
        <v>4.3741353329293281E-11</v>
      </c>
      <c r="AD104" s="66">
        <v>4.1855127399385815E-11</v>
      </c>
      <c r="AE104" s="66">
        <v>3.3691367681476369E-11</v>
      </c>
      <c r="AF104" s="66">
        <v>2.5548948780661427E-11</v>
      </c>
      <c r="AG104" s="66">
        <v>2.2701263122620742E-11</v>
      </c>
      <c r="AH104" s="66">
        <v>1.9607785015590967E-11</v>
      </c>
    </row>
    <row r="105" spans="1:34">
      <c r="A105" s="61"/>
      <c r="B105" s="62" t="s">
        <v>305</v>
      </c>
      <c r="C105" s="61"/>
      <c r="D105" s="66">
        <v>3.1888889221531001E-8</v>
      </c>
      <c r="E105" s="66">
        <v>3.1978822332535898E-8</v>
      </c>
      <c r="F105" s="66">
        <v>3.3520367019163703E-8</v>
      </c>
      <c r="G105" s="66">
        <v>3.5209055516245401E-8</v>
      </c>
      <c r="H105" s="66">
        <v>4.0014878336758302E-8</v>
      </c>
      <c r="I105" s="66">
        <v>4.2382588167174298E-8</v>
      </c>
      <c r="J105" s="66">
        <v>4.76915476925714E-8</v>
      </c>
      <c r="K105" s="66">
        <v>5.1879542396324398E-8</v>
      </c>
      <c r="L105" s="66">
        <v>5.6694351776121699E-8</v>
      </c>
      <c r="M105" s="66">
        <v>6.1006435811152341E-8</v>
      </c>
      <c r="N105" s="66">
        <v>6.4703726633566411E-8</v>
      </c>
      <c r="O105" s="66">
        <v>6.903517915442125E-8</v>
      </c>
      <c r="P105" s="66">
        <v>7.2358601952126563E-8</v>
      </c>
      <c r="Q105" s="66">
        <v>7.6087304005152888E-8</v>
      </c>
      <c r="R105" s="66">
        <v>7.707553968042161E-8</v>
      </c>
      <c r="S105" s="66">
        <v>7.8753792752778726E-8</v>
      </c>
      <c r="T105" s="66">
        <v>7.8479355438578005E-8</v>
      </c>
      <c r="U105" s="66">
        <v>7.98174780956246E-8</v>
      </c>
      <c r="V105" s="66">
        <v>8.2439101130339601E-8</v>
      </c>
      <c r="W105" s="66">
        <v>7.7199207281670469E-8</v>
      </c>
      <c r="X105" s="66">
        <v>8.4445232438880256E-8</v>
      </c>
      <c r="Y105" s="66">
        <v>1.1261514821090772E-7</v>
      </c>
      <c r="Z105" s="66">
        <v>1.1338841403287203E-7</v>
      </c>
      <c r="AA105" s="66">
        <v>9.6322235928077125E-8</v>
      </c>
      <c r="AB105" s="66">
        <v>8.7122373724627032E-8</v>
      </c>
      <c r="AC105" s="66">
        <v>1.0935654361822846E-7</v>
      </c>
      <c r="AD105" s="66">
        <v>1.283241727131354E-7</v>
      </c>
      <c r="AE105" s="66">
        <v>1.1666011416505441E-7</v>
      </c>
      <c r="AF105" s="66">
        <v>1.1801994383957047E-7</v>
      </c>
      <c r="AG105" s="66">
        <v>1.1849575243925683E-7</v>
      </c>
      <c r="AH105" s="66">
        <v>1.0567740360467356E-7</v>
      </c>
    </row>
    <row r="106" spans="1:34">
      <c r="A106" s="61"/>
      <c r="B106" s="62" t="s">
        <v>306</v>
      </c>
      <c r="C106" s="61"/>
      <c r="D106" s="66">
        <v>8.5417425957933406E-8</v>
      </c>
      <c r="E106" s="66">
        <v>8.3793706158858205E-8</v>
      </c>
      <c r="F106" s="66">
        <v>8.5811835732800798E-8</v>
      </c>
      <c r="G106" s="66">
        <v>8.81396212864089E-8</v>
      </c>
      <c r="H106" s="66">
        <v>9.1738986778257896E-8</v>
      </c>
      <c r="I106" s="66">
        <v>8.9834020466797305E-8</v>
      </c>
      <c r="J106" s="66">
        <v>9.4666762738623603E-8</v>
      </c>
      <c r="K106" s="66">
        <v>9.7276588309386704E-8</v>
      </c>
      <c r="L106" s="66">
        <v>1.011330465205E-7</v>
      </c>
      <c r="M106" s="66">
        <v>1.033964125804838E-7</v>
      </c>
      <c r="N106" s="66">
        <v>1.0021192374102927E-7</v>
      </c>
      <c r="O106" s="66">
        <v>1.0819360439883032E-7</v>
      </c>
      <c r="P106" s="66">
        <v>1.1185464395612421E-7</v>
      </c>
      <c r="Q106" s="66">
        <v>1.1224400871491292E-7</v>
      </c>
      <c r="R106" s="66">
        <v>1.0833329305523793E-7</v>
      </c>
      <c r="S106" s="66">
        <v>1.1441066026905278E-7</v>
      </c>
      <c r="T106" s="66">
        <v>1.1282034003473324E-7</v>
      </c>
      <c r="U106" s="66">
        <v>1.1186222351837878E-7</v>
      </c>
      <c r="V106" s="66">
        <v>1.1326877149202832E-7</v>
      </c>
      <c r="W106" s="66">
        <v>1.0070356733122608E-7</v>
      </c>
      <c r="X106" s="66">
        <v>1.0428273196395377E-7</v>
      </c>
      <c r="Y106" s="66">
        <v>1.3128848713082384E-7</v>
      </c>
      <c r="Z106" s="66">
        <v>1.2733156754239361E-7</v>
      </c>
      <c r="AA106" s="66">
        <v>1.0527260730023757E-7</v>
      </c>
      <c r="AB106" s="66">
        <v>9.2186501188795551E-8</v>
      </c>
      <c r="AC106" s="66">
        <v>1.1089947517364858E-7</v>
      </c>
      <c r="AD106" s="66">
        <v>1.2292529334659162E-7</v>
      </c>
      <c r="AE106" s="66">
        <v>1.0556093831605952E-7</v>
      </c>
      <c r="AF106" s="66">
        <v>1.0037537880233371E-7</v>
      </c>
      <c r="AG106" s="66">
        <v>9.5057170183528624E-8</v>
      </c>
      <c r="AH106" s="66">
        <v>7.6680364188199107E-8</v>
      </c>
    </row>
    <row r="107" spans="1:34">
      <c r="A107" s="61"/>
      <c r="B107" s="62" t="s">
        <v>307</v>
      </c>
      <c r="C107" s="61"/>
      <c r="D107" s="66">
        <v>4.4075410643361297E-11</v>
      </c>
      <c r="E107" s="66">
        <v>4.3828001363378693E-11</v>
      </c>
      <c r="F107" s="66">
        <v>4.3118739620756493E-11</v>
      </c>
      <c r="G107" s="66">
        <v>7.119120387783089E-11</v>
      </c>
      <c r="H107" s="66">
        <v>3.3401070018667198E-11</v>
      </c>
      <c r="I107" s="66">
        <v>6.7394129092525798E-11</v>
      </c>
      <c r="J107" s="66">
        <v>7.2136930653475095E-11</v>
      </c>
      <c r="K107" s="66">
        <v>9.3118779731864497E-11</v>
      </c>
      <c r="L107" s="66">
        <v>8.5903919422586299E-11</v>
      </c>
      <c r="M107" s="66">
        <v>1.8456854569505094E-10</v>
      </c>
      <c r="N107" s="66">
        <v>8.0029386697266445E-11</v>
      </c>
      <c r="O107" s="66">
        <v>1.1535315061971143E-10</v>
      </c>
      <c r="P107" s="66">
        <v>2.183567799914472E-11</v>
      </c>
      <c r="Q107" s="66">
        <v>1.9979649951784046E-11</v>
      </c>
      <c r="R107" s="66">
        <v>1.9130407109767926E-11</v>
      </c>
      <c r="S107" s="66">
        <v>1.2250505980216023E-11</v>
      </c>
      <c r="T107" s="66">
        <v>3.6478102832154441E-12</v>
      </c>
      <c r="U107" s="66">
        <v>5.3154650832299418E-13</v>
      </c>
      <c r="V107" s="66">
        <v>1.9952757357204652E-13</v>
      </c>
      <c r="W107" s="66">
        <v>1.2617233573720409E-13</v>
      </c>
      <c r="X107" s="66">
        <v>3.39307195332984E-14</v>
      </c>
      <c r="Y107" s="66">
        <v>2.0737472380675094E-14</v>
      </c>
      <c r="Z107" s="66">
        <v>1.3196024827150451E-14</v>
      </c>
      <c r="AA107" s="66">
        <v>5.4962070577714127E-15</v>
      </c>
      <c r="AB107" s="66" t="s">
        <v>372</v>
      </c>
      <c r="AC107" s="66">
        <v>6.5279120959678736E-15</v>
      </c>
      <c r="AD107" s="66">
        <v>5.5934853266356528E-15</v>
      </c>
      <c r="AE107" s="66">
        <v>4.0274747595436935E-15</v>
      </c>
      <c r="AF107" s="66">
        <v>3.2219798076349555E-15</v>
      </c>
      <c r="AG107" s="66">
        <v>5.4483026437961842E-15</v>
      </c>
      <c r="AH107" s="66">
        <v>3.9126740183973729E-15</v>
      </c>
    </row>
    <row r="108" spans="1:34">
      <c r="A108" s="61"/>
      <c r="B108" s="62" t="s">
        <v>308</v>
      </c>
      <c r="C108" s="61"/>
      <c r="D108" s="66">
        <v>4.8445564237427498E-12</v>
      </c>
      <c r="E108" s="66">
        <v>4.5060387132955697E-12</v>
      </c>
      <c r="F108" s="66">
        <v>4.1684866900935499E-12</v>
      </c>
      <c r="G108" s="66">
        <v>6.50109769886275E-12</v>
      </c>
      <c r="H108" s="66">
        <v>2.89267443496507E-12</v>
      </c>
      <c r="I108" s="66">
        <v>5.5547718681582797E-12</v>
      </c>
      <c r="J108" s="66">
        <v>5.6762582340872294E-12</v>
      </c>
      <c r="K108" s="66">
        <v>7.0147691380511397E-12</v>
      </c>
      <c r="L108" s="66">
        <v>6.2108270452426795E-12</v>
      </c>
      <c r="M108" s="66">
        <v>1.2836247175346503E-11</v>
      </c>
      <c r="N108" s="66">
        <v>5.0861616195599703E-12</v>
      </c>
      <c r="O108" s="66">
        <v>7.4184155478192062E-12</v>
      </c>
      <c r="P108" s="66">
        <v>1.3850998970479008E-12</v>
      </c>
      <c r="Q108" s="66">
        <v>1.2094541551503183E-12</v>
      </c>
      <c r="R108" s="66">
        <v>1.1033673940385805E-12</v>
      </c>
      <c r="S108" s="66">
        <v>7.3029714578646616E-13</v>
      </c>
      <c r="T108" s="66">
        <v>3.3170071325654472E-13</v>
      </c>
      <c r="U108" s="66" t="s">
        <v>372</v>
      </c>
      <c r="V108" s="66" t="s">
        <v>372</v>
      </c>
      <c r="W108" s="66" t="s">
        <v>372</v>
      </c>
      <c r="X108" s="66" t="s">
        <v>372</v>
      </c>
      <c r="Y108" s="66" t="s">
        <v>372</v>
      </c>
      <c r="Z108" s="66" t="s">
        <v>372</v>
      </c>
      <c r="AA108" s="66" t="s">
        <v>372</v>
      </c>
      <c r="AB108" s="66" t="s">
        <v>372</v>
      </c>
      <c r="AC108" s="66" t="s">
        <v>372</v>
      </c>
      <c r="AD108" s="66" t="s">
        <v>372</v>
      </c>
      <c r="AE108" s="66" t="s">
        <v>372</v>
      </c>
      <c r="AF108" s="66" t="s">
        <v>372</v>
      </c>
      <c r="AG108" s="66" t="s">
        <v>372</v>
      </c>
      <c r="AH108" s="66" t="s">
        <v>372</v>
      </c>
    </row>
    <row r="109" spans="1:34">
      <c r="A109" s="61"/>
      <c r="B109" s="62" t="s">
        <v>79</v>
      </c>
      <c r="C109" s="61"/>
      <c r="D109" s="66">
        <v>3.5968253364629899E-10</v>
      </c>
      <c r="E109" s="66">
        <v>3.2554148785310402E-10</v>
      </c>
      <c r="F109" s="66">
        <v>3.0885347604797E-10</v>
      </c>
      <c r="G109" s="66">
        <v>2.8854891337609699E-10</v>
      </c>
      <c r="H109" s="66">
        <v>2.7826089544552903E-10</v>
      </c>
      <c r="I109" s="66">
        <v>2.5016171220334498E-10</v>
      </c>
      <c r="J109" s="66">
        <v>2.4166219376762799E-10</v>
      </c>
      <c r="K109" s="66">
        <v>2.2637298008149601E-10</v>
      </c>
      <c r="L109" s="66">
        <v>2.1301352075125201E-10</v>
      </c>
      <c r="M109" s="66">
        <v>4.3685462225486933E-10</v>
      </c>
      <c r="N109" s="66">
        <v>4.2704573052208879E-10</v>
      </c>
      <c r="O109" s="66">
        <v>5.6652803647166809E-10</v>
      </c>
      <c r="P109" s="66">
        <v>6.3505552628172618E-10</v>
      </c>
      <c r="Q109" s="66">
        <v>6.9486614148077186E-10</v>
      </c>
      <c r="R109" s="66">
        <v>7.1252885589277271E-10</v>
      </c>
      <c r="S109" s="66">
        <v>6.6202225503653798E-10</v>
      </c>
      <c r="T109" s="66">
        <v>7.4437387748673031E-10</v>
      </c>
      <c r="U109" s="66">
        <v>7.5536734898120655E-10</v>
      </c>
      <c r="V109" s="66">
        <v>8.0521685795634319E-10</v>
      </c>
      <c r="W109" s="66">
        <v>7.4902385132743303E-10</v>
      </c>
      <c r="X109" s="66">
        <v>8.3605608630238382E-10</v>
      </c>
      <c r="Y109" s="66">
        <v>9.8573114263767092E-10</v>
      </c>
      <c r="Z109" s="66">
        <v>1.0929547470927917E-9</v>
      </c>
      <c r="AA109" s="66">
        <v>8.7193893194801673E-10</v>
      </c>
      <c r="AB109" s="66">
        <v>8.2282521479604169E-10</v>
      </c>
      <c r="AC109" s="66">
        <v>9.9782564683753582E-10</v>
      </c>
      <c r="AD109" s="66">
        <v>1.1673486557866734E-9</v>
      </c>
      <c r="AE109" s="66">
        <v>1.058026971333501E-9</v>
      </c>
      <c r="AF109" s="66">
        <v>1.0309055974720123E-9</v>
      </c>
      <c r="AG109" s="66">
        <v>1.0206536691027268E-9</v>
      </c>
      <c r="AH109" s="66">
        <v>8.6921371853926394E-10</v>
      </c>
    </row>
    <row r="110" spans="1:34">
      <c r="A110" s="61"/>
      <c r="B110" s="62" t="s">
        <v>309</v>
      </c>
      <c r="C110" s="61"/>
      <c r="D110" s="66" t="s">
        <v>372</v>
      </c>
      <c r="E110" s="66" t="s">
        <v>372</v>
      </c>
      <c r="F110" s="66" t="s">
        <v>372</v>
      </c>
      <c r="G110" s="66" t="s">
        <v>372</v>
      </c>
      <c r="H110" s="66" t="s">
        <v>372</v>
      </c>
      <c r="I110" s="66" t="s">
        <v>372</v>
      </c>
      <c r="J110" s="66" t="s">
        <v>372</v>
      </c>
      <c r="K110" s="66" t="s">
        <v>372</v>
      </c>
      <c r="L110" s="66" t="s">
        <v>372</v>
      </c>
      <c r="M110" s="66" t="s">
        <v>372</v>
      </c>
      <c r="N110" s="66" t="s">
        <v>372</v>
      </c>
      <c r="O110" s="66" t="s">
        <v>372</v>
      </c>
      <c r="P110" s="66" t="s">
        <v>372</v>
      </c>
      <c r="Q110" s="66" t="s">
        <v>372</v>
      </c>
      <c r="R110" s="66" t="s">
        <v>372</v>
      </c>
      <c r="S110" s="66" t="s">
        <v>372</v>
      </c>
      <c r="T110" s="66" t="s">
        <v>372</v>
      </c>
      <c r="U110" s="66" t="s">
        <v>372</v>
      </c>
      <c r="V110" s="66" t="s">
        <v>372</v>
      </c>
      <c r="W110" s="66" t="s">
        <v>372</v>
      </c>
      <c r="X110" s="66" t="s">
        <v>372</v>
      </c>
      <c r="Y110" s="66" t="s">
        <v>372</v>
      </c>
      <c r="Z110" s="66" t="s">
        <v>372</v>
      </c>
      <c r="AA110" s="66" t="s">
        <v>372</v>
      </c>
      <c r="AB110" s="66" t="s">
        <v>372</v>
      </c>
      <c r="AC110" s="66" t="s">
        <v>372</v>
      </c>
      <c r="AD110" s="66" t="s">
        <v>372</v>
      </c>
      <c r="AE110" s="66" t="s">
        <v>372</v>
      </c>
      <c r="AF110" s="66" t="s">
        <v>372</v>
      </c>
      <c r="AG110" s="66" t="s">
        <v>372</v>
      </c>
      <c r="AH110" s="66" t="s">
        <v>372</v>
      </c>
    </row>
    <row r="111" spans="1:34">
      <c r="A111" s="61"/>
      <c r="B111" s="62" t="s">
        <v>310</v>
      </c>
      <c r="C111" s="61"/>
      <c r="D111" s="66" t="s">
        <v>372</v>
      </c>
      <c r="E111" s="66" t="s">
        <v>372</v>
      </c>
      <c r="F111" s="66" t="s">
        <v>372</v>
      </c>
      <c r="G111" s="66" t="s">
        <v>372</v>
      </c>
      <c r="H111" s="66" t="s">
        <v>372</v>
      </c>
      <c r="I111" s="66" t="s">
        <v>372</v>
      </c>
      <c r="J111" s="66" t="s">
        <v>372</v>
      </c>
      <c r="K111" s="66" t="s">
        <v>372</v>
      </c>
      <c r="L111" s="66" t="s">
        <v>372</v>
      </c>
      <c r="M111" s="66" t="s">
        <v>372</v>
      </c>
      <c r="N111" s="66" t="s">
        <v>372</v>
      </c>
      <c r="O111" s="66" t="s">
        <v>372</v>
      </c>
      <c r="P111" s="66" t="s">
        <v>372</v>
      </c>
      <c r="Q111" s="66" t="s">
        <v>372</v>
      </c>
      <c r="R111" s="66" t="s">
        <v>372</v>
      </c>
      <c r="S111" s="66" t="s">
        <v>372</v>
      </c>
      <c r="T111" s="66" t="s">
        <v>372</v>
      </c>
      <c r="U111" s="66" t="s">
        <v>372</v>
      </c>
      <c r="V111" s="66" t="s">
        <v>372</v>
      </c>
      <c r="W111" s="66" t="s">
        <v>372</v>
      </c>
      <c r="X111" s="66" t="s">
        <v>372</v>
      </c>
      <c r="Y111" s="66" t="s">
        <v>372</v>
      </c>
      <c r="Z111" s="66" t="s">
        <v>372</v>
      </c>
      <c r="AA111" s="66" t="s">
        <v>372</v>
      </c>
      <c r="AB111" s="66" t="s">
        <v>372</v>
      </c>
      <c r="AC111" s="66" t="s">
        <v>372</v>
      </c>
      <c r="AD111" s="66" t="s">
        <v>372</v>
      </c>
      <c r="AE111" s="66" t="s">
        <v>372</v>
      </c>
      <c r="AF111" s="66" t="s">
        <v>372</v>
      </c>
      <c r="AG111" s="66" t="s">
        <v>372</v>
      </c>
      <c r="AH111" s="66" t="s">
        <v>372</v>
      </c>
    </row>
    <row r="112" spans="1:34">
      <c r="A112" s="61"/>
      <c r="B112" s="62" t="s">
        <v>80</v>
      </c>
      <c r="C112" s="61"/>
      <c r="D112" s="66">
        <v>2.66417271100012E-2</v>
      </c>
      <c r="E112" s="66">
        <v>2.22054850449789E-2</v>
      </c>
      <c r="F112" s="66">
        <v>2.2902874236063402E-2</v>
      </c>
      <c r="G112" s="66">
        <v>2.2598566361161001E-2</v>
      </c>
      <c r="H112" s="66">
        <v>2.2266771354889602E-2</v>
      </c>
      <c r="I112" s="66">
        <v>1.95368834360065E-2</v>
      </c>
      <c r="J112" s="66">
        <v>1.9012056670221399E-2</v>
      </c>
      <c r="K112" s="66">
        <v>1.7097005296951101E-2</v>
      </c>
      <c r="L112" s="66">
        <v>1.5353779412481901E-2</v>
      </c>
      <c r="M112" s="66">
        <v>1.8858018088672948E-2</v>
      </c>
      <c r="N112" s="66">
        <v>2.2481315832860269E-2</v>
      </c>
      <c r="O112" s="66">
        <v>2.1924455079927678E-2</v>
      </c>
      <c r="P112" s="66">
        <v>2.0538632548034383E-2</v>
      </c>
      <c r="Q112" s="66">
        <v>2.1539307834085347E-2</v>
      </c>
      <c r="R112" s="66">
        <v>2.0590526666818265E-2</v>
      </c>
      <c r="S112" s="66">
        <v>2.1434199757157976E-2</v>
      </c>
      <c r="T112" s="66">
        <v>2.0339718772882594E-2</v>
      </c>
      <c r="U112" s="66">
        <v>2.0715190451710091E-2</v>
      </c>
      <c r="V112" s="66">
        <v>2.1009597371923552E-2</v>
      </c>
      <c r="W112" s="66">
        <v>2.0121143862339853E-2</v>
      </c>
      <c r="X112" s="66">
        <v>1.9732913811576762E-2</v>
      </c>
      <c r="Y112" s="66">
        <v>1.9759685154984583E-2</v>
      </c>
      <c r="Z112" s="66">
        <v>2.0989806182168887E-2</v>
      </c>
      <c r="AA112" s="66">
        <v>2.1371727325829995E-2</v>
      </c>
      <c r="AB112" s="66">
        <v>2.0911612205460749E-2</v>
      </c>
      <c r="AC112" s="66">
        <v>2.2153974004714621E-2</v>
      </c>
      <c r="AD112" s="66">
        <v>2.1423592654871149E-2</v>
      </c>
      <c r="AE112" s="66">
        <v>2.4741135981277331E-2</v>
      </c>
      <c r="AF112" s="66">
        <v>2.2450415206435544E-2</v>
      </c>
      <c r="AG112" s="66">
        <v>2.2114420284899398E-2</v>
      </c>
      <c r="AH112" s="66">
        <v>2.0611820399868371E-2</v>
      </c>
    </row>
    <row r="113" spans="1:34">
      <c r="A113" s="61"/>
      <c r="B113" s="62" t="s">
        <v>81</v>
      </c>
      <c r="C113" s="61"/>
      <c r="D113" s="66" t="s">
        <v>372</v>
      </c>
      <c r="E113" s="66" t="s">
        <v>372</v>
      </c>
      <c r="F113" s="66" t="s">
        <v>372</v>
      </c>
      <c r="G113" s="66" t="s">
        <v>372</v>
      </c>
      <c r="H113" s="66" t="s">
        <v>372</v>
      </c>
      <c r="I113" s="66" t="s">
        <v>372</v>
      </c>
      <c r="J113" s="66" t="s">
        <v>372</v>
      </c>
      <c r="K113" s="66" t="s">
        <v>372</v>
      </c>
      <c r="L113" s="66" t="s">
        <v>372</v>
      </c>
      <c r="M113" s="66" t="s">
        <v>372</v>
      </c>
      <c r="N113" s="66" t="s">
        <v>372</v>
      </c>
      <c r="O113" s="66" t="s">
        <v>372</v>
      </c>
      <c r="P113" s="66" t="s">
        <v>372</v>
      </c>
      <c r="Q113" s="66" t="s">
        <v>372</v>
      </c>
      <c r="R113" s="66" t="s">
        <v>372</v>
      </c>
      <c r="S113" s="66" t="s">
        <v>372</v>
      </c>
      <c r="T113" s="66" t="s">
        <v>372</v>
      </c>
      <c r="U113" s="66" t="s">
        <v>372</v>
      </c>
      <c r="V113" s="66" t="s">
        <v>372</v>
      </c>
      <c r="W113" s="66" t="s">
        <v>372</v>
      </c>
      <c r="X113" s="66" t="s">
        <v>372</v>
      </c>
      <c r="Y113" s="66" t="s">
        <v>372</v>
      </c>
      <c r="Z113" s="66" t="s">
        <v>372</v>
      </c>
      <c r="AA113" s="66" t="s">
        <v>372</v>
      </c>
      <c r="AB113" s="66" t="s">
        <v>372</v>
      </c>
      <c r="AC113" s="66" t="s">
        <v>372</v>
      </c>
      <c r="AD113" s="66" t="s">
        <v>372</v>
      </c>
      <c r="AE113" s="66" t="s">
        <v>372</v>
      </c>
      <c r="AF113" s="66" t="s">
        <v>372</v>
      </c>
      <c r="AG113" s="66" t="s">
        <v>372</v>
      </c>
      <c r="AH113" s="66" t="s">
        <v>372</v>
      </c>
    </row>
    <row r="114" spans="1:34">
      <c r="A114" s="1" t="s">
        <v>151</v>
      </c>
      <c r="B114" s="1"/>
      <c r="C114" s="1"/>
      <c r="D114" s="65">
        <v>2.850184E-3</v>
      </c>
      <c r="E114" s="65">
        <v>3.4317340000000001E-3</v>
      </c>
      <c r="F114" s="65">
        <v>4.2255540000000003E-3</v>
      </c>
      <c r="G114" s="65">
        <v>4.6106180000000004E-3</v>
      </c>
      <c r="H114" s="65">
        <v>4.6089325000000002E-3</v>
      </c>
      <c r="I114" s="65">
        <v>6.9268419999999999E-3</v>
      </c>
      <c r="J114" s="65">
        <v>5.701116E-3</v>
      </c>
      <c r="K114" s="65">
        <v>6.0913019999999998E-3</v>
      </c>
      <c r="L114" s="65">
        <v>5.3559300000000001E-3</v>
      </c>
      <c r="M114" s="65">
        <v>5.1059920000000002E-3</v>
      </c>
      <c r="N114" s="65">
        <v>3.2913640000000006E-3</v>
      </c>
      <c r="O114" s="65">
        <v>1.1713019999999999E-3</v>
      </c>
      <c r="P114" s="65">
        <v>1.0910539999999999E-3</v>
      </c>
      <c r="Q114" s="65">
        <v>1.7559299999999999E-3</v>
      </c>
      <c r="R114" s="65">
        <v>1.735868E-3</v>
      </c>
      <c r="S114" s="65">
        <v>1.5258679999999999E-3</v>
      </c>
      <c r="T114" s="65">
        <v>1.165868E-3</v>
      </c>
      <c r="U114" s="65">
        <v>1.3809299999999998E-3</v>
      </c>
      <c r="V114" s="65">
        <v>1.336116E-3</v>
      </c>
      <c r="W114" s="65">
        <v>2.9011779999999999E-3</v>
      </c>
      <c r="X114" s="65">
        <v>5.4958060000000006E-3</v>
      </c>
      <c r="Y114" s="65">
        <v>5.2259919999999996E-3</v>
      </c>
      <c r="Z114" s="65">
        <v>4.140744E-3</v>
      </c>
      <c r="AA114" s="65">
        <v>2.7155579999999999E-3</v>
      </c>
      <c r="AB114" s="65">
        <v>2.9000620000000001E-3</v>
      </c>
      <c r="AC114" s="65">
        <v>1.2459299999999997E-3</v>
      </c>
      <c r="AD114" s="65">
        <v>1.6207439999999999E-3</v>
      </c>
      <c r="AE114" s="65">
        <v>1.7506820000000001E-3</v>
      </c>
      <c r="AF114" s="65">
        <v>1.6904960000000001E-3</v>
      </c>
      <c r="AG114" s="65">
        <v>1.6008679999999999E-3</v>
      </c>
      <c r="AH114" s="65">
        <v>1.5056199999999998E-3</v>
      </c>
    </row>
    <row r="115" spans="1:34">
      <c r="A115" s="61"/>
      <c r="B115" s="62" t="s">
        <v>82</v>
      </c>
      <c r="C115" s="61"/>
      <c r="D115" s="66" t="s">
        <v>372</v>
      </c>
      <c r="E115" s="66" t="s">
        <v>372</v>
      </c>
      <c r="F115" s="66" t="s">
        <v>372</v>
      </c>
      <c r="G115" s="66" t="s">
        <v>372</v>
      </c>
      <c r="H115" s="66" t="s">
        <v>372</v>
      </c>
      <c r="I115" s="66" t="s">
        <v>372</v>
      </c>
      <c r="J115" s="66" t="s">
        <v>372</v>
      </c>
      <c r="K115" s="66" t="s">
        <v>372</v>
      </c>
      <c r="L115" s="66" t="s">
        <v>372</v>
      </c>
      <c r="M115" s="66" t="s">
        <v>372</v>
      </c>
      <c r="N115" s="66" t="s">
        <v>372</v>
      </c>
      <c r="O115" s="66" t="s">
        <v>372</v>
      </c>
      <c r="P115" s="66" t="s">
        <v>372</v>
      </c>
      <c r="Q115" s="66" t="s">
        <v>372</v>
      </c>
      <c r="R115" s="66" t="s">
        <v>372</v>
      </c>
      <c r="S115" s="66" t="s">
        <v>372</v>
      </c>
      <c r="T115" s="66" t="s">
        <v>372</v>
      </c>
      <c r="U115" s="66" t="s">
        <v>372</v>
      </c>
      <c r="V115" s="66" t="s">
        <v>372</v>
      </c>
      <c r="W115" s="66" t="s">
        <v>372</v>
      </c>
      <c r="X115" s="66" t="s">
        <v>372</v>
      </c>
      <c r="Y115" s="66" t="s">
        <v>372</v>
      </c>
      <c r="Z115" s="66" t="s">
        <v>372</v>
      </c>
      <c r="AA115" s="66" t="s">
        <v>372</v>
      </c>
      <c r="AB115" s="66" t="s">
        <v>372</v>
      </c>
      <c r="AC115" s="66" t="s">
        <v>372</v>
      </c>
      <c r="AD115" s="66" t="s">
        <v>372</v>
      </c>
      <c r="AE115" s="66" t="s">
        <v>372</v>
      </c>
      <c r="AF115" s="66" t="s">
        <v>372</v>
      </c>
      <c r="AG115" s="66" t="s">
        <v>372</v>
      </c>
      <c r="AH115" s="66" t="s">
        <v>372</v>
      </c>
    </row>
    <row r="116" spans="1:34">
      <c r="A116" s="61"/>
      <c r="B116" s="62" t="s">
        <v>83</v>
      </c>
      <c r="C116" s="61"/>
      <c r="D116" s="66" t="s">
        <v>372</v>
      </c>
      <c r="E116" s="66" t="s">
        <v>372</v>
      </c>
      <c r="F116" s="66" t="s">
        <v>372</v>
      </c>
      <c r="G116" s="66" t="s">
        <v>372</v>
      </c>
      <c r="H116" s="66" t="s">
        <v>372</v>
      </c>
      <c r="I116" s="66" t="s">
        <v>372</v>
      </c>
      <c r="J116" s="66" t="s">
        <v>372</v>
      </c>
      <c r="K116" s="66" t="s">
        <v>372</v>
      </c>
      <c r="L116" s="66" t="s">
        <v>372</v>
      </c>
      <c r="M116" s="66" t="s">
        <v>372</v>
      </c>
      <c r="N116" s="66" t="s">
        <v>372</v>
      </c>
      <c r="O116" s="66" t="s">
        <v>372</v>
      </c>
      <c r="P116" s="66" t="s">
        <v>372</v>
      </c>
      <c r="Q116" s="66" t="s">
        <v>372</v>
      </c>
      <c r="R116" s="66" t="s">
        <v>372</v>
      </c>
      <c r="S116" s="66" t="s">
        <v>372</v>
      </c>
      <c r="T116" s="66" t="s">
        <v>372</v>
      </c>
      <c r="U116" s="66" t="s">
        <v>372</v>
      </c>
      <c r="V116" s="66" t="s">
        <v>372</v>
      </c>
      <c r="W116" s="66" t="s">
        <v>372</v>
      </c>
      <c r="X116" s="66" t="s">
        <v>372</v>
      </c>
      <c r="Y116" s="66" t="s">
        <v>372</v>
      </c>
      <c r="Z116" s="66" t="s">
        <v>372</v>
      </c>
      <c r="AA116" s="66" t="s">
        <v>372</v>
      </c>
      <c r="AB116" s="66" t="s">
        <v>372</v>
      </c>
      <c r="AC116" s="66" t="s">
        <v>372</v>
      </c>
      <c r="AD116" s="66" t="s">
        <v>372</v>
      </c>
      <c r="AE116" s="66" t="s">
        <v>372</v>
      </c>
      <c r="AF116" s="66" t="s">
        <v>372</v>
      </c>
      <c r="AG116" s="66" t="s">
        <v>372</v>
      </c>
      <c r="AH116" s="66" t="s">
        <v>372</v>
      </c>
    </row>
    <row r="117" spans="1:34">
      <c r="A117" s="8"/>
      <c r="B117" s="14"/>
      <c r="C117" s="9" t="s">
        <v>84</v>
      </c>
      <c r="D117" s="67" t="s">
        <v>372</v>
      </c>
      <c r="E117" s="67" t="s">
        <v>372</v>
      </c>
      <c r="F117" s="67" t="s">
        <v>372</v>
      </c>
      <c r="G117" s="67" t="s">
        <v>372</v>
      </c>
      <c r="H117" s="67" t="s">
        <v>372</v>
      </c>
      <c r="I117" s="67" t="s">
        <v>372</v>
      </c>
      <c r="J117" s="67" t="s">
        <v>372</v>
      </c>
      <c r="K117" s="67" t="s">
        <v>372</v>
      </c>
      <c r="L117" s="67" t="s">
        <v>372</v>
      </c>
      <c r="M117" s="67" t="s">
        <v>372</v>
      </c>
      <c r="N117" s="67" t="s">
        <v>372</v>
      </c>
      <c r="O117" s="67" t="s">
        <v>372</v>
      </c>
      <c r="P117" s="67" t="s">
        <v>372</v>
      </c>
      <c r="Q117" s="67" t="s">
        <v>372</v>
      </c>
      <c r="R117" s="67" t="s">
        <v>372</v>
      </c>
      <c r="S117" s="67" t="s">
        <v>372</v>
      </c>
      <c r="T117" s="67" t="s">
        <v>372</v>
      </c>
      <c r="U117" s="67" t="s">
        <v>372</v>
      </c>
      <c r="V117" s="67" t="s">
        <v>372</v>
      </c>
      <c r="W117" s="67" t="s">
        <v>372</v>
      </c>
      <c r="X117" s="67" t="s">
        <v>372</v>
      </c>
      <c r="Y117" s="67" t="s">
        <v>372</v>
      </c>
      <c r="Z117" s="67" t="s">
        <v>372</v>
      </c>
      <c r="AA117" s="67" t="s">
        <v>372</v>
      </c>
      <c r="AB117" s="67" t="s">
        <v>372</v>
      </c>
      <c r="AC117" s="67" t="s">
        <v>372</v>
      </c>
      <c r="AD117" s="67" t="s">
        <v>372</v>
      </c>
      <c r="AE117" s="67" t="s">
        <v>372</v>
      </c>
      <c r="AF117" s="67" t="s">
        <v>372</v>
      </c>
      <c r="AG117" s="67" t="s">
        <v>372</v>
      </c>
      <c r="AH117" s="67" t="s">
        <v>372</v>
      </c>
    </row>
    <row r="118" spans="1:34">
      <c r="A118" s="8"/>
      <c r="B118" s="14"/>
      <c r="C118" s="9" t="s">
        <v>144</v>
      </c>
      <c r="D118" s="67" t="s">
        <v>372</v>
      </c>
      <c r="E118" s="67" t="s">
        <v>372</v>
      </c>
      <c r="F118" s="67" t="s">
        <v>372</v>
      </c>
      <c r="G118" s="67" t="s">
        <v>372</v>
      </c>
      <c r="H118" s="67" t="s">
        <v>372</v>
      </c>
      <c r="I118" s="67" t="s">
        <v>372</v>
      </c>
      <c r="J118" s="67" t="s">
        <v>372</v>
      </c>
      <c r="K118" s="67" t="s">
        <v>372</v>
      </c>
      <c r="L118" s="67" t="s">
        <v>372</v>
      </c>
      <c r="M118" s="67" t="s">
        <v>372</v>
      </c>
      <c r="N118" s="67" t="s">
        <v>372</v>
      </c>
      <c r="O118" s="67" t="s">
        <v>372</v>
      </c>
      <c r="P118" s="67" t="s">
        <v>372</v>
      </c>
      <c r="Q118" s="67" t="s">
        <v>372</v>
      </c>
      <c r="R118" s="67" t="s">
        <v>372</v>
      </c>
      <c r="S118" s="67" t="s">
        <v>372</v>
      </c>
      <c r="T118" s="67" t="s">
        <v>372</v>
      </c>
      <c r="U118" s="67" t="s">
        <v>372</v>
      </c>
      <c r="V118" s="67" t="s">
        <v>372</v>
      </c>
      <c r="W118" s="67" t="s">
        <v>372</v>
      </c>
      <c r="X118" s="67" t="s">
        <v>372</v>
      </c>
      <c r="Y118" s="67" t="s">
        <v>372</v>
      </c>
      <c r="Z118" s="67" t="s">
        <v>372</v>
      </c>
      <c r="AA118" s="67" t="s">
        <v>372</v>
      </c>
      <c r="AB118" s="67" t="s">
        <v>372</v>
      </c>
      <c r="AC118" s="67" t="s">
        <v>372</v>
      </c>
      <c r="AD118" s="67" t="s">
        <v>372</v>
      </c>
      <c r="AE118" s="67" t="s">
        <v>372</v>
      </c>
      <c r="AF118" s="67" t="s">
        <v>372</v>
      </c>
      <c r="AG118" s="67" t="s">
        <v>372</v>
      </c>
      <c r="AH118" s="67" t="s">
        <v>372</v>
      </c>
    </row>
    <row r="119" spans="1:34">
      <c r="A119" s="8"/>
      <c r="B119" s="14"/>
      <c r="C119" s="9" t="s">
        <v>145</v>
      </c>
      <c r="D119" s="67" t="s">
        <v>372</v>
      </c>
      <c r="E119" s="67" t="s">
        <v>372</v>
      </c>
      <c r="F119" s="67" t="s">
        <v>372</v>
      </c>
      <c r="G119" s="67" t="s">
        <v>372</v>
      </c>
      <c r="H119" s="67" t="s">
        <v>372</v>
      </c>
      <c r="I119" s="67" t="s">
        <v>372</v>
      </c>
      <c r="J119" s="67" t="s">
        <v>372</v>
      </c>
      <c r="K119" s="67" t="s">
        <v>372</v>
      </c>
      <c r="L119" s="67" t="s">
        <v>372</v>
      </c>
      <c r="M119" s="67" t="s">
        <v>372</v>
      </c>
      <c r="N119" s="67" t="s">
        <v>372</v>
      </c>
      <c r="O119" s="67" t="s">
        <v>372</v>
      </c>
      <c r="P119" s="67" t="s">
        <v>372</v>
      </c>
      <c r="Q119" s="67" t="s">
        <v>372</v>
      </c>
      <c r="R119" s="67" t="s">
        <v>372</v>
      </c>
      <c r="S119" s="67" t="s">
        <v>372</v>
      </c>
      <c r="T119" s="67" t="s">
        <v>372</v>
      </c>
      <c r="U119" s="67" t="s">
        <v>372</v>
      </c>
      <c r="V119" s="67" t="s">
        <v>372</v>
      </c>
      <c r="W119" s="67" t="s">
        <v>372</v>
      </c>
      <c r="X119" s="67" t="s">
        <v>372</v>
      </c>
      <c r="Y119" s="67" t="s">
        <v>372</v>
      </c>
      <c r="Z119" s="67" t="s">
        <v>372</v>
      </c>
      <c r="AA119" s="67" t="s">
        <v>372</v>
      </c>
      <c r="AB119" s="67" t="s">
        <v>372</v>
      </c>
      <c r="AC119" s="67" t="s">
        <v>372</v>
      </c>
      <c r="AD119" s="67" t="s">
        <v>372</v>
      </c>
      <c r="AE119" s="67" t="s">
        <v>372</v>
      </c>
      <c r="AF119" s="67" t="s">
        <v>372</v>
      </c>
      <c r="AG119" s="67" t="s">
        <v>372</v>
      </c>
      <c r="AH119" s="67" t="s">
        <v>372</v>
      </c>
    </row>
    <row r="120" spans="1:34">
      <c r="A120" s="8"/>
      <c r="B120" s="14"/>
      <c r="C120" s="9" t="s">
        <v>85</v>
      </c>
      <c r="D120" s="67" t="s">
        <v>372</v>
      </c>
      <c r="E120" s="67" t="s">
        <v>372</v>
      </c>
      <c r="F120" s="67" t="s">
        <v>372</v>
      </c>
      <c r="G120" s="67" t="s">
        <v>372</v>
      </c>
      <c r="H120" s="67" t="s">
        <v>372</v>
      </c>
      <c r="I120" s="67" t="s">
        <v>372</v>
      </c>
      <c r="J120" s="67" t="s">
        <v>372</v>
      </c>
      <c r="K120" s="67" t="s">
        <v>372</v>
      </c>
      <c r="L120" s="67" t="s">
        <v>372</v>
      </c>
      <c r="M120" s="67" t="s">
        <v>372</v>
      </c>
      <c r="N120" s="67" t="s">
        <v>372</v>
      </c>
      <c r="O120" s="67" t="s">
        <v>372</v>
      </c>
      <c r="P120" s="67" t="s">
        <v>372</v>
      </c>
      <c r="Q120" s="67" t="s">
        <v>372</v>
      </c>
      <c r="R120" s="67" t="s">
        <v>372</v>
      </c>
      <c r="S120" s="67" t="s">
        <v>372</v>
      </c>
      <c r="T120" s="67" t="s">
        <v>372</v>
      </c>
      <c r="U120" s="67" t="s">
        <v>372</v>
      </c>
      <c r="V120" s="67" t="s">
        <v>372</v>
      </c>
      <c r="W120" s="67" t="s">
        <v>372</v>
      </c>
      <c r="X120" s="67" t="s">
        <v>372</v>
      </c>
      <c r="Y120" s="67" t="s">
        <v>372</v>
      </c>
      <c r="Z120" s="67" t="s">
        <v>372</v>
      </c>
      <c r="AA120" s="67" t="s">
        <v>372</v>
      </c>
      <c r="AB120" s="67" t="s">
        <v>372</v>
      </c>
      <c r="AC120" s="67" t="s">
        <v>372</v>
      </c>
      <c r="AD120" s="67" t="s">
        <v>372</v>
      </c>
      <c r="AE120" s="67" t="s">
        <v>372</v>
      </c>
      <c r="AF120" s="67" t="s">
        <v>372</v>
      </c>
      <c r="AG120" s="67" t="s">
        <v>372</v>
      </c>
      <c r="AH120" s="67" t="s">
        <v>372</v>
      </c>
    </row>
    <row r="121" spans="1:34">
      <c r="A121" s="8"/>
      <c r="B121" s="8"/>
      <c r="C121" s="9" t="s">
        <v>86</v>
      </c>
      <c r="D121" s="67" t="s">
        <v>372</v>
      </c>
      <c r="E121" s="67" t="s">
        <v>372</v>
      </c>
      <c r="F121" s="67" t="s">
        <v>372</v>
      </c>
      <c r="G121" s="67" t="s">
        <v>372</v>
      </c>
      <c r="H121" s="67" t="s">
        <v>372</v>
      </c>
      <c r="I121" s="67" t="s">
        <v>372</v>
      </c>
      <c r="J121" s="67" t="s">
        <v>372</v>
      </c>
      <c r="K121" s="67" t="s">
        <v>372</v>
      </c>
      <c r="L121" s="67" t="s">
        <v>372</v>
      </c>
      <c r="M121" s="67" t="s">
        <v>372</v>
      </c>
      <c r="N121" s="67" t="s">
        <v>372</v>
      </c>
      <c r="O121" s="67" t="s">
        <v>372</v>
      </c>
      <c r="P121" s="67" t="s">
        <v>372</v>
      </c>
      <c r="Q121" s="67" t="s">
        <v>372</v>
      </c>
      <c r="R121" s="67" t="s">
        <v>372</v>
      </c>
      <c r="S121" s="67" t="s">
        <v>372</v>
      </c>
      <c r="T121" s="67" t="s">
        <v>372</v>
      </c>
      <c r="U121" s="67" t="s">
        <v>372</v>
      </c>
      <c r="V121" s="67" t="s">
        <v>372</v>
      </c>
      <c r="W121" s="67" t="s">
        <v>372</v>
      </c>
      <c r="X121" s="67" t="s">
        <v>372</v>
      </c>
      <c r="Y121" s="67" t="s">
        <v>372</v>
      </c>
      <c r="Z121" s="67" t="s">
        <v>372</v>
      </c>
      <c r="AA121" s="67" t="s">
        <v>372</v>
      </c>
      <c r="AB121" s="67" t="s">
        <v>372</v>
      </c>
      <c r="AC121" s="67" t="s">
        <v>372</v>
      </c>
      <c r="AD121" s="67" t="s">
        <v>372</v>
      </c>
      <c r="AE121" s="67" t="s">
        <v>372</v>
      </c>
      <c r="AF121" s="67" t="s">
        <v>372</v>
      </c>
      <c r="AG121" s="67" t="s">
        <v>372</v>
      </c>
      <c r="AH121" s="67" t="s">
        <v>372</v>
      </c>
    </row>
    <row r="122" spans="1:34" s="105" customFormat="1">
      <c r="A122" s="61"/>
      <c r="B122" s="111" t="s">
        <v>350</v>
      </c>
      <c r="C122" s="61"/>
      <c r="D122" s="66">
        <v>2.850184E-3</v>
      </c>
      <c r="E122" s="66">
        <v>3.4317340000000001E-3</v>
      </c>
      <c r="F122" s="66">
        <v>4.2255540000000003E-3</v>
      </c>
      <c r="G122" s="66">
        <v>4.6106180000000004E-3</v>
      </c>
      <c r="H122" s="66">
        <v>4.6089325000000002E-3</v>
      </c>
      <c r="I122" s="66">
        <v>6.9268419999999999E-3</v>
      </c>
      <c r="J122" s="66">
        <v>5.701116E-3</v>
      </c>
      <c r="K122" s="66">
        <v>6.0913019999999998E-3</v>
      </c>
      <c r="L122" s="66">
        <v>5.3559300000000001E-3</v>
      </c>
      <c r="M122" s="66">
        <v>5.1059920000000002E-3</v>
      </c>
      <c r="N122" s="66">
        <v>3.2913640000000006E-3</v>
      </c>
      <c r="O122" s="66">
        <v>1.1713019999999999E-3</v>
      </c>
      <c r="P122" s="66">
        <v>1.0910539999999999E-3</v>
      </c>
      <c r="Q122" s="66">
        <v>1.7559299999999999E-3</v>
      </c>
      <c r="R122" s="66">
        <v>1.735868E-3</v>
      </c>
      <c r="S122" s="66">
        <v>1.5258679999999999E-3</v>
      </c>
      <c r="T122" s="66">
        <v>1.165868E-3</v>
      </c>
      <c r="U122" s="66">
        <v>1.3809299999999998E-3</v>
      </c>
      <c r="V122" s="66">
        <v>1.336116E-3</v>
      </c>
      <c r="W122" s="66">
        <v>2.9011779999999999E-3</v>
      </c>
      <c r="X122" s="66">
        <v>5.4958060000000006E-3</v>
      </c>
      <c r="Y122" s="66">
        <v>5.2259919999999996E-3</v>
      </c>
      <c r="Z122" s="66">
        <v>4.140744E-3</v>
      </c>
      <c r="AA122" s="66">
        <v>2.7155579999999999E-3</v>
      </c>
      <c r="AB122" s="66">
        <v>2.9000620000000001E-3</v>
      </c>
      <c r="AC122" s="66">
        <v>1.2459299999999997E-3</v>
      </c>
      <c r="AD122" s="66">
        <v>1.6207439999999999E-3</v>
      </c>
      <c r="AE122" s="66">
        <v>1.7506820000000001E-3</v>
      </c>
      <c r="AF122" s="66">
        <v>1.6904960000000001E-3</v>
      </c>
      <c r="AG122" s="66">
        <v>1.6008679999999999E-3</v>
      </c>
      <c r="AH122" s="66">
        <v>1.5056199999999998E-3</v>
      </c>
    </row>
    <row r="123" spans="1:34">
      <c r="A123" s="1" t="s">
        <v>323</v>
      </c>
      <c r="B123" s="1"/>
      <c r="C123" s="1"/>
      <c r="D123" s="65">
        <v>0.35613024129210702</v>
      </c>
      <c r="E123" s="65">
        <v>0.366829524516539</v>
      </c>
      <c r="F123" s="65">
        <v>0.369536821473614</v>
      </c>
      <c r="G123" s="65">
        <v>0.36098665954869003</v>
      </c>
      <c r="H123" s="65">
        <v>0.34731322489053801</v>
      </c>
      <c r="I123" s="65">
        <v>0.33597956832020098</v>
      </c>
      <c r="J123" s="65">
        <v>0.32257770251721402</v>
      </c>
      <c r="K123" s="65">
        <v>0.34824217521309703</v>
      </c>
      <c r="L123" s="65">
        <v>0.28864838353418398</v>
      </c>
      <c r="M123" s="65">
        <v>0.26658347519272918</v>
      </c>
      <c r="N123" s="65">
        <v>0.26808108154906157</v>
      </c>
      <c r="O123" s="65">
        <v>0.54771412885153037</v>
      </c>
      <c r="P123" s="65">
        <v>0.38587716159594637</v>
      </c>
      <c r="Q123" s="65">
        <v>0.23391476378945628</v>
      </c>
      <c r="R123" s="65">
        <v>0.25878716027470078</v>
      </c>
      <c r="S123" s="65">
        <v>0.25900342981790919</v>
      </c>
      <c r="T123" s="65">
        <v>0.25682352944647963</v>
      </c>
      <c r="U123" s="65">
        <v>0.31108197534601562</v>
      </c>
      <c r="V123" s="65">
        <v>0.33771501477953464</v>
      </c>
      <c r="W123" s="65">
        <v>0.36250315236583847</v>
      </c>
      <c r="X123" s="65">
        <v>0.362628900182492</v>
      </c>
      <c r="Y123" s="65">
        <v>0.44044610895292902</v>
      </c>
      <c r="Z123" s="65">
        <v>0.45644831868005997</v>
      </c>
      <c r="AA123" s="65">
        <v>0.4898790540065398</v>
      </c>
      <c r="AB123" s="65">
        <v>0.5699561900868938</v>
      </c>
      <c r="AC123" s="65">
        <v>0.59520643274501461</v>
      </c>
      <c r="AD123" s="65">
        <v>0.4342665541365669</v>
      </c>
      <c r="AE123" s="65">
        <v>0.31654329064428127</v>
      </c>
      <c r="AF123" s="65">
        <v>0.26884257007009926</v>
      </c>
      <c r="AG123" s="65">
        <v>0.1919090539606447</v>
      </c>
      <c r="AH123" s="65">
        <v>0.17791200486141781</v>
      </c>
    </row>
    <row r="124" spans="1:34">
      <c r="A124" s="61"/>
      <c r="B124" s="62" t="s">
        <v>87</v>
      </c>
      <c r="C124" s="61"/>
      <c r="D124" s="66">
        <v>2.9534517999999999E-2</v>
      </c>
      <c r="E124" s="66">
        <v>3.3202458499999997E-2</v>
      </c>
      <c r="F124" s="66">
        <v>2.5111372E-2</v>
      </c>
      <c r="G124" s="66">
        <v>2.2845868500000002E-2</v>
      </c>
      <c r="H124" s="66">
        <v>2.45561945E-2</v>
      </c>
      <c r="I124" s="66">
        <v>2.6786500000000001E-2</v>
      </c>
      <c r="J124" s="66">
        <v>2.34953E-2</v>
      </c>
      <c r="K124" s="66">
        <v>2.7840529999999999E-2</v>
      </c>
      <c r="L124" s="66">
        <v>2.3966557999999999E-2</v>
      </c>
      <c r="M124" s="66">
        <v>2.3017943999999999E-2</v>
      </c>
      <c r="N124" s="66">
        <v>2.7035325999999998E-2</v>
      </c>
      <c r="O124" s="66">
        <v>0.33200000000000002</v>
      </c>
      <c r="P124" s="66">
        <v>0.16700000000000001</v>
      </c>
      <c r="Q124" s="66">
        <v>2.1010694E-2</v>
      </c>
      <c r="R124" s="66">
        <v>2.7405011999999999E-2</v>
      </c>
      <c r="S124" s="66">
        <v>2.5575875999999997E-2</v>
      </c>
      <c r="T124" s="66">
        <v>3.0026372000000003E-2</v>
      </c>
      <c r="U124" s="66">
        <v>3.0169781999999999E-2</v>
      </c>
      <c r="V124" s="66">
        <v>2.7691911999999996E-2</v>
      </c>
      <c r="W124" s="66">
        <v>1.4643957999999999E-2</v>
      </c>
      <c r="X124" s="66">
        <v>2.1000000000000001E-2</v>
      </c>
      <c r="Y124" s="66">
        <v>3.0746146000000002E-2</v>
      </c>
      <c r="Z124" s="66">
        <v>3.2994180000000005E-2</v>
      </c>
      <c r="AA124" s="66">
        <v>1.5900000000000001E-2</v>
      </c>
      <c r="AB124" s="66">
        <v>4.6800000000000001E-2</v>
      </c>
      <c r="AC124" s="66">
        <v>1.3599999999999999E-2</v>
      </c>
      <c r="AD124" s="66">
        <v>1.7399999999999999E-2</v>
      </c>
      <c r="AE124" s="66">
        <v>2.4899999999999999E-2</v>
      </c>
      <c r="AF124" s="66">
        <v>2.23E-2</v>
      </c>
      <c r="AG124" s="66">
        <v>7.3055039999999991E-3</v>
      </c>
      <c r="AH124" s="66">
        <v>7.3417619999999999E-3</v>
      </c>
    </row>
    <row r="125" spans="1:34">
      <c r="A125" s="61"/>
      <c r="B125" s="62" t="s">
        <v>88</v>
      </c>
      <c r="C125" s="61"/>
      <c r="D125" s="66" t="s">
        <v>372</v>
      </c>
      <c r="E125" s="66" t="s">
        <v>372</v>
      </c>
      <c r="F125" s="66" t="s">
        <v>372</v>
      </c>
      <c r="G125" s="66" t="s">
        <v>372</v>
      </c>
      <c r="H125" s="66" t="s">
        <v>372</v>
      </c>
      <c r="I125" s="66" t="s">
        <v>372</v>
      </c>
      <c r="J125" s="66" t="s">
        <v>372</v>
      </c>
      <c r="K125" s="66" t="s">
        <v>372</v>
      </c>
      <c r="L125" s="66" t="s">
        <v>372</v>
      </c>
      <c r="M125" s="66" t="s">
        <v>372</v>
      </c>
      <c r="N125" s="66" t="s">
        <v>372</v>
      </c>
      <c r="O125" s="66" t="s">
        <v>372</v>
      </c>
      <c r="P125" s="66" t="s">
        <v>372</v>
      </c>
      <c r="Q125" s="66" t="s">
        <v>372</v>
      </c>
      <c r="R125" s="66" t="s">
        <v>372</v>
      </c>
      <c r="S125" s="66" t="s">
        <v>372</v>
      </c>
      <c r="T125" s="66" t="s">
        <v>372</v>
      </c>
      <c r="U125" s="66" t="s">
        <v>372</v>
      </c>
      <c r="V125" s="66" t="s">
        <v>372</v>
      </c>
      <c r="W125" s="66" t="s">
        <v>372</v>
      </c>
      <c r="X125" s="66" t="s">
        <v>372</v>
      </c>
      <c r="Y125" s="66" t="s">
        <v>372</v>
      </c>
      <c r="Z125" s="66" t="s">
        <v>372</v>
      </c>
      <c r="AA125" s="66" t="s">
        <v>372</v>
      </c>
      <c r="AB125" s="66" t="s">
        <v>372</v>
      </c>
      <c r="AC125" s="66" t="s">
        <v>372</v>
      </c>
      <c r="AD125" s="66" t="s">
        <v>372</v>
      </c>
      <c r="AE125" s="66" t="s">
        <v>372</v>
      </c>
      <c r="AF125" s="66" t="s">
        <v>372</v>
      </c>
      <c r="AG125" s="66" t="s">
        <v>372</v>
      </c>
      <c r="AH125" s="66" t="s">
        <v>372</v>
      </c>
    </row>
    <row r="126" spans="1:34">
      <c r="A126" s="61"/>
      <c r="B126" s="62" t="s">
        <v>89</v>
      </c>
      <c r="C126" s="61"/>
      <c r="D126" s="66">
        <v>4.7411739999999999E-3</v>
      </c>
      <c r="E126" s="66">
        <v>3.7011219999999998E-3</v>
      </c>
      <c r="F126" s="66">
        <v>3.6485440000000001E-3</v>
      </c>
      <c r="G126" s="66">
        <v>2.357488E-3</v>
      </c>
      <c r="H126" s="66">
        <v>2.78977E-3</v>
      </c>
      <c r="I126" s="66">
        <v>2.7422140000000002E-3</v>
      </c>
      <c r="J126" s="66">
        <v>2.6774360000000001E-3</v>
      </c>
      <c r="K126" s="66">
        <v>3.282784E-3</v>
      </c>
      <c r="L126" s="66">
        <v>2.5813920000000001E-3</v>
      </c>
      <c r="M126" s="66">
        <v>2.4394140000000004E-3</v>
      </c>
      <c r="N126" s="66">
        <v>2.7720880000000011E-3</v>
      </c>
      <c r="O126" s="66">
        <v>1.8487180000000003E-3</v>
      </c>
      <c r="P126" s="66">
        <v>1.3980220000000001E-3</v>
      </c>
      <c r="Q126" s="66">
        <v>1.0380220000000002E-3</v>
      </c>
      <c r="R126" s="66">
        <v>9.7802200000000005E-4</v>
      </c>
      <c r="S126" s="66">
        <v>4.1802199999999999E-4</v>
      </c>
      <c r="T126" s="66">
        <v>8.7802200000000011E-4</v>
      </c>
      <c r="U126" s="66">
        <v>1.8780220000000005E-3</v>
      </c>
      <c r="V126" s="66">
        <v>1.8706960000000005E-3</v>
      </c>
      <c r="W126" s="66">
        <v>1.3906960000000003E-3</v>
      </c>
      <c r="X126" s="66">
        <v>3.6180220000000003E-3</v>
      </c>
      <c r="Y126" s="66">
        <v>1.3106960000000001E-3</v>
      </c>
      <c r="Z126" s="66">
        <v>9.0534800000000026E-4</v>
      </c>
      <c r="AA126" s="66">
        <v>6.0534800000000013E-4</v>
      </c>
      <c r="AB126" s="66">
        <v>6.4000000000000005E-4</v>
      </c>
      <c r="AC126" s="66">
        <v>1.9780220000000003E-3</v>
      </c>
      <c r="AD126" s="66">
        <v>1.1800000000000001E-3</v>
      </c>
      <c r="AE126" s="66">
        <v>7.0337000000000015E-4</v>
      </c>
      <c r="AF126" s="66">
        <v>6.600000000000001E-4</v>
      </c>
      <c r="AG126" s="66">
        <v>4.6000000000000007E-4</v>
      </c>
      <c r="AH126" s="66">
        <v>5.6000000000000006E-4</v>
      </c>
    </row>
    <row r="127" spans="1:34">
      <c r="A127" s="61"/>
      <c r="B127" s="62" t="s">
        <v>90</v>
      </c>
      <c r="C127" s="61"/>
      <c r="D127" s="66">
        <v>0.27175345029210701</v>
      </c>
      <c r="E127" s="66">
        <v>0.27896047551653902</v>
      </c>
      <c r="F127" s="66">
        <v>0.29009907797361401</v>
      </c>
      <c r="G127" s="66">
        <v>0.28730096854869003</v>
      </c>
      <c r="H127" s="66">
        <v>0.276326985890538</v>
      </c>
      <c r="I127" s="66">
        <v>0.270875762320201</v>
      </c>
      <c r="J127" s="66">
        <v>0.26016508651721398</v>
      </c>
      <c r="K127" s="66">
        <v>0.27952656321309699</v>
      </c>
      <c r="L127" s="66">
        <v>0.23036431353418399</v>
      </c>
      <c r="M127" s="66">
        <v>0.21050222919272921</v>
      </c>
      <c r="N127" s="66">
        <v>0.20525510754906162</v>
      </c>
      <c r="O127" s="66">
        <v>0.18575627485153037</v>
      </c>
      <c r="P127" s="66">
        <v>0.1865531655959464</v>
      </c>
      <c r="Q127" s="66">
        <v>0.1800914377894563</v>
      </c>
      <c r="R127" s="66">
        <v>0.19727032227470076</v>
      </c>
      <c r="S127" s="66">
        <v>0.20009134781790916</v>
      </c>
      <c r="T127" s="66">
        <v>0.19662082744647963</v>
      </c>
      <c r="U127" s="66">
        <v>0.24557993334601563</v>
      </c>
      <c r="V127" s="66">
        <v>0.27529124677953465</v>
      </c>
      <c r="W127" s="66">
        <v>0.31493184236583843</v>
      </c>
      <c r="X127" s="66">
        <v>0.30070275618249204</v>
      </c>
      <c r="Y127" s="66">
        <v>0.36521465695292898</v>
      </c>
      <c r="Z127" s="66">
        <v>0.38584740468005996</v>
      </c>
      <c r="AA127" s="66">
        <v>0.45220349800653975</v>
      </c>
      <c r="AB127" s="66">
        <v>0.49870658008689372</v>
      </c>
      <c r="AC127" s="66">
        <v>0.54877948274501465</v>
      </c>
      <c r="AD127" s="66">
        <v>0.38788917613656687</v>
      </c>
      <c r="AE127" s="66">
        <v>0.26367353464428128</v>
      </c>
      <c r="AF127" s="66">
        <v>0.21921823007009925</v>
      </c>
      <c r="AG127" s="66">
        <v>0.16137548996064471</v>
      </c>
      <c r="AH127" s="66">
        <v>0.14991947686141777</v>
      </c>
    </row>
    <row r="128" spans="1:34">
      <c r="A128" s="61"/>
      <c r="B128" s="62" t="s">
        <v>134</v>
      </c>
      <c r="C128" s="61"/>
      <c r="D128" s="66" t="s">
        <v>372</v>
      </c>
      <c r="E128" s="66" t="s">
        <v>372</v>
      </c>
      <c r="F128" s="66" t="s">
        <v>372</v>
      </c>
      <c r="G128" s="66" t="s">
        <v>372</v>
      </c>
      <c r="H128" s="66" t="s">
        <v>372</v>
      </c>
      <c r="I128" s="66" t="s">
        <v>372</v>
      </c>
      <c r="J128" s="66" t="s">
        <v>372</v>
      </c>
      <c r="K128" s="66" t="s">
        <v>372</v>
      </c>
      <c r="L128" s="66" t="s">
        <v>372</v>
      </c>
      <c r="M128" s="66" t="s">
        <v>372</v>
      </c>
      <c r="N128" s="66" t="s">
        <v>372</v>
      </c>
      <c r="O128" s="66" t="s">
        <v>372</v>
      </c>
      <c r="P128" s="66" t="s">
        <v>372</v>
      </c>
      <c r="Q128" s="66" t="s">
        <v>372</v>
      </c>
      <c r="R128" s="66" t="s">
        <v>372</v>
      </c>
      <c r="S128" s="66" t="s">
        <v>372</v>
      </c>
      <c r="T128" s="66" t="s">
        <v>372</v>
      </c>
      <c r="U128" s="66" t="s">
        <v>372</v>
      </c>
      <c r="V128" s="66" t="s">
        <v>372</v>
      </c>
      <c r="W128" s="66" t="s">
        <v>372</v>
      </c>
      <c r="X128" s="66" t="s">
        <v>372</v>
      </c>
      <c r="Y128" s="66" t="s">
        <v>372</v>
      </c>
      <c r="Z128" s="66" t="s">
        <v>372</v>
      </c>
      <c r="AA128" s="66" t="s">
        <v>372</v>
      </c>
      <c r="AB128" s="66" t="s">
        <v>372</v>
      </c>
      <c r="AC128" s="66" t="s">
        <v>372</v>
      </c>
      <c r="AD128" s="66" t="s">
        <v>372</v>
      </c>
      <c r="AE128" s="66" t="s">
        <v>372</v>
      </c>
      <c r="AF128" s="66" t="s">
        <v>372</v>
      </c>
      <c r="AG128" s="66" t="s">
        <v>372</v>
      </c>
      <c r="AH128" s="66" t="s">
        <v>372</v>
      </c>
    </row>
    <row r="129" spans="1:36">
      <c r="A129" s="61"/>
      <c r="B129" s="62" t="s">
        <v>135</v>
      </c>
      <c r="C129" s="61"/>
      <c r="D129" s="66" t="s">
        <v>372</v>
      </c>
      <c r="E129" s="66" t="s">
        <v>372</v>
      </c>
      <c r="F129" s="66" t="s">
        <v>372</v>
      </c>
      <c r="G129" s="66" t="s">
        <v>372</v>
      </c>
      <c r="H129" s="66" t="s">
        <v>372</v>
      </c>
      <c r="I129" s="66" t="s">
        <v>372</v>
      </c>
      <c r="J129" s="66" t="s">
        <v>372</v>
      </c>
      <c r="K129" s="66" t="s">
        <v>372</v>
      </c>
      <c r="L129" s="66" t="s">
        <v>372</v>
      </c>
      <c r="M129" s="66" t="s">
        <v>372</v>
      </c>
      <c r="N129" s="66" t="s">
        <v>372</v>
      </c>
      <c r="O129" s="66" t="s">
        <v>372</v>
      </c>
      <c r="P129" s="66" t="s">
        <v>372</v>
      </c>
      <c r="Q129" s="66" t="s">
        <v>372</v>
      </c>
      <c r="R129" s="66" t="s">
        <v>372</v>
      </c>
      <c r="S129" s="66" t="s">
        <v>372</v>
      </c>
      <c r="T129" s="66" t="s">
        <v>372</v>
      </c>
      <c r="U129" s="66" t="s">
        <v>372</v>
      </c>
      <c r="V129" s="66" t="s">
        <v>372</v>
      </c>
      <c r="W129" s="66" t="s">
        <v>372</v>
      </c>
      <c r="X129" s="66" t="s">
        <v>372</v>
      </c>
      <c r="Y129" s="66" t="s">
        <v>372</v>
      </c>
      <c r="Z129" s="66" t="s">
        <v>372</v>
      </c>
      <c r="AA129" s="66" t="s">
        <v>372</v>
      </c>
      <c r="AB129" s="66" t="s">
        <v>372</v>
      </c>
      <c r="AC129" s="66" t="s">
        <v>372</v>
      </c>
      <c r="AD129" s="66" t="s">
        <v>372</v>
      </c>
      <c r="AE129" s="66" t="s">
        <v>372</v>
      </c>
      <c r="AF129" s="66" t="s">
        <v>372</v>
      </c>
      <c r="AG129" s="66" t="s">
        <v>372</v>
      </c>
      <c r="AH129" s="66" t="s">
        <v>372</v>
      </c>
    </row>
    <row r="130" spans="1:36">
      <c r="A130" s="61"/>
      <c r="B130" s="62" t="s">
        <v>91</v>
      </c>
      <c r="C130" s="61"/>
      <c r="D130" s="66">
        <v>5.0101099000000003E-2</v>
      </c>
      <c r="E130" s="66">
        <v>5.09654685E-2</v>
      </c>
      <c r="F130" s="66">
        <v>5.0677827500000001E-2</v>
      </c>
      <c r="G130" s="66">
        <v>4.8482334500000002E-2</v>
      </c>
      <c r="H130" s="66">
        <v>4.3640274499999999E-2</v>
      </c>
      <c r="I130" s="66">
        <v>3.5575092000000003E-2</v>
      </c>
      <c r="J130" s="66">
        <v>3.6239880000000002E-2</v>
      </c>
      <c r="K130" s="66">
        <v>3.7592298000000003E-2</v>
      </c>
      <c r="L130" s="66">
        <v>3.173612E-2</v>
      </c>
      <c r="M130" s="66">
        <v>3.0623887999999998E-2</v>
      </c>
      <c r="N130" s="66">
        <v>3.3018560000000002E-2</v>
      </c>
      <c r="O130" s="66">
        <v>2.8109136000000003E-2</v>
      </c>
      <c r="P130" s="66">
        <v>3.0925973999999998E-2</v>
      </c>
      <c r="Q130" s="66">
        <v>3.1774609999999995E-2</v>
      </c>
      <c r="R130" s="66">
        <v>3.3133803999999996E-2</v>
      </c>
      <c r="S130" s="66">
        <v>3.2918184000000003E-2</v>
      </c>
      <c r="T130" s="66">
        <v>2.9298307999999999E-2</v>
      </c>
      <c r="U130" s="66">
        <v>3.3454238000000004E-2</v>
      </c>
      <c r="V130" s="66">
        <v>3.286116E-2</v>
      </c>
      <c r="W130" s="66">
        <v>3.1536656000000003E-2</v>
      </c>
      <c r="X130" s="66">
        <v>3.7308121999999992E-2</v>
      </c>
      <c r="Y130" s="66">
        <v>4.3174610000000002E-2</v>
      </c>
      <c r="Z130" s="66">
        <v>3.6701386000000003E-2</v>
      </c>
      <c r="AA130" s="66">
        <v>2.1170207999999999E-2</v>
      </c>
      <c r="AB130" s="66">
        <v>2.3809610000000002E-2</v>
      </c>
      <c r="AC130" s="66">
        <v>3.0848928000000001E-2</v>
      </c>
      <c r="AD130" s="66">
        <v>2.7797378000000005E-2</v>
      </c>
      <c r="AE130" s="66">
        <v>2.7266386E-2</v>
      </c>
      <c r="AF130" s="66">
        <v>2.6664340000000005E-2</v>
      </c>
      <c r="AG130" s="66">
        <v>2.276806E-2</v>
      </c>
      <c r="AH130" s="66">
        <v>2.0090766000000003E-2</v>
      </c>
    </row>
    <row r="131" spans="1:36">
      <c r="A131" s="61"/>
      <c r="B131" s="62" t="s">
        <v>136</v>
      </c>
      <c r="C131" s="61"/>
      <c r="D131" s="66" t="s">
        <v>372</v>
      </c>
      <c r="E131" s="66" t="s">
        <v>372</v>
      </c>
      <c r="F131" s="66" t="s">
        <v>372</v>
      </c>
      <c r="G131" s="66" t="s">
        <v>372</v>
      </c>
      <c r="H131" s="66" t="s">
        <v>372</v>
      </c>
      <c r="I131" s="66" t="s">
        <v>372</v>
      </c>
      <c r="J131" s="66" t="s">
        <v>372</v>
      </c>
      <c r="K131" s="66" t="s">
        <v>372</v>
      </c>
      <c r="L131" s="66" t="s">
        <v>372</v>
      </c>
      <c r="M131" s="66" t="s">
        <v>372</v>
      </c>
      <c r="N131" s="66" t="s">
        <v>372</v>
      </c>
      <c r="O131" s="66" t="s">
        <v>372</v>
      </c>
      <c r="P131" s="66" t="s">
        <v>372</v>
      </c>
      <c r="Q131" s="66" t="s">
        <v>372</v>
      </c>
      <c r="R131" s="66" t="s">
        <v>372</v>
      </c>
      <c r="S131" s="66" t="s">
        <v>372</v>
      </c>
      <c r="T131" s="66" t="s">
        <v>372</v>
      </c>
      <c r="U131" s="66" t="s">
        <v>372</v>
      </c>
      <c r="V131" s="66" t="s">
        <v>372</v>
      </c>
      <c r="W131" s="66" t="s">
        <v>372</v>
      </c>
      <c r="X131" s="66" t="s">
        <v>372</v>
      </c>
      <c r="Y131" s="66" t="s">
        <v>372</v>
      </c>
      <c r="Z131" s="66" t="s">
        <v>372</v>
      </c>
      <c r="AA131" s="66" t="s">
        <v>372</v>
      </c>
      <c r="AB131" s="66" t="s">
        <v>372</v>
      </c>
      <c r="AC131" s="66" t="s">
        <v>372</v>
      </c>
      <c r="AD131" s="66" t="s">
        <v>372</v>
      </c>
      <c r="AE131" s="66" t="s">
        <v>372</v>
      </c>
      <c r="AF131" s="66" t="s">
        <v>372</v>
      </c>
      <c r="AG131" s="66" t="s">
        <v>372</v>
      </c>
      <c r="AH131" s="66" t="s">
        <v>372</v>
      </c>
    </row>
    <row r="132" spans="1:36">
      <c r="A132" s="61"/>
      <c r="B132" s="62" t="s">
        <v>156</v>
      </c>
      <c r="C132" s="61"/>
      <c r="D132" s="66" t="s">
        <v>372</v>
      </c>
      <c r="E132" s="66" t="s">
        <v>372</v>
      </c>
      <c r="F132" s="66" t="s">
        <v>372</v>
      </c>
      <c r="G132" s="66" t="s">
        <v>372</v>
      </c>
      <c r="H132" s="66" t="s">
        <v>372</v>
      </c>
      <c r="I132" s="66" t="s">
        <v>372</v>
      </c>
      <c r="J132" s="66" t="s">
        <v>372</v>
      </c>
      <c r="K132" s="66" t="s">
        <v>372</v>
      </c>
      <c r="L132" s="66" t="s">
        <v>372</v>
      </c>
      <c r="M132" s="66" t="s">
        <v>372</v>
      </c>
      <c r="N132" s="66" t="s">
        <v>372</v>
      </c>
      <c r="O132" s="66" t="s">
        <v>372</v>
      </c>
      <c r="P132" s="66" t="s">
        <v>372</v>
      </c>
      <c r="Q132" s="66" t="s">
        <v>372</v>
      </c>
      <c r="R132" s="66" t="s">
        <v>372</v>
      </c>
      <c r="S132" s="66" t="s">
        <v>372</v>
      </c>
      <c r="T132" s="66" t="s">
        <v>372</v>
      </c>
      <c r="U132" s="66" t="s">
        <v>372</v>
      </c>
      <c r="V132" s="66" t="s">
        <v>372</v>
      </c>
      <c r="W132" s="66" t="s">
        <v>372</v>
      </c>
      <c r="X132" s="66" t="s">
        <v>372</v>
      </c>
      <c r="Y132" s="66" t="s">
        <v>372</v>
      </c>
      <c r="Z132" s="66" t="s">
        <v>372</v>
      </c>
      <c r="AA132" s="66" t="s">
        <v>372</v>
      </c>
      <c r="AB132" s="66" t="s">
        <v>372</v>
      </c>
      <c r="AC132" s="66" t="s">
        <v>372</v>
      </c>
      <c r="AD132" s="66" t="s">
        <v>372</v>
      </c>
      <c r="AE132" s="66" t="s">
        <v>372</v>
      </c>
      <c r="AF132" s="66" t="s">
        <v>372</v>
      </c>
      <c r="AG132" s="66" t="s">
        <v>372</v>
      </c>
      <c r="AH132" s="66" t="s">
        <v>372</v>
      </c>
    </row>
    <row r="133" spans="1:36">
      <c r="A133" s="1" t="s">
        <v>152</v>
      </c>
      <c r="B133" s="1"/>
      <c r="C133" s="1"/>
      <c r="D133" s="65">
        <v>1.2224194444517</v>
      </c>
      <c r="E133" s="65">
        <v>1.2461434810616701</v>
      </c>
      <c r="F133" s="65">
        <v>1.2656328653276601</v>
      </c>
      <c r="G133" s="65">
        <v>1.2813677328144399</v>
      </c>
      <c r="H133" s="65">
        <v>1.31228943184695</v>
      </c>
      <c r="I133" s="65">
        <v>1.2381149413549</v>
      </c>
      <c r="J133" s="65">
        <v>1.1592254508628399</v>
      </c>
      <c r="K133" s="65">
        <v>1.12318600867116</v>
      </c>
      <c r="L133" s="65">
        <v>1.07942356647947</v>
      </c>
      <c r="M133" s="65">
        <v>1.0203288730914739</v>
      </c>
      <c r="N133" s="65">
        <v>0.96142617970347399</v>
      </c>
      <c r="O133" s="65">
        <v>0.96149759424201198</v>
      </c>
      <c r="P133" s="65">
        <v>0.96456900878054497</v>
      </c>
      <c r="Q133" s="65">
        <v>0.97907419125776696</v>
      </c>
      <c r="R133" s="65">
        <v>0.98998816063117101</v>
      </c>
      <c r="S133" s="65">
        <v>1.1178737930826199</v>
      </c>
      <c r="T133" s="65">
        <v>1.24920210366115</v>
      </c>
      <c r="U133" s="65">
        <v>1.18057107105124</v>
      </c>
      <c r="V133" s="65">
        <v>1.1166667034995232</v>
      </c>
      <c r="W133" s="65">
        <v>1.0862890850326266</v>
      </c>
      <c r="X133" s="65">
        <v>1.05600678653802</v>
      </c>
      <c r="Y133" s="65">
        <v>1.051547367602174</v>
      </c>
      <c r="Z133" s="65">
        <v>1.0449546082643579</v>
      </c>
      <c r="AA133" s="65">
        <v>1.0927518302227901</v>
      </c>
      <c r="AB133" s="65">
        <v>1.1407359579832401</v>
      </c>
      <c r="AC133" s="65">
        <v>1.12845728565651</v>
      </c>
      <c r="AD133" s="65">
        <v>1.1117157210534301</v>
      </c>
      <c r="AE133" s="65">
        <v>1.12341242968231</v>
      </c>
      <c r="AF133" s="65">
        <v>1.1319981383111899</v>
      </c>
      <c r="AG133" s="65">
        <v>1.1449045545943</v>
      </c>
      <c r="AH133" s="65">
        <v>1.1610346086878698</v>
      </c>
    </row>
    <row r="134" spans="1:36">
      <c r="A134" s="61"/>
      <c r="B134" s="62" t="s">
        <v>92</v>
      </c>
      <c r="C134" s="61"/>
      <c r="D134" s="66">
        <v>1.1424E-2</v>
      </c>
      <c r="E134" s="66">
        <v>1.1730000000000001E-2</v>
      </c>
      <c r="F134" s="66">
        <v>1.2376E-2</v>
      </c>
      <c r="G134" s="66">
        <v>1.2324999999999999E-2</v>
      </c>
      <c r="H134" s="66">
        <v>1.2818E-2</v>
      </c>
      <c r="I134" s="66">
        <v>1.2954E-2</v>
      </c>
      <c r="J134" s="66">
        <v>1.3174999999999999E-2</v>
      </c>
      <c r="K134" s="66">
        <v>1.8700000000000001E-2</v>
      </c>
      <c r="L134" s="66">
        <v>1.7101999999999999E-2</v>
      </c>
      <c r="M134" s="66">
        <v>1.8360000000000001E-2</v>
      </c>
      <c r="N134" s="66">
        <v>1.9210000000000001E-2</v>
      </c>
      <c r="O134" s="66">
        <v>2.3918999999999999E-2</v>
      </c>
      <c r="P134" s="66">
        <v>2.8628000000000001E-2</v>
      </c>
      <c r="Q134" s="66">
        <v>3.1857999999999997E-2</v>
      </c>
      <c r="R134" s="66">
        <v>3.2895000000000001E-2</v>
      </c>
      <c r="S134" s="66">
        <v>3.7196E-2</v>
      </c>
      <c r="T134" s="66">
        <v>3.7858999999999997E-2</v>
      </c>
      <c r="U134" s="66">
        <v>4.1735000000000001E-2</v>
      </c>
      <c r="V134" s="66">
        <v>4.5254000000000003E-2</v>
      </c>
      <c r="W134" s="66">
        <v>4.7549000000000001E-2</v>
      </c>
      <c r="X134" s="66">
        <v>4.9708000000000002E-2</v>
      </c>
      <c r="Y134" s="66">
        <v>5.3311999999999998E-2</v>
      </c>
      <c r="Z134" s="66">
        <v>5.5759999999999997E-2</v>
      </c>
      <c r="AA134" s="66">
        <v>6.0928000000000003E-2</v>
      </c>
      <c r="AB134" s="66">
        <v>6.5551999999999999E-2</v>
      </c>
      <c r="AC134" s="66">
        <v>7.3150999999999994E-2</v>
      </c>
      <c r="AD134" s="66">
        <v>7.6143000000000002E-2</v>
      </c>
      <c r="AE134" s="66">
        <v>8.2976999999999995E-2</v>
      </c>
      <c r="AF134" s="66">
        <v>8.6699999999999999E-2</v>
      </c>
      <c r="AG134" s="66">
        <v>9.0694999999999998E-2</v>
      </c>
      <c r="AH134" s="66">
        <v>0.10057199999999999</v>
      </c>
    </row>
    <row r="135" spans="1:36">
      <c r="A135" s="61"/>
      <c r="B135" s="62" t="s">
        <v>93</v>
      </c>
      <c r="C135" s="61"/>
      <c r="D135" s="66">
        <v>1.2109954444516999</v>
      </c>
      <c r="E135" s="66">
        <v>1.23441348106167</v>
      </c>
      <c r="F135" s="66">
        <v>1.2532568653276599</v>
      </c>
      <c r="G135" s="66">
        <v>1.26904273281444</v>
      </c>
      <c r="H135" s="66">
        <v>1.29947143184695</v>
      </c>
      <c r="I135" s="66">
        <v>1.2251609413549001</v>
      </c>
      <c r="J135" s="66">
        <v>1.14605045086284</v>
      </c>
      <c r="K135" s="66">
        <v>1.1044860086711601</v>
      </c>
      <c r="L135" s="66">
        <v>1.0623215664794701</v>
      </c>
      <c r="M135" s="66">
        <v>1.001968873091474</v>
      </c>
      <c r="N135" s="66">
        <v>0.94221617970347404</v>
      </c>
      <c r="O135" s="66">
        <v>0.93757859424201195</v>
      </c>
      <c r="P135" s="66">
        <v>0.93594100878054498</v>
      </c>
      <c r="Q135" s="66">
        <v>0.94721619125776702</v>
      </c>
      <c r="R135" s="66">
        <v>0.957093160631171</v>
      </c>
      <c r="S135" s="66">
        <v>1.0806777930826199</v>
      </c>
      <c r="T135" s="66">
        <v>1.2113431036611499</v>
      </c>
      <c r="U135" s="66">
        <v>1.13883607105124</v>
      </c>
      <c r="V135" s="66">
        <v>1.0714127034995233</v>
      </c>
      <c r="W135" s="66">
        <v>1.0387400850326267</v>
      </c>
      <c r="X135" s="66">
        <v>1.00629878653802</v>
      </c>
      <c r="Y135" s="66">
        <v>0.99823536760217402</v>
      </c>
      <c r="Z135" s="66">
        <v>0.98919460826435801</v>
      </c>
      <c r="AA135" s="66">
        <v>1.03182383022279</v>
      </c>
      <c r="AB135" s="66">
        <v>1.0751839579832401</v>
      </c>
      <c r="AC135" s="66">
        <v>1.0553062856565101</v>
      </c>
      <c r="AD135" s="66">
        <v>1.03557272105343</v>
      </c>
      <c r="AE135" s="66">
        <v>1.04043542968231</v>
      </c>
      <c r="AF135" s="66">
        <v>1.0452981383111899</v>
      </c>
      <c r="AG135" s="66">
        <v>1.0542095545943</v>
      </c>
      <c r="AH135" s="66">
        <v>1.0604626086878699</v>
      </c>
      <c r="AI135" s="55"/>
      <c r="AJ135" s="55"/>
    </row>
    <row r="136" spans="1:36" s="105" customFormat="1">
      <c r="A136" s="61"/>
      <c r="B136" s="62"/>
      <c r="C136" s="9" t="s">
        <v>333</v>
      </c>
      <c r="D136" s="67" t="s">
        <v>372</v>
      </c>
      <c r="E136" s="67" t="s">
        <v>372</v>
      </c>
      <c r="F136" s="67" t="s">
        <v>372</v>
      </c>
      <c r="G136" s="67" t="s">
        <v>372</v>
      </c>
      <c r="H136" s="67" t="s">
        <v>372</v>
      </c>
      <c r="I136" s="67" t="s">
        <v>372</v>
      </c>
      <c r="J136" s="67" t="s">
        <v>372</v>
      </c>
      <c r="K136" s="67" t="s">
        <v>372</v>
      </c>
      <c r="L136" s="67" t="s">
        <v>372</v>
      </c>
      <c r="M136" s="67" t="s">
        <v>372</v>
      </c>
      <c r="N136" s="67" t="s">
        <v>372</v>
      </c>
      <c r="O136" s="67" t="s">
        <v>372</v>
      </c>
      <c r="P136" s="67" t="s">
        <v>372</v>
      </c>
      <c r="Q136" s="67" t="s">
        <v>372</v>
      </c>
      <c r="R136" s="67" t="s">
        <v>372</v>
      </c>
      <c r="S136" s="67" t="s">
        <v>372</v>
      </c>
      <c r="T136" s="67" t="s">
        <v>372</v>
      </c>
      <c r="U136" s="67" t="s">
        <v>372</v>
      </c>
      <c r="V136" s="67" t="s">
        <v>372</v>
      </c>
      <c r="W136" s="67" t="s">
        <v>372</v>
      </c>
      <c r="X136" s="67" t="s">
        <v>372</v>
      </c>
      <c r="Y136" s="67" t="s">
        <v>372</v>
      </c>
      <c r="Z136" s="67" t="s">
        <v>372</v>
      </c>
      <c r="AA136" s="67" t="s">
        <v>372</v>
      </c>
      <c r="AB136" s="67" t="s">
        <v>372</v>
      </c>
      <c r="AC136" s="67" t="s">
        <v>372</v>
      </c>
      <c r="AD136" s="67" t="s">
        <v>372</v>
      </c>
      <c r="AE136" s="67" t="s">
        <v>372</v>
      </c>
      <c r="AF136" s="67" t="s">
        <v>372</v>
      </c>
      <c r="AG136" s="67" t="s">
        <v>372</v>
      </c>
      <c r="AH136" s="67" t="s">
        <v>372</v>
      </c>
      <c r="AI136" s="104"/>
      <c r="AJ136" s="104"/>
    </row>
    <row r="137" spans="1:36" s="105" customFormat="1">
      <c r="A137" s="61"/>
      <c r="B137" s="62"/>
      <c r="C137" s="9" t="s">
        <v>334</v>
      </c>
      <c r="D137" s="67" t="s">
        <v>372</v>
      </c>
      <c r="E137" s="67" t="s">
        <v>372</v>
      </c>
      <c r="F137" s="67" t="s">
        <v>372</v>
      </c>
      <c r="G137" s="67" t="s">
        <v>372</v>
      </c>
      <c r="H137" s="67" t="s">
        <v>372</v>
      </c>
      <c r="I137" s="67" t="s">
        <v>372</v>
      </c>
      <c r="J137" s="67" t="s">
        <v>372</v>
      </c>
      <c r="K137" s="67" t="s">
        <v>372</v>
      </c>
      <c r="L137" s="67" t="s">
        <v>372</v>
      </c>
      <c r="M137" s="67" t="s">
        <v>372</v>
      </c>
      <c r="N137" s="67" t="s">
        <v>372</v>
      </c>
      <c r="O137" s="67" t="s">
        <v>372</v>
      </c>
      <c r="P137" s="67" t="s">
        <v>372</v>
      </c>
      <c r="Q137" s="67" t="s">
        <v>372</v>
      </c>
      <c r="R137" s="67" t="s">
        <v>372</v>
      </c>
      <c r="S137" s="67" t="s">
        <v>372</v>
      </c>
      <c r="T137" s="67" t="s">
        <v>372</v>
      </c>
      <c r="U137" s="67" t="s">
        <v>372</v>
      </c>
      <c r="V137" s="67" t="s">
        <v>372</v>
      </c>
      <c r="W137" s="67" t="s">
        <v>372</v>
      </c>
      <c r="X137" s="67" t="s">
        <v>372</v>
      </c>
      <c r="Y137" s="67" t="s">
        <v>372</v>
      </c>
      <c r="Z137" s="67" t="s">
        <v>372</v>
      </c>
      <c r="AA137" s="67" t="s">
        <v>372</v>
      </c>
      <c r="AB137" s="67" t="s">
        <v>372</v>
      </c>
      <c r="AC137" s="67" t="s">
        <v>372</v>
      </c>
      <c r="AD137" s="67" t="s">
        <v>372</v>
      </c>
      <c r="AE137" s="67" t="s">
        <v>372</v>
      </c>
      <c r="AF137" s="67" t="s">
        <v>372</v>
      </c>
      <c r="AG137" s="67" t="s">
        <v>372</v>
      </c>
      <c r="AH137" s="67" t="s">
        <v>372</v>
      </c>
      <c r="AI137" s="104"/>
      <c r="AJ137" s="104"/>
    </row>
    <row r="138" spans="1:36">
      <c r="A138" s="8"/>
      <c r="B138" s="8"/>
      <c r="C138" s="9" t="s">
        <v>94</v>
      </c>
      <c r="D138" s="67" t="s">
        <v>372</v>
      </c>
      <c r="E138" s="67" t="s">
        <v>372</v>
      </c>
      <c r="F138" s="67" t="s">
        <v>372</v>
      </c>
      <c r="G138" s="67" t="s">
        <v>372</v>
      </c>
      <c r="H138" s="67" t="s">
        <v>372</v>
      </c>
      <c r="I138" s="67">
        <v>4.7999999999999996E-3</v>
      </c>
      <c r="J138" s="67">
        <v>4.7999999999999996E-3</v>
      </c>
      <c r="K138" s="67">
        <v>5.4000000000000003E-3</v>
      </c>
      <c r="L138" s="67">
        <v>5.4000000000000003E-3</v>
      </c>
      <c r="M138" s="67">
        <v>5.4000000000000003E-3</v>
      </c>
      <c r="N138" s="67">
        <v>6.0000000000000001E-3</v>
      </c>
      <c r="O138" s="67">
        <v>3.0000000000000001E-3</v>
      </c>
      <c r="P138" s="67">
        <v>3.0000000000000001E-3</v>
      </c>
      <c r="Q138" s="67">
        <v>3.0000000000000001E-3</v>
      </c>
      <c r="R138" s="67">
        <v>3.0000000000000001E-3</v>
      </c>
      <c r="S138" s="67">
        <v>3.0000000000000001E-3</v>
      </c>
      <c r="T138" s="67">
        <v>3.0000000000000001E-3</v>
      </c>
      <c r="U138" s="67" t="s">
        <v>372</v>
      </c>
      <c r="V138" s="67">
        <v>3.8333333333333328E-5</v>
      </c>
      <c r="W138" s="67">
        <v>7.6666666666666669E-5</v>
      </c>
      <c r="X138" s="67">
        <v>1E-4</v>
      </c>
      <c r="Y138" s="67">
        <v>1E-4</v>
      </c>
      <c r="Z138" s="67">
        <v>1E-4</v>
      </c>
      <c r="AA138" s="67">
        <v>1E-4</v>
      </c>
      <c r="AB138" s="67" t="s">
        <v>372</v>
      </c>
      <c r="AC138" s="67" t="s">
        <v>372</v>
      </c>
      <c r="AD138" s="67" t="s">
        <v>372</v>
      </c>
      <c r="AE138" s="67" t="s">
        <v>372</v>
      </c>
      <c r="AF138" s="67" t="s">
        <v>372</v>
      </c>
      <c r="AG138" s="67" t="s">
        <v>372</v>
      </c>
      <c r="AH138" s="67" t="s">
        <v>372</v>
      </c>
    </row>
    <row r="139" spans="1:36">
      <c r="A139" s="8"/>
      <c r="B139" s="8"/>
      <c r="C139" s="9" t="s">
        <v>95</v>
      </c>
      <c r="D139" s="67">
        <v>1.2109954444516999</v>
      </c>
      <c r="E139" s="67">
        <v>1.23441348106167</v>
      </c>
      <c r="F139" s="67">
        <v>1.2532568653276599</v>
      </c>
      <c r="G139" s="67">
        <v>1.26904273281444</v>
      </c>
      <c r="H139" s="67">
        <v>1.29947143184695</v>
      </c>
      <c r="I139" s="67">
        <v>1.2203609413548999</v>
      </c>
      <c r="J139" s="67">
        <v>1.14125045086284</v>
      </c>
      <c r="K139" s="67">
        <v>1.09908600867116</v>
      </c>
      <c r="L139" s="67">
        <v>1.05692156647947</v>
      </c>
      <c r="M139" s="67">
        <v>0.99656887309147402</v>
      </c>
      <c r="N139" s="67">
        <v>0.93621617970347404</v>
      </c>
      <c r="O139" s="67">
        <v>0.93457859424201195</v>
      </c>
      <c r="P139" s="67">
        <v>0.93294100878054498</v>
      </c>
      <c r="Q139" s="67">
        <v>0.94421619125776701</v>
      </c>
      <c r="R139" s="67">
        <v>0.954093160631171</v>
      </c>
      <c r="S139" s="67">
        <v>1.07767779308262</v>
      </c>
      <c r="T139" s="67">
        <v>1.2083431036611501</v>
      </c>
      <c r="U139" s="67">
        <v>1.13883607105124</v>
      </c>
      <c r="V139" s="67">
        <v>1.07137437016619</v>
      </c>
      <c r="W139" s="67">
        <v>1.03866341836596</v>
      </c>
      <c r="X139" s="67">
        <v>1.00619878653802</v>
      </c>
      <c r="Y139" s="67">
        <v>0.99813536760217403</v>
      </c>
      <c r="Z139" s="67">
        <v>0.98909460826435802</v>
      </c>
      <c r="AA139" s="67">
        <v>1.03172383022279</v>
      </c>
      <c r="AB139" s="67">
        <v>1.0751839579832401</v>
      </c>
      <c r="AC139" s="67">
        <v>1.0553062856565101</v>
      </c>
      <c r="AD139" s="67">
        <v>1.03557272105343</v>
      </c>
      <c r="AE139" s="67">
        <v>1.04043542968231</v>
      </c>
      <c r="AF139" s="67">
        <v>1.0452981383111899</v>
      </c>
      <c r="AG139" s="67">
        <v>1.0542095545943</v>
      </c>
      <c r="AH139" s="67">
        <v>1.0604626086878699</v>
      </c>
    </row>
    <row r="140" spans="1:36">
      <c r="A140" s="8"/>
      <c r="B140" s="8"/>
      <c r="C140" s="59" t="s">
        <v>157</v>
      </c>
      <c r="D140" s="67" t="s">
        <v>372</v>
      </c>
      <c r="E140" s="67" t="s">
        <v>372</v>
      </c>
      <c r="F140" s="67" t="s">
        <v>372</v>
      </c>
      <c r="G140" s="67" t="s">
        <v>372</v>
      </c>
      <c r="H140" s="67" t="s">
        <v>372</v>
      </c>
      <c r="I140" s="67" t="s">
        <v>372</v>
      </c>
      <c r="J140" s="67" t="s">
        <v>372</v>
      </c>
      <c r="K140" s="67" t="s">
        <v>372</v>
      </c>
      <c r="L140" s="67" t="s">
        <v>372</v>
      </c>
      <c r="M140" s="67" t="s">
        <v>372</v>
      </c>
      <c r="N140" s="67" t="s">
        <v>372</v>
      </c>
      <c r="O140" s="67" t="s">
        <v>372</v>
      </c>
      <c r="P140" s="67" t="s">
        <v>372</v>
      </c>
      <c r="Q140" s="67" t="s">
        <v>372</v>
      </c>
      <c r="R140" s="67" t="s">
        <v>372</v>
      </c>
      <c r="S140" s="67" t="s">
        <v>372</v>
      </c>
      <c r="T140" s="67" t="s">
        <v>372</v>
      </c>
      <c r="U140" s="67" t="s">
        <v>372</v>
      </c>
      <c r="V140" s="67" t="s">
        <v>372</v>
      </c>
      <c r="W140" s="67" t="s">
        <v>372</v>
      </c>
      <c r="X140" s="67" t="s">
        <v>372</v>
      </c>
      <c r="Y140" s="67" t="s">
        <v>372</v>
      </c>
      <c r="Z140" s="67" t="s">
        <v>372</v>
      </c>
      <c r="AA140" s="67" t="s">
        <v>372</v>
      </c>
      <c r="AB140" s="67" t="s">
        <v>372</v>
      </c>
      <c r="AC140" s="67" t="s">
        <v>372</v>
      </c>
      <c r="AD140" s="67" t="s">
        <v>372</v>
      </c>
      <c r="AE140" s="67" t="s">
        <v>372</v>
      </c>
      <c r="AF140" s="67" t="s">
        <v>372</v>
      </c>
      <c r="AG140" s="67" t="s">
        <v>372</v>
      </c>
      <c r="AH140" s="67" t="s">
        <v>372</v>
      </c>
    </row>
    <row r="141" spans="1:36">
      <c r="A141" s="8"/>
      <c r="B141" s="8"/>
      <c r="C141" s="9" t="s">
        <v>137</v>
      </c>
      <c r="D141" s="67" t="s">
        <v>372</v>
      </c>
      <c r="E141" s="67" t="s">
        <v>372</v>
      </c>
      <c r="F141" s="67" t="s">
        <v>372</v>
      </c>
      <c r="G141" s="67" t="s">
        <v>372</v>
      </c>
      <c r="H141" s="67" t="s">
        <v>372</v>
      </c>
      <c r="I141" s="67" t="s">
        <v>372</v>
      </c>
      <c r="J141" s="67" t="s">
        <v>372</v>
      </c>
      <c r="K141" s="67" t="s">
        <v>372</v>
      </c>
      <c r="L141" s="67" t="s">
        <v>372</v>
      </c>
      <c r="M141" s="67" t="s">
        <v>372</v>
      </c>
      <c r="N141" s="67" t="s">
        <v>372</v>
      </c>
      <c r="O141" s="67" t="s">
        <v>372</v>
      </c>
      <c r="P141" s="67" t="s">
        <v>372</v>
      </c>
      <c r="Q141" s="67" t="s">
        <v>372</v>
      </c>
      <c r="R141" s="67" t="s">
        <v>372</v>
      </c>
      <c r="S141" s="67" t="s">
        <v>372</v>
      </c>
      <c r="T141" s="67" t="s">
        <v>372</v>
      </c>
      <c r="U141" s="67" t="s">
        <v>372</v>
      </c>
      <c r="V141" s="67" t="s">
        <v>372</v>
      </c>
      <c r="W141" s="67" t="s">
        <v>372</v>
      </c>
      <c r="X141" s="67" t="s">
        <v>372</v>
      </c>
      <c r="Y141" s="67" t="s">
        <v>372</v>
      </c>
      <c r="Z141" s="67" t="s">
        <v>372</v>
      </c>
      <c r="AA141" s="67" t="s">
        <v>372</v>
      </c>
      <c r="AB141" s="67" t="s">
        <v>372</v>
      </c>
      <c r="AC141" s="67" t="s">
        <v>372</v>
      </c>
      <c r="AD141" s="67" t="s">
        <v>372</v>
      </c>
      <c r="AE141" s="67" t="s">
        <v>372</v>
      </c>
      <c r="AF141" s="67" t="s">
        <v>372</v>
      </c>
      <c r="AG141" s="67" t="s">
        <v>372</v>
      </c>
      <c r="AH141" s="67" t="s">
        <v>372</v>
      </c>
    </row>
    <row r="142" spans="1:36">
      <c r="A142" s="61"/>
      <c r="B142" s="62" t="s">
        <v>138</v>
      </c>
      <c r="C142" s="61"/>
      <c r="D142" s="66" t="s">
        <v>372</v>
      </c>
      <c r="E142" s="66" t="s">
        <v>372</v>
      </c>
      <c r="F142" s="66" t="s">
        <v>372</v>
      </c>
      <c r="G142" s="66" t="s">
        <v>372</v>
      </c>
      <c r="H142" s="66" t="s">
        <v>372</v>
      </c>
      <c r="I142" s="66" t="s">
        <v>372</v>
      </c>
      <c r="J142" s="66" t="s">
        <v>372</v>
      </c>
      <c r="K142" s="66" t="s">
        <v>372</v>
      </c>
      <c r="L142" s="66" t="s">
        <v>372</v>
      </c>
      <c r="M142" s="66" t="s">
        <v>372</v>
      </c>
      <c r="N142" s="66" t="s">
        <v>372</v>
      </c>
      <c r="O142" s="66" t="s">
        <v>372</v>
      </c>
      <c r="P142" s="66" t="s">
        <v>372</v>
      </c>
      <c r="Q142" s="66" t="s">
        <v>372</v>
      </c>
      <c r="R142" s="66" t="s">
        <v>372</v>
      </c>
      <c r="S142" s="66" t="s">
        <v>372</v>
      </c>
      <c r="T142" s="66" t="s">
        <v>372</v>
      </c>
      <c r="U142" s="66" t="s">
        <v>372</v>
      </c>
      <c r="V142" s="66" t="s">
        <v>372</v>
      </c>
      <c r="W142" s="66" t="s">
        <v>372</v>
      </c>
      <c r="X142" s="66" t="s">
        <v>372</v>
      </c>
      <c r="Y142" s="66" t="s">
        <v>372</v>
      </c>
      <c r="Z142" s="66" t="s">
        <v>372</v>
      </c>
      <c r="AA142" s="66" t="s">
        <v>372</v>
      </c>
      <c r="AB142" s="66" t="s">
        <v>372</v>
      </c>
      <c r="AC142" s="66" t="s">
        <v>372</v>
      </c>
      <c r="AD142" s="66" t="s">
        <v>372</v>
      </c>
      <c r="AE142" s="66" t="s">
        <v>372</v>
      </c>
      <c r="AF142" s="66" t="s">
        <v>372</v>
      </c>
      <c r="AG142" s="66" t="s">
        <v>372</v>
      </c>
      <c r="AH142" s="66" t="s">
        <v>372</v>
      </c>
    </row>
    <row r="143" spans="1:36">
      <c r="A143" s="8"/>
      <c r="B143" s="8"/>
      <c r="C143" s="9" t="s">
        <v>98</v>
      </c>
      <c r="D143" s="67" t="s">
        <v>372</v>
      </c>
      <c r="E143" s="67" t="s">
        <v>372</v>
      </c>
      <c r="F143" s="67" t="s">
        <v>372</v>
      </c>
      <c r="G143" s="67" t="s">
        <v>372</v>
      </c>
      <c r="H143" s="67" t="s">
        <v>372</v>
      </c>
      <c r="I143" s="67" t="s">
        <v>372</v>
      </c>
      <c r="J143" s="67" t="s">
        <v>372</v>
      </c>
      <c r="K143" s="67" t="s">
        <v>372</v>
      </c>
      <c r="L143" s="67" t="s">
        <v>372</v>
      </c>
      <c r="M143" s="67" t="s">
        <v>372</v>
      </c>
      <c r="N143" s="67" t="s">
        <v>372</v>
      </c>
      <c r="O143" s="67" t="s">
        <v>372</v>
      </c>
      <c r="P143" s="67" t="s">
        <v>372</v>
      </c>
      <c r="Q143" s="67" t="s">
        <v>372</v>
      </c>
      <c r="R143" s="67" t="s">
        <v>372</v>
      </c>
      <c r="S143" s="67" t="s">
        <v>372</v>
      </c>
      <c r="T143" s="67" t="s">
        <v>372</v>
      </c>
      <c r="U143" s="67" t="s">
        <v>372</v>
      </c>
      <c r="V143" s="67" t="s">
        <v>372</v>
      </c>
      <c r="W143" s="67" t="s">
        <v>372</v>
      </c>
      <c r="X143" s="67" t="s">
        <v>372</v>
      </c>
      <c r="Y143" s="67" t="s">
        <v>372</v>
      </c>
      <c r="Z143" s="67" t="s">
        <v>372</v>
      </c>
      <c r="AA143" s="67" t="s">
        <v>372</v>
      </c>
      <c r="AB143" s="67" t="s">
        <v>372</v>
      </c>
      <c r="AC143" s="67" t="s">
        <v>372</v>
      </c>
      <c r="AD143" s="67" t="s">
        <v>372</v>
      </c>
      <c r="AE143" s="67" t="s">
        <v>372</v>
      </c>
      <c r="AF143" s="67" t="s">
        <v>372</v>
      </c>
      <c r="AG143" s="67" t="s">
        <v>372</v>
      </c>
      <c r="AH143" s="67" t="s">
        <v>372</v>
      </c>
    </row>
    <row r="144" spans="1:36">
      <c r="A144" s="8"/>
      <c r="B144" s="8"/>
      <c r="C144" s="9" t="s">
        <v>96</v>
      </c>
      <c r="D144" s="67" t="s">
        <v>372</v>
      </c>
      <c r="E144" s="67" t="s">
        <v>372</v>
      </c>
      <c r="F144" s="67" t="s">
        <v>372</v>
      </c>
      <c r="G144" s="67" t="s">
        <v>372</v>
      </c>
      <c r="H144" s="67" t="s">
        <v>372</v>
      </c>
      <c r="I144" s="67" t="s">
        <v>372</v>
      </c>
      <c r="J144" s="67" t="s">
        <v>372</v>
      </c>
      <c r="K144" s="67" t="s">
        <v>372</v>
      </c>
      <c r="L144" s="67" t="s">
        <v>372</v>
      </c>
      <c r="M144" s="67" t="s">
        <v>372</v>
      </c>
      <c r="N144" s="67" t="s">
        <v>372</v>
      </c>
      <c r="O144" s="67" t="s">
        <v>372</v>
      </c>
      <c r="P144" s="67" t="s">
        <v>372</v>
      </c>
      <c r="Q144" s="67" t="s">
        <v>372</v>
      </c>
      <c r="R144" s="67" t="s">
        <v>372</v>
      </c>
      <c r="S144" s="67" t="s">
        <v>372</v>
      </c>
      <c r="T144" s="67" t="s">
        <v>372</v>
      </c>
      <c r="U144" s="67" t="s">
        <v>372</v>
      </c>
      <c r="V144" s="67" t="s">
        <v>372</v>
      </c>
      <c r="W144" s="67" t="s">
        <v>372</v>
      </c>
      <c r="X144" s="67" t="s">
        <v>372</v>
      </c>
      <c r="Y144" s="67" t="s">
        <v>372</v>
      </c>
      <c r="Z144" s="67" t="s">
        <v>372</v>
      </c>
      <c r="AA144" s="67" t="s">
        <v>372</v>
      </c>
      <c r="AB144" s="67" t="s">
        <v>372</v>
      </c>
      <c r="AC144" s="67" t="s">
        <v>372</v>
      </c>
      <c r="AD144" s="67" t="s">
        <v>372</v>
      </c>
      <c r="AE144" s="67" t="s">
        <v>372</v>
      </c>
      <c r="AF144" s="67" t="s">
        <v>372</v>
      </c>
      <c r="AG144" s="67" t="s">
        <v>372</v>
      </c>
      <c r="AH144" s="67" t="s">
        <v>372</v>
      </c>
    </row>
    <row r="145" spans="1:34">
      <c r="A145" s="8"/>
      <c r="B145" s="8"/>
      <c r="C145" s="9" t="s">
        <v>351</v>
      </c>
      <c r="D145" s="67" t="s">
        <v>372</v>
      </c>
      <c r="E145" s="67" t="s">
        <v>372</v>
      </c>
      <c r="F145" s="67" t="s">
        <v>372</v>
      </c>
      <c r="G145" s="67" t="s">
        <v>372</v>
      </c>
      <c r="H145" s="67" t="s">
        <v>372</v>
      </c>
      <c r="I145" s="67" t="s">
        <v>372</v>
      </c>
      <c r="J145" s="67" t="s">
        <v>372</v>
      </c>
      <c r="K145" s="67" t="s">
        <v>372</v>
      </c>
      <c r="L145" s="67" t="s">
        <v>372</v>
      </c>
      <c r="M145" s="67" t="s">
        <v>372</v>
      </c>
      <c r="N145" s="67" t="s">
        <v>372</v>
      </c>
      <c r="O145" s="67" t="s">
        <v>372</v>
      </c>
      <c r="P145" s="67" t="s">
        <v>372</v>
      </c>
      <c r="Q145" s="67" t="s">
        <v>372</v>
      </c>
      <c r="R145" s="67" t="s">
        <v>372</v>
      </c>
      <c r="S145" s="67" t="s">
        <v>372</v>
      </c>
      <c r="T145" s="67" t="s">
        <v>372</v>
      </c>
      <c r="U145" s="67" t="s">
        <v>372</v>
      </c>
      <c r="V145" s="67" t="s">
        <v>372</v>
      </c>
      <c r="W145" s="67" t="s">
        <v>372</v>
      </c>
      <c r="X145" s="67" t="s">
        <v>372</v>
      </c>
      <c r="Y145" s="67" t="s">
        <v>372</v>
      </c>
      <c r="Z145" s="67" t="s">
        <v>372</v>
      </c>
      <c r="AA145" s="67" t="s">
        <v>372</v>
      </c>
      <c r="AB145" s="67" t="s">
        <v>372</v>
      </c>
      <c r="AC145" s="67" t="s">
        <v>372</v>
      </c>
      <c r="AD145" s="67" t="s">
        <v>372</v>
      </c>
      <c r="AE145" s="67" t="s">
        <v>372</v>
      </c>
      <c r="AF145" s="67" t="s">
        <v>372</v>
      </c>
      <c r="AG145" s="67" t="s">
        <v>372</v>
      </c>
      <c r="AH145" s="67" t="s">
        <v>372</v>
      </c>
    </row>
    <row r="146" spans="1:34">
      <c r="A146" s="8"/>
      <c r="B146" s="8"/>
      <c r="C146" s="9" t="s">
        <v>97</v>
      </c>
      <c r="D146" s="67" t="s">
        <v>372</v>
      </c>
      <c r="E146" s="67" t="s">
        <v>372</v>
      </c>
      <c r="F146" s="67" t="s">
        <v>372</v>
      </c>
      <c r="G146" s="67" t="s">
        <v>372</v>
      </c>
      <c r="H146" s="67" t="s">
        <v>372</v>
      </c>
      <c r="I146" s="67" t="s">
        <v>372</v>
      </c>
      <c r="J146" s="67" t="s">
        <v>372</v>
      </c>
      <c r="K146" s="67" t="s">
        <v>372</v>
      </c>
      <c r="L146" s="67" t="s">
        <v>372</v>
      </c>
      <c r="M146" s="67" t="s">
        <v>372</v>
      </c>
      <c r="N146" s="67" t="s">
        <v>372</v>
      </c>
      <c r="O146" s="67" t="s">
        <v>372</v>
      </c>
      <c r="P146" s="67" t="s">
        <v>372</v>
      </c>
      <c r="Q146" s="67" t="s">
        <v>372</v>
      </c>
      <c r="R146" s="67" t="s">
        <v>372</v>
      </c>
      <c r="S146" s="67" t="s">
        <v>372</v>
      </c>
      <c r="T146" s="67" t="s">
        <v>372</v>
      </c>
      <c r="U146" s="67" t="s">
        <v>372</v>
      </c>
      <c r="V146" s="67" t="s">
        <v>372</v>
      </c>
      <c r="W146" s="67" t="s">
        <v>372</v>
      </c>
      <c r="X146" s="67" t="s">
        <v>372</v>
      </c>
      <c r="Y146" s="67" t="s">
        <v>372</v>
      </c>
      <c r="Z146" s="67" t="s">
        <v>372</v>
      </c>
      <c r="AA146" s="67" t="s">
        <v>372</v>
      </c>
      <c r="AB146" s="67" t="s">
        <v>372</v>
      </c>
      <c r="AC146" s="67" t="s">
        <v>372</v>
      </c>
      <c r="AD146" s="67" t="s">
        <v>372</v>
      </c>
      <c r="AE146" s="67" t="s">
        <v>372</v>
      </c>
      <c r="AF146" s="67" t="s">
        <v>372</v>
      </c>
      <c r="AG146" s="67" t="s">
        <v>372</v>
      </c>
      <c r="AH146" s="67" t="s">
        <v>372</v>
      </c>
    </row>
    <row r="147" spans="1:34">
      <c r="A147" s="8"/>
      <c r="B147" s="8"/>
      <c r="C147" s="9" t="s">
        <v>139</v>
      </c>
      <c r="D147" s="67" t="s">
        <v>372</v>
      </c>
      <c r="E147" s="67" t="s">
        <v>372</v>
      </c>
      <c r="F147" s="67" t="s">
        <v>372</v>
      </c>
      <c r="G147" s="67" t="s">
        <v>372</v>
      </c>
      <c r="H147" s="67" t="s">
        <v>372</v>
      </c>
      <c r="I147" s="67" t="s">
        <v>372</v>
      </c>
      <c r="J147" s="67" t="s">
        <v>372</v>
      </c>
      <c r="K147" s="67" t="s">
        <v>372</v>
      </c>
      <c r="L147" s="67" t="s">
        <v>372</v>
      </c>
      <c r="M147" s="67" t="s">
        <v>372</v>
      </c>
      <c r="N147" s="67" t="s">
        <v>372</v>
      </c>
      <c r="O147" s="67" t="s">
        <v>372</v>
      </c>
      <c r="P147" s="67" t="s">
        <v>372</v>
      </c>
      <c r="Q147" s="67" t="s">
        <v>372</v>
      </c>
      <c r="R147" s="67" t="s">
        <v>372</v>
      </c>
      <c r="S147" s="67" t="s">
        <v>372</v>
      </c>
      <c r="T147" s="67" t="s">
        <v>372</v>
      </c>
      <c r="U147" s="67" t="s">
        <v>372</v>
      </c>
      <c r="V147" s="67" t="s">
        <v>372</v>
      </c>
      <c r="W147" s="67" t="s">
        <v>372</v>
      </c>
      <c r="X147" s="67" t="s">
        <v>372</v>
      </c>
      <c r="Y147" s="67" t="s">
        <v>372</v>
      </c>
      <c r="Z147" s="67" t="s">
        <v>372</v>
      </c>
      <c r="AA147" s="67" t="s">
        <v>372</v>
      </c>
      <c r="AB147" s="67" t="s">
        <v>372</v>
      </c>
      <c r="AC147" s="67" t="s">
        <v>372</v>
      </c>
      <c r="AD147" s="67" t="s">
        <v>372</v>
      </c>
      <c r="AE147" s="67" t="s">
        <v>372</v>
      </c>
      <c r="AF147" s="67" t="s">
        <v>372</v>
      </c>
      <c r="AG147" s="67" t="s">
        <v>372</v>
      </c>
      <c r="AH147" s="67" t="s">
        <v>372</v>
      </c>
    </row>
    <row r="148" spans="1:34">
      <c r="A148" s="1" t="s">
        <v>153</v>
      </c>
      <c r="B148" s="1"/>
      <c r="C148" s="1"/>
      <c r="D148" s="65" t="s">
        <v>372</v>
      </c>
      <c r="E148" s="65" t="s">
        <v>372</v>
      </c>
      <c r="F148" s="65" t="s">
        <v>372</v>
      </c>
      <c r="G148" s="65" t="s">
        <v>372</v>
      </c>
      <c r="H148" s="65" t="s">
        <v>372</v>
      </c>
      <c r="I148" s="65" t="s">
        <v>372</v>
      </c>
      <c r="J148" s="65" t="s">
        <v>372</v>
      </c>
      <c r="K148" s="65" t="s">
        <v>372</v>
      </c>
      <c r="L148" s="65" t="s">
        <v>372</v>
      </c>
      <c r="M148" s="65" t="s">
        <v>372</v>
      </c>
      <c r="N148" s="65" t="s">
        <v>372</v>
      </c>
      <c r="O148" s="65" t="s">
        <v>372</v>
      </c>
      <c r="P148" s="65" t="s">
        <v>372</v>
      </c>
      <c r="Q148" s="65" t="s">
        <v>372</v>
      </c>
      <c r="R148" s="65" t="s">
        <v>372</v>
      </c>
      <c r="S148" s="65" t="s">
        <v>372</v>
      </c>
      <c r="T148" s="65" t="s">
        <v>372</v>
      </c>
      <c r="U148" s="65" t="s">
        <v>372</v>
      </c>
      <c r="V148" s="65" t="s">
        <v>372</v>
      </c>
      <c r="W148" s="65" t="s">
        <v>372</v>
      </c>
      <c r="X148" s="65" t="s">
        <v>372</v>
      </c>
      <c r="Y148" s="65" t="s">
        <v>372</v>
      </c>
      <c r="Z148" s="65" t="s">
        <v>372</v>
      </c>
      <c r="AA148" s="65" t="s">
        <v>372</v>
      </c>
      <c r="AB148" s="65" t="s">
        <v>372</v>
      </c>
      <c r="AC148" s="65" t="s">
        <v>372</v>
      </c>
      <c r="AD148" s="65" t="s">
        <v>372</v>
      </c>
      <c r="AE148" s="65" t="s">
        <v>372</v>
      </c>
      <c r="AF148" s="65" t="s">
        <v>372</v>
      </c>
      <c r="AG148" s="65" t="s">
        <v>372</v>
      </c>
      <c r="AH148" s="65" t="s">
        <v>372</v>
      </c>
    </row>
    <row r="149" spans="1:34">
      <c r="A149" s="61"/>
      <c r="B149" s="62" t="s">
        <v>100</v>
      </c>
      <c r="C149" s="61"/>
      <c r="D149" s="66" t="s">
        <v>372</v>
      </c>
      <c r="E149" s="66" t="s">
        <v>372</v>
      </c>
      <c r="F149" s="66" t="s">
        <v>372</v>
      </c>
      <c r="G149" s="66" t="s">
        <v>372</v>
      </c>
      <c r="H149" s="66" t="s">
        <v>372</v>
      </c>
      <c r="I149" s="66" t="s">
        <v>372</v>
      </c>
      <c r="J149" s="66" t="s">
        <v>372</v>
      </c>
      <c r="K149" s="66" t="s">
        <v>372</v>
      </c>
      <c r="L149" s="66" t="s">
        <v>372</v>
      </c>
      <c r="M149" s="66" t="s">
        <v>372</v>
      </c>
      <c r="N149" s="66" t="s">
        <v>372</v>
      </c>
      <c r="O149" s="66" t="s">
        <v>372</v>
      </c>
      <c r="P149" s="66" t="s">
        <v>372</v>
      </c>
      <c r="Q149" s="66" t="s">
        <v>372</v>
      </c>
      <c r="R149" s="66" t="s">
        <v>372</v>
      </c>
      <c r="S149" s="66" t="s">
        <v>372</v>
      </c>
      <c r="T149" s="66" t="s">
        <v>372</v>
      </c>
      <c r="U149" s="66" t="s">
        <v>372</v>
      </c>
      <c r="V149" s="66" t="s">
        <v>372</v>
      </c>
      <c r="W149" s="66" t="s">
        <v>372</v>
      </c>
      <c r="X149" s="66" t="s">
        <v>372</v>
      </c>
      <c r="Y149" s="66" t="s">
        <v>372</v>
      </c>
      <c r="Z149" s="66" t="s">
        <v>372</v>
      </c>
      <c r="AA149" s="66" t="s">
        <v>372</v>
      </c>
      <c r="AB149" s="66" t="s">
        <v>372</v>
      </c>
      <c r="AC149" s="66" t="s">
        <v>372</v>
      </c>
      <c r="AD149" s="66" t="s">
        <v>372</v>
      </c>
      <c r="AE149" s="66" t="s">
        <v>372</v>
      </c>
      <c r="AF149" s="66" t="s">
        <v>372</v>
      </c>
      <c r="AG149" s="66" t="s">
        <v>372</v>
      </c>
      <c r="AH149" s="66" t="s">
        <v>372</v>
      </c>
    </row>
    <row r="150" spans="1:34">
      <c r="A150" s="61"/>
      <c r="B150" s="62" t="s">
        <v>101</v>
      </c>
      <c r="C150" s="61"/>
      <c r="D150" s="66" t="s">
        <v>372</v>
      </c>
      <c r="E150" s="66" t="s">
        <v>372</v>
      </c>
      <c r="F150" s="66" t="s">
        <v>372</v>
      </c>
      <c r="G150" s="66" t="s">
        <v>372</v>
      </c>
      <c r="H150" s="66" t="s">
        <v>372</v>
      </c>
      <c r="I150" s="66" t="s">
        <v>372</v>
      </c>
      <c r="J150" s="66" t="s">
        <v>372</v>
      </c>
      <c r="K150" s="66" t="s">
        <v>372</v>
      </c>
      <c r="L150" s="66" t="s">
        <v>372</v>
      </c>
      <c r="M150" s="66" t="s">
        <v>372</v>
      </c>
      <c r="N150" s="66" t="s">
        <v>372</v>
      </c>
      <c r="O150" s="66" t="s">
        <v>372</v>
      </c>
      <c r="P150" s="66" t="s">
        <v>372</v>
      </c>
      <c r="Q150" s="66" t="s">
        <v>372</v>
      </c>
      <c r="R150" s="66" t="s">
        <v>372</v>
      </c>
      <c r="S150" s="66" t="s">
        <v>372</v>
      </c>
      <c r="T150" s="66" t="s">
        <v>372</v>
      </c>
      <c r="U150" s="66" t="s">
        <v>372</v>
      </c>
      <c r="V150" s="66" t="s">
        <v>372</v>
      </c>
      <c r="W150" s="66" t="s">
        <v>372</v>
      </c>
      <c r="X150" s="66" t="s">
        <v>372</v>
      </c>
      <c r="Y150" s="66" t="s">
        <v>372</v>
      </c>
      <c r="Z150" s="66" t="s">
        <v>372</v>
      </c>
      <c r="AA150" s="66" t="s">
        <v>372</v>
      </c>
      <c r="AB150" s="66" t="s">
        <v>372</v>
      </c>
      <c r="AC150" s="66" t="s">
        <v>372</v>
      </c>
      <c r="AD150" s="66" t="s">
        <v>372</v>
      </c>
      <c r="AE150" s="66" t="s">
        <v>372</v>
      </c>
      <c r="AF150" s="66" t="s">
        <v>372</v>
      </c>
      <c r="AG150" s="66" t="s">
        <v>372</v>
      </c>
      <c r="AH150" s="66" t="s">
        <v>372</v>
      </c>
    </row>
    <row r="151" spans="1:34">
      <c r="A151" s="61"/>
      <c r="B151" s="62" t="s">
        <v>102</v>
      </c>
      <c r="C151" s="61"/>
      <c r="D151" s="66" t="s">
        <v>372</v>
      </c>
      <c r="E151" s="66" t="s">
        <v>372</v>
      </c>
      <c r="F151" s="66" t="s">
        <v>372</v>
      </c>
      <c r="G151" s="66" t="s">
        <v>372</v>
      </c>
      <c r="H151" s="66" t="s">
        <v>372</v>
      </c>
      <c r="I151" s="66" t="s">
        <v>372</v>
      </c>
      <c r="J151" s="66" t="s">
        <v>372</v>
      </c>
      <c r="K151" s="66" t="s">
        <v>372</v>
      </c>
      <c r="L151" s="66" t="s">
        <v>372</v>
      </c>
      <c r="M151" s="66" t="s">
        <v>372</v>
      </c>
      <c r="N151" s="66" t="s">
        <v>372</v>
      </c>
      <c r="O151" s="66" t="s">
        <v>372</v>
      </c>
      <c r="P151" s="66" t="s">
        <v>372</v>
      </c>
      <c r="Q151" s="66" t="s">
        <v>372</v>
      </c>
      <c r="R151" s="66" t="s">
        <v>372</v>
      </c>
      <c r="S151" s="66" t="s">
        <v>372</v>
      </c>
      <c r="T151" s="66" t="s">
        <v>372</v>
      </c>
      <c r="U151" s="66" t="s">
        <v>372</v>
      </c>
      <c r="V151" s="66" t="s">
        <v>372</v>
      </c>
      <c r="W151" s="66" t="s">
        <v>372</v>
      </c>
      <c r="X151" s="66" t="s">
        <v>372</v>
      </c>
      <c r="Y151" s="66" t="s">
        <v>372</v>
      </c>
      <c r="Z151" s="66" t="s">
        <v>372</v>
      </c>
      <c r="AA151" s="66" t="s">
        <v>372</v>
      </c>
      <c r="AB151" s="66" t="s">
        <v>372</v>
      </c>
      <c r="AC151" s="66" t="s">
        <v>372</v>
      </c>
      <c r="AD151" s="66" t="s">
        <v>372</v>
      </c>
      <c r="AE151" s="66" t="s">
        <v>372</v>
      </c>
      <c r="AF151" s="66" t="s">
        <v>372</v>
      </c>
      <c r="AG151" s="66" t="s">
        <v>372</v>
      </c>
      <c r="AH151" s="66" t="s">
        <v>372</v>
      </c>
    </row>
    <row r="152" spans="1:34">
      <c r="A152" s="61"/>
      <c r="B152" s="62" t="s">
        <v>103</v>
      </c>
      <c r="C152" s="57"/>
      <c r="D152" s="66" t="s">
        <v>372</v>
      </c>
      <c r="E152" s="66" t="s">
        <v>372</v>
      </c>
      <c r="F152" s="66" t="s">
        <v>372</v>
      </c>
      <c r="G152" s="66" t="s">
        <v>372</v>
      </c>
      <c r="H152" s="66" t="s">
        <v>372</v>
      </c>
      <c r="I152" s="66" t="s">
        <v>372</v>
      </c>
      <c r="J152" s="66" t="s">
        <v>372</v>
      </c>
      <c r="K152" s="66" t="s">
        <v>372</v>
      </c>
      <c r="L152" s="66" t="s">
        <v>372</v>
      </c>
      <c r="M152" s="66" t="s">
        <v>372</v>
      </c>
      <c r="N152" s="66" t="s">
        <v>372</v>
      </c>
      <c r="O152" s="66" t="s">
        <v>372</v>
      </c>
      <c r="P152" s="66" t="s">
        <v>372</v>
      </c>
      <c r="Q152" s="66" t="s">
        <v>372</v>
      </c>
      <c r="R152" s="66" t="s">
        <v>372</v>
      </c>
      <c r="S152" s="66" t="s">
        <v>372</v>
      </c>
      <c r="T152" s="66" t="s">
        <v>372</v>
      </c>
      <c r="U152" s="66" t="s">
        <v>372</v>
      </c>
      <c r="V152" s="66" t="s">
        <v>372</v>
      </c>
      <c r="W152" s="66" t="s">
        <v>372</v>
      </c>
      <c r="X152" s="66" t="s">
        <v>372</v>
      </c>
      <c r="Y152" s="66" t="s">
        <v>372</v>
      </c>
      <c r="Z152" s="66" t="s">
        <v>372</v>
      </c>
      <c r="AA152" s="66" t="s">
        <v>372</v>
      </c>
      <c r="AB152" s="66" t="s">
        <v>372</v>
      </c>
      <c r="AC152" s="66" t="s">
        <v>372</v>
      </c>
      <c r="AD152" s="66" t="s">
        <v>372</v>
      </c>
      <c r="AE152" s="66" t="s">
        <v>372</v>
      </c>
      <c r="AF152" s="66" t="s">
        <v>372</v>
      </c>
      <c r="AG152" s="66" t="s">
        <v>372</v>
      </c>
      <c r="AH152" s="66" t="s">
        <v>372</v>
      </c>
    </row>
    <row r="153" spans="1:34">
      <c r="A153" s="1" t="s">
        <v>154</v>
      </c>
      <c r="B153" s="1"/>
      <c r="C153" s="1"/>
      <c r="D153" s="65" t="s">
        <v>372</v>
      </c>
      <c r="E153" s="65" t="s">
        <v>372</v>
      </c>
      <c r="F153" s="65" t="s">
        <v>372</v>
      </c>
      <c r="G153" s="65" t="s">
        <v>372</v>
      </c>
      <c r="H153" s="65" t="s">
        <v>372</v>
      </c>
      <c r="I153" s="65" t="s">
        <v>372</v>
      </c>
      <c r="J153" s="65" t="s">
        <v>372</v>
      </c>
      <c r="K153" s="65" t="s">
        <v>372</v>
      </c>
      <c r="L153" s="65" t="s">
        <v>372</v>
      </c>
      <c r="M153" s="65" t="s">
        <v>372</v>
      </c>
      <c r="N153" s="65" t="s">
        <v>372</v>
      </c>
      <c r="O153" s="65" t="s">
        <v>372</v>
      </c>
      <c r="P153" s="65" t="s">
        <v>372</v>
      </c>
      <c r="Q153" s="65" t="s">
        <v>372</v>
      </c>
      <c r="R153" s="65" t="s">
        <v>372</v>
      </c>
      <c r="S153" s="65" t="s">
        <v>372</v>
      </c>
      <c r="T153" s="65" t="s">
        <v>372</v>
      </c>
      <c r="U153" s="65" t="s">
        <v>372</v>
      </c>
      <c r="V153" s="65" t="s">
        <v>372</v>
      </c>
      <c r="W153" s="65" t="s">
        <v>372</v>
      </c>
      <c r="X153" s="65" t="s">
        <v>372</v>
      </c>
      <c r="Y153" s="65" t="s">
        <v>372</v>
      </c>
      <c r="Z153" s="65" t="s">
        <v>372</v>
      </c>
      <c r="AA153" s="65" t="s">
        <v>372</v>
      </c>
      <c r="AB153" s="65" t="s">
        <v>372</v>
      </c>
      <c r="AC153" s="65" t="s">
        <v>372</v>
      </c>
      <c r="AD153" s="65" t="s">
        <v>372</v>
      </c>
      <c r="AE153" s="65" t="s">
        <v>372</v>
      </c>
      <c r="AF153" s="65" t="s">
        <v>372</v>
      </c>
      <c r="AG153" s="65" t="s">
        <v>372</v>
      </c>
      <c r="AH153" s="65" t="s">
        <v>372</v>
      </c>
    </row>
    <row r="154" spans="1:34">
      <c r="A154" s="61"/>
      <c r="B154" s="62" t="s">
        <v>104</v>
      </c>
      <c r="C154" s="61"/>
      <c r="D154" s="66" t="s">
        <v>372</v>
      </c>
      <c r="E154" s="66" t="s">
        <v>372</v>
      </c>
      <c r="F154" s="66" t="s">
        <v>372</v>
      </c>
      <c r="G154" s="66" t="s">
        <v>372</v>
      </c>
      <c r="H154" s="66" t="s">
        <v>372</v>
      </c>
      <c r="I154" s="66" t="s">
        <v>372</v>
      </c>
      <c r="J154" s="66" t="s">
        <v>372</v>
      </c>
      <c r="K154" s="66" t="s">
        <v>372</v>
      </c>
      <c r="L154" s="66" t="s">
        <v>372</v>
      </c>
      <c r="M154" s="66" t="s">
        <v>372</v>
      </c>
      <c r="N154" s="66" t="s">
        <v>372</v>
      </c>
      <c r="O154" s="66" t="s">
        <v>372</v>
      </c>
      <c r="P154" s="66" t="s">
        <v>372</v>
      </c>
      <c r="Q154" s="66" t="s">
        <v>372</v>
      </c>
      <c r="R154" s="66" t="s">
        <v>372</v>
      </c>
      <c r="S154" s="66" t="s">
        <v>372</v>
      </c>
      <c r="T154" s="66" t="s">
        <v>372</v>
      </c>
      <c r="U154" s="66" t="s">
        <v>372</v>
      </c>
      <c r="V154" s="66" t="s">
        <v>372</v>
      </c>
      <c r="W154" s="66" t="s">
        <v>372</v>
      </c>
      <c r="X154" s="66" t="s">
        <v>372</v>
      </c>
      <c r="Y154" s="66" t="s">
        <v>372</v>
      </c>
      <c r="Z154" s="66" t="s">
        <v>372</v>
      </c>
      <c r="AA154" s="66" t="s">
        <v>372</v>
      </c>
      <c r="AB154" s="66" t="s">
        <v>372</v>
      </c>
      <c r="AC154" s="66" t="s">
        <v>372</v>
      </c>
      <c r="AD154" s="66" t="s">
        <v>372</v>
      </c>
      <c r="AE154" s="66" t="s">
        <v>372</v>
      </c>
      <c r="AF154" s="66" t="s">
        <v>372</v>
      </c>
      <c r="AG154" s="66" t="s">
        <v>372</v>
      </c>
      <c r="AH154" s="66" t="s">
        <v>372</v>
      </c>
    </row>
    <row r="155" spans="1:34">
      <c r="A155" s="61"/>
      <c r="B155" s="62" t="s">
        <v>105</v>
      </c>
      <c r="C155" s="61"/>
      <c r="D155" s="66" t="s">
        <v>372</v>
      </c>
      <c r="E155" s="66" t="s">
        <v>372</v>
      </c>
      <c r="F155" s="66" t="s">
        <v>372</v>
      </c>
      <c r="G155" s="66" t="s">
        <v>372</v>
      </c>
      <c r="H155" s="66" t="s">
        <v>372</v>
      </c>
      <c r="I155" s="66" t="s">
        <v>372</v>
      </c>
      <c r="J155" s="66" t="s">
        <v>372</v>
      </c>
      <c r="K155" s="66" t="s">
        <v>372</v>
      </c>
      <c r="L155" s="66" t="s">
        <v>372</v>
      </c>
      <c r="M155" s="66" t="s">
        <v>372</v>
      </c>
      <c r="N155" s="66" t="s">
        <v>372</v>
      </c>
      <c r="O155" s="66" t="s">
        <v>372</v>
      </c>
      <c r="P155" s="66" t="s">
        <v>372</v>
      </c>
      <c r="Q155" s="66" t="s">
        <v>372</v>
      </c>
      <c r="R155" s="66" t="s">
        <v>372</v>
      </c>
      <c r="S155" s="66" t="s">
        <v>372</v>
      </c>
      <c r="T155" s="66" t="s">
        <v>372</v>
      </c>
      <c r="U155" s="66" t="s">
        <v>372</v>
      </c>
      <c r="V155" s="66" t="s">
        <v>372</v>
      </c>
      <c r="W155" s="66" t="s">
        <v>372</v>
      </c>
      <c r="X155" s="66" t="s">
        <v>372</v>
      </c>
      <c r="Y155" s="66" t="s">
        <v>372</v>
      </c>
      <c r="Z155" s="66" t="s">
        <v>372</v>
      </c>
      <c r="AA155" s="66" t="s">
        <v>372</v>
      </c>
      <c r="AB155" s="66" t="s">
        <v>372</v>
      </c>
      <c r="AC155" s="66" t="s">
        <v>372</v>
      </c>
      <c r="AD155" s="66" t="s">
        <v>372</v>
      </c>
      <c r="AE155" s="66" t="s">
        <v>372</v>
      </c>
      <c r="AF155" s="66" t="s">
        <v>372</v>
      </c>
      <c r="AG155" s="66" t="s">
        <v>372</v>
      </c>
      <c r="AH155" s="66" t="s">
        <v>372</v>
      </c>
    </row>
    <row r="156" spans="1:34">
      <c r="A156" s="61"/>
      <c r="B156" s="62" t="s">
        <v>106</v>
      </c>
      <c r="C156" s="61"/>
      <c r="D156" s="66" t="s">
        <v>372</v>
      </c>
      <c r="E156" s="66" t="s">
        <v>372</v>
      </c>
      <c r="F156" s="66" t="s">
        <v>372</v>
      </c>
      <c r="G156" s="66" t="s">
        <v>372</v>
      </c>
      <c r="H156" s="66" t="s">
        <v>372</v>
      </c>
      <c r="I156" s="66" t="s">
        <v>372</v>
      </c>
      <c r="J156" s="66" t="s">
        <v>372</v>
      </c>
      <c r="K156" s="66" t="s">
        <v>372</v>
      </c>
      <c r="L156" s="66" t="s">
        <v>372</v>
      </c>
      <c r="M156" s="66" t="s">
        <v>372</v>
      </c>
      <c r="N156" s="66" t="s">
        <v>372</v>
      </c>
      <c r="O156" s="66" t="s">
        <v>372</v>
      </c>
      <c r="P156" s="66" t="s">
        <v>372</v>
      </c>
      <c r="Q156" s="66" t="s">
        <v>372</v>
      </c>
      <c r="R156" s="66" t="s">
        <v>372</v>
      </c>
      <c r="S156" s="66" t="s">
        <v>372</v>
      </c>
      <c r="T156" s="66" t="s">
        <v>372</v>
      </c>
      <c r="U156" s="66" t="s">
        <v>372</v>
      </c>
      <c r="V156" s="66" t="s">
        <v>372</v>
      </c>
      <c r="W156" s="66" t="s">
        <v>372</v>
      </c>
      <c r="X156" s="66" t="s">
        <v>372</v>
      </c>
      <c r="Y156" s="66" t="s">
        <v>372</v>
      </c>
      <c r="Z156" s="66" t="s">
        <v>372</v>
      </c>
      <c r="AA156" s="66" t="s">
        <v>372</v>
      </c>
      <c r="AB156" s="66" t="s">
        <v>372</v>
      </c>
      <c r="AC156" s="66" t="s">
        <v>372</v>
      </c>
      <c r="AD156" s="66" t="s">
        <v>372</v>
      </c>
      <c r="AE156" s="66" t="s">
        <v>372</v>
      </c>
      <c r="AF156" s="66" t="s">
        <v>372</v>
      </c>
      <c r="AG156" s="66" t="s">
        <v>372</v>
      </c>
      <c r="AH156" s="66" t="s">
        <v>372</v>
      </c>
    </row>
    <row r="157" spans="1:34">
      <c r="A157" s="61"/>
      <c r="B157" s="62" t="s">
        <v>107</v>
      </c>
      <c r="C157" s="61"/>
      <c r="D157" s="66" t="s">
        <v>372</v>
      </c>
      <c r="E157" s="66" t="s">
        <v>372</v>
      </c>
      <c r="F157" s="66" t="s">
        <v>372</v>
      </c>
      <c r="G157" s="66" t="s">
        <v>372</v>
      </c>
      <c r="H157" s="66" t="s">
        <v>372</v>
      </c>
      <c r="I157" s="66" t="s">
        <v>372</v>
      </c>
      <c r="J157" s="66" t="s">
        <v>372</v>
      </c>
      <c r="K157" s="66" t="s">
        <v>372</v>
      </c>
      <c r="L157" s="66" t="s">
        <v>372</v>
      </c>
      <c r="M157" s="66" t="s">
        <v>372</v>
      </c>
      <c r="N157" s="66" t="s">
        <v>372</v>
      </c>
      <c r="O157" s="66" t="s">
        <v>372</v>
      </c>
      <c r="P157" s="66" t="s">
        <v>372</v>
      </c>
      <c r="Q157" s="66" t="s">
        <v>372</v>
      </c>
      <c r="R157" s="66" t="s">
        <v>372</v>
      </c>
      <c r="S157" s="66" t="s">
        <v>372</v>
      </c>
      <c r="T157" s="66" t="s">
        <v>372</v>
      </c>
      <c r="U157" s="66" t="s">
        <v>372</v>
      </c>
      <c r="V157" s="66" t="s">
        <v>372</v>
      </c>
      <c r="W157" s="66" t="s">
        <v>372</v>
      </c>
      <c r="X157" s="66" t="s">
        <v>372</v>
      </c>
      <c r="Y157" s="66" t="s">
        <v>372</v>
      </c>
      <c r="Z157" s="66" t="s">
        <v>372</v>
      </c>
      <c r="AA157" s="66" t="s">
        <v>372</v>
      </c>
      <c r="AB157" s="66" t="s">
        <v>372</v>
      </c>
      <c r="AC157" s="66" t="s">
        <v>372</v>
      </c>
      <c r="AD157" s="66" t="s">
        <v>372</v>
      </c>
      <c r="AE157" s="66" t="s">
        <v>372</v>
      </c>
      <c r="AF157" s="66" t="s">
        <v>372</v>
      </c>
      <c r="AG157" s="66" t="s">
        <v>372</v>
      </c>
      <c r="AH157" s="66" t="s">
        <v>372</v>
      </c>
    </row>
    <row r="158" spans="1:34">
      <c r="A158" s="61"/>
      <c r="B158" s="62" t="s">
        <v>108</v>
      </c>
      <c r="C158" s="61"/>
      <c r="D158" s="66" t="s">
        <v>372</v>
      </c>
      <c r="E158" s="66" t="s">
        <v>372</v>
      </c>
      <c r="F158" s="66" t="s">
        <v>372</v>
      </c>
      <c r="G158" s="66" t="s">
        <v>372</v>
      </c>
      <c r="H158" s="66" t="s">
        <v>372</v>
      </c>
      <c r="I158" s="66" t="s">
        <v>372</v>
      </c>
      <c r="J158" s="66" t="s">
        <v>372</v>
      </c>
      <c r="K158" s="66" t="s">
        <v>372</v>
      </c>
      <c r="L158" s="66" t="s">
        <v>372</v>
      </c>
      <c r="M158" s="66" t="s">
        <v>372</v>
      </c>
      <c r="N158" s="66" t="s">
        <v>372</v>
      </c>
      <c r="O158" s="66" t="s">
        <v>372</v>
      </c>
      <c r="P158" s="66" t="s">
        <v>372</v>
      </c>
      <c r="Q158" s="66" t="s">
        <v>372</v>
      </c>
      <c r="R158" s="66" t="s">
        <v>372</v>
      </c>
      <c r="S158" s="66" t="s">
        <v>372</v>
      </c>
      <c r="T158" s="66" t="s">
        <v>372</v>
      </c>
      <c r="U158" s="66" t="s">
        <v>372</v>
      </c>
      <c r="V158" s="66" t="s">
        <v>372</v>
      </c>
      <c r="W158" s="66" t="s">
        <v>372</v>
      </c>
      <c r="X158" s="66" t="s">
        <v>372</v>
      </c>
      <c r="Y158" s="66" t="s">
        <v>372</v>
      </c>
      <c r="Z158" s="66" t="s">
        <v>372</v>
      </c>
      <c r="AA158" s="66" t="s">
        <v>372</v>
      </c>
      <c r="AB158" s="66" t="s">
        <v>372</v>
      </c>
      <c r="AC158" s="66" t="s">
        <v>372</v>
      </c>
      <c r="AD158" s="66" t="s">
        <v>372</v>
      </c>
      <c r="AE158" s="66" t="s">
        <v>372</v>
      </c>
      <c r="AF158" s="66" t="s">
        <v>372</v>
      </c>
      <c r="AG158" s="66" t="s">
        <v>372</v>
      </c>
      <c r="AH158" s="66" t="s">
        <v>372</v>
      </c>
    </row>
    <row r="159" spans="1:34">
      <c r="A159" s="1" t="s">
        <v>155</v>
      </c>
      <c r="B159" s="1"/>
      <c r="C159" s="1"/>
      <c r="D159" s="68" t="s">
        <v>372</v>
      </c>
      <c r="E159" s="68" t="s">
        <v>372</v>
      </c>
      <c r="F159" s="68">
        <v>3.6352000000000002E-2</v>
      </c>
      <c r="G159" s="68">
        <v>1.8602E-2</v>
      </c>
      <c r="H159" s="68" t="s">
        <v>372</v>
      </c>
      <c r="I159" s="68" t="s">
        <v>372</v>
      </c>
      <c r="J159" s="68" t="s">
        <v>372</v>
      </c>
      <c r="K159" s="68" t="s">
        <v>372</v>
      </c>
      <c r="L159" s="68" t="s">
        <v>372</v>
      </c>
      <c r="M159" s="68" t="s">
        <v>372</v>
      </c>
      <c r="N159" s="68" t="s">
        <v>372</v>
      </c>
      <c r="O159" s="68" t="s">
        <v>372</v>
      </c>
      <c r="P159" s="68" t="s">
        <v>372</v>
      </c>
      <c r="Q159" s="68" t="s">
        <v>372</v>
      </c>
      <c r="R159" s="68" t="s">
        <v>372</v>
      </c>
      <c r="S159" s="68" t="s">
        <v>372</v>
      </c>
      <c r="T159" s="68" t="s">
        <v>372</v>
      </c>
      <c r="U159" s="68" t="s">
        <v>372</v>
      </c>
      <c r="V159" s="68" t="s">
        <v>372</v>
      </c>
      <c r="W159" s="68" t="s">
        <v>372</v>
      </c>
      <c r="X159" s="68" t="s">
        <v>372</v>
      </c>
      <c r="Y159" s="68" t="s">
        <v>372</v>
      </c>
      <c r="Z159" s="68" t="s">
        <v>372</v>
      </c>
      <c r="AA159" s="68" t="s">
        <v>372</v>
      </c>
      <c r="AB159" s="68" t="s">
        <v>372</v>
      </c>
      <c r="AC159" s="68" t="s">
        <v>372</v>
      </c>
      <c r="AD159" s="68" t="s">
        <v>372</v>
      </c>
      <c r="AE159" s="68" t="s">
        <v>372</v>
      </c>
      <c r="AF159" s="68" t="s">
        <v>372</v>
      </c>
      <c r="AG159" s="68" t="s">
        <v>372</v>
      </c>
      <c r="AH159" s="68" t="s">
        <v>372</v>
      </c>
    </row>
    <row r="160" spans="1:34">
      <c r="A160" s="61"/>
      <c r="B160" s="62" t="s">
        <v>109</v>
      </c>
      <c r="C160" s="61"/>
      <c r="D160" s="66" t="s">
        <v>372</v>
      </c>
      <c r="E160" s="66" t="s">
        <v>372</v>
      </c>
      <c r="F160" s="66">
        <v>3.6352000000000002E-2</v>
      </c>
      <c r="G160" s="66">
        <v>1.8602E-2</v>
      </c>
      <c r="H160" s="66" t="s">
        <v>372</v>
      </c>
      <c r="I160" s="66" t="s">
        <v>372</v>
      </c>
      <c r="J160" s="66" t="s">
        <v>372</v>
      </c>
      <c r="K160" s="66" t="s">
        <v>372</v>
      </c>
      <c r="L160" s="66" t="s">
        <v>372</v>
      </c>
      <c r="M160" s="66" t="s">
        <v>372</v>
      </c>
      <c r="N160" s="66" t="s">
        <v>372</v>
      </c>
      <c r="O160" s="66" t="s">
        <v>372</v>
      </c>
      <c r="P160" s="66" t="s">
        <v>372</v>
      </c>
      <c r="Q160" s="66" t="s">
        <v>372</v>
      </c>
      <c r="R160" s="66" t="s">
        <v>372</v>
      </c>
      <c r="S160" s="66" t="s">
        <v>372</v>
      </c>
      <c r="T160" s="66" t="s">
        <v>372</v>
      </c>
      <c r="U160" s="66" t="s">
        <v>372</v>
      </c>
      <c r="V160" s="66" t="s">
        <v>372</v>
      </c>
      <c r="W160" s="66" t="s">
        <v>372</v>
      </c>
      <c r="X160" s="66" t="s">
        <v>372</v>
      </c>
      <c r="Y160" s="66" t="s">
        <v>372</v>
      </c>
      <c r="Z160" s="66" t="s">
        <v>372</v>
      </c>
      <c r="AA160" s="66" t="s">
        <v>372</v>
      </c>
      <c r="AB160" s="66" t="s">
        <v>372</v>
      </c>
      <c r="AC160" s="66" t="s">
        <v>372</v>
      </c>
      <c r="AD160" s="66" t="s">
        <v>372</v>
      </c>
      <c r="AE160" s="66" t="s">
        <v>372</v>
      </c>
      <c r="AF160" s="66" t="s">
        <v>372</v>
      </c>
      <c r="AG160" s="66" t="s">
        <v>372</v>
      </c>
      <c r="AH160" s="66" t="s">
        <v>372</v>
      </c>
    </row>
    <row r="161" spans="1:34">
      <c r="A161" s="61"/>
      <c r="B161" s="62" t="s">
        <v>110</v>
      </c>
      <c r="C161" s="61"/>
      <c r="D161" s="66" t="s">
        <v>372</v>
      </c>
      <c r="E161" s="66" t="s">
        <v>372</v>
      </c>
      <c r="F161" s="66" t="s">
        <v>372</v>
      </c>
      <c r="G161" s="66" t="s">
        <v>372</v>
      </c>
      <c r="H161" s="66" t="s">
        <v>372</v>
      </c>
      <c r="I161" s="66" t="s">
        <v>372</v>
      </c>
      <c r="J161" s="66" t="s">
        <v>372</v>
      </c>
      <c r="K161" s="66" t="s">
        <v>372</v>
      </c>
      <c r="L161" s="66" t="s">
        <v>372</v>
      </c>
      <c r="M161" s="66" t="s">
        <v>372</v>
      </c>
      <c r="N161" s="66" t="s">
        <v>372</v>
      </c>
      <c r="O161" s="66" t="s">
        <v>372</v>
      </c>
      <c r="P161" s="66" t="s">
        <v>372</v>
      </c>
      <c r="Q161" s="66" t="s">
        <v>372</v>
      </c>
      <c r="R161" s="66" t="s">
        <v>372</v>
      </c>
      <c r="S161" s="66" t="s">
        <v>372</v>
      </c>
      <c r="T161" s="66" t="s">
        <v>372</v>
      </c>
      <c r="U161" s="66" t="s">
        <v>372</v>
      </c>
      <c r="V161" s="66" t="s">
        <v>372</v>
      </c>
      <c r="W161" s="66" t="s">
        <v>372</v>
      </c>
      <c r="X161" s="66" t="s">
        <v>372</v>
      </c>
      <c r="Y161" s="66" t="s">
        <v>372</v>
      </c>
      <c r="Z161" s="66" t="s">
        <v>372</v>
      </c>
      <c r="AA161" s="66" t="s">
        <v>372</v>
      </c>
      <c r="AB161" s="66" t="s">
        <v>372</v>
      </c>
      <c r="AC161" s="66" t="s">
        <v>372</v>
      </c>
      <c r="AD161" s="66" t="s">
        <v>372</v>
      </c>
      <c r="AE161" s="66" t="s">
        <v>372</v>
      </c>
      <c r="AF161" s="66" t="s">
        <v>372</v>
      </c>
      <c r="AG161" s="66" t="s">
        <v>372</v>
      </c>
      <c r="AH161" s="66" t="s">
        <v>372</v>
      </c>
    </row>
    <row r="162" spans="1:34">
      <c r="A162" s="59"/>
      <c r="B162" s="59"/>
      <c r="C162" s="1"/>
      <c r="D162" s="69"/>
      <c r="E162" s="69"/>
      <c r="F162" s="69"/>
      <c r="G162" s="69"/>
      <c r="H162" s="69"/>
      <c r="I162" s="69"/>
      <c r="J162" s="69"/>
      <c r="K162" s="69"/>
      <c r="L162" s="69"/>
      <c r="M162" s="69"/>
      <c r="N162" s="69"/>
      <c r="O162" s="69"/>
      <c r="P162" s="69"/>
      <c r="Q162" s="69"/>
      <c r="R162" s="69"/>
      <c r="S162" s="69"/>
      <c r="T162" s="69"/>
      <c r="U162" s="69"/>
      <c r="V162" s="69"/>
      <c r="W162" s="69"/>
      <c r="X162" s="69"/>
      <c r="Y162" s="69"/>
      <c r="Z162" s="69"/>
      <c r="AA162" s="69"/>
      <c r="AB162" s="69"/>
      <c r="AC162" s="69"/>
      <c r="AD162" s="69"/>
      <c r="AE162" s="69"/>
      <c r="AF162" s="69"/>
      <c r="AG162" s="69"/>
      <c r="AH162" s="69"/>
    </row>
    <row r="163" spans="1:34" s="96" customFormat="1">
      <c r="A163" s="95" t="s">
        <v>146</v>
      </c>
      <c r="D163" s="97"/>
      <c r="E163" s="97"/>
      <c r="F163" s="97"/>
      <c r="G163" s="97"/>
      <c r="H163" s="97"/>
      <c r="I163" s="97"/>
      <c r="J163" s="97"/>
      <c r="K163" s="97"/>
      <c r="L163" s="97"/>
      <c r="M163" s="97"/>
      <c r="N163" s="97"/>
      <c r="O163" s="97"/>
      <c r="P163" s="97"/>
      <c r="Q163" s="97"/>
      <c r="R163" s="97"/>
      <c r="S163" s="97"/>
      <c r="T163" s="97"/>
      <c r="U163" s="97"/>
      <c r="V163" s="97"/>
      <c r="W163" s="97"/>
      <c r="X163" s="97"/>
      <c r="Y163" s="97"/>
      <c r="Z163" s="97"/>
      <c r="AA163" s="97"/>
      <c r="AB163" s="97"/>
      <c r="AC163" s="97"/>
      <c r="AD163" s="97"/>
      <c r="AE163" s="97"/>
      <c r="AF163" s="97"/>
      <c r="AG163" s="97"/>
      <c r="AH163" s="97"/>
    </row>
    <row r="164" spans="1:34" s="108" customFormat="1">
      <c r="A164" s="107" t="s">
        <v>352</v>
      </c>
      <c r="D164" s="109"/>
      <c r="E164" s="109"/>
      <c r="F164" s="109"/>
      <c r="G164" s="109"/>
      <c r="H164" s="109"/>
      <c r="I164" s="109"/>
      <c r="J164" s="109"/>
      <c r="K164" s="109"/>
      <c r="L164" s="109"/>
      <c r="M164" s="109"/>
      <c r="N164" s="109"/>
      <c r="O164" s="109"/>
      <c r="P164" s="109"/>
      <c r="Q164" s="109"/>
      <c r="R164" s="109"/>
      <c r="S164" s="109"/>
      <c r="T164" s="109"/>
      <c r="U164" s="109"/>
      <c r="V164" s="109"/>
      <c r="W164" s="109"/>
      <c r="X164" s="109"/>
      <c r="Y164" s="109"/>
      <c r="Z164" s="109"/>
      <c r="AA164" s="109"/>
      <c r="AB164" s="109"/>
      <c r="AC164" s="109"/>
      <c r="AD164" s="109"/>
      <c r="AE164" s="109"/>
      <c r="AF164" s="109"/>
      <c r="AG164" s="109"/>
      <c r="AH164" s="109"/>
    </row>
    <row r="165" spans="1:34" s="96" customFormat="1">
      <c r="A165" s="98" t="s">
        <v>324</v>
      </c>
      <c r="D165" s="97"/>
      <c r="E165" s="97"/>
      <c r="F165" s="97"/>
      <c r="G165" s="97"/>
      <c r="H165" s="97"/>
      <c r="I165" s="97"/>
      <c r="J165" s="97"/>
      <c r="K165" s="97"/>
      <c r="L165" s="97"/>
      <c r="M165" s="97"/>
      <c r="N165" s="97"/>
      <c r="O165" s="97"/>
      <c r="P165" s="97"/>
      <c r="Q165" s="97"/>
      <c r="R165" s="97"/>
      <c r="S165" s="97"/>
      <c r="T165" s="97"/>
      <c r="U165" s="97"/>
      <c r="V165" s="97"/>
      <c r="W165" s="97"/>
      <c r="X165" s="97"/>
      <c r="Y165" s="97"/>
      <c r="Z165" s="97"/>
      <c r="AA165" s="97"/>
      <c r="AB165" s="97"/>
      <c r="AC165" s="97"/>
      <c r="AD165" s="97"/>
      <c r="AE165" s="97"/>
      <c r="AF165" s="97"/>
      <c r="AG165" s="97"/>
      <c r="AH165" s="97"/>
    </row>
    <row r="166" spans="1:34" s="96" customFormat="1">
      <c r="A166" s="95" t="s">
        <v>331</v>
      </c>
      <c r="D166" s="97"/>
      <c r="E166" s="97"/>
      <c r="F166" s="97"/>
      <c r="G166" s="97"/>
      <c r="H166" s="97"/>
      <c r="I166" s="97"/>
      <c r="J166" s="97"/>
      <c r="K166" s="97"/>
      <c r="L166" s="97"/>
      <c r="M166" s="97"/>
      <c r="N166" s="97"/>
      <c r="O166" s="97"/>
      <c r="P166" s="97"/>
      <c r="Q166" s="97"/>
      <c r="R166" s="97"/>
      <c r="S166" s="97"/>
      <c r="T166" s="97"/>
      <c r="U166" s="97"/>
      <c r="V166" s="97"/>
      <c r="W166" s="97"/>
      <c r="X166" s="97"/>
      <c r="Y166" s="97"/>
      <c r="Z166" s="97"/>
      <c r="AA166" s="97"/>
      <c r="AB166" s="97"/>
      <c r="AC166" s="97"/>
      <c r="AD166" s="97"/>
      <c r="AE166" s="97"/>
      <c r="AF166" s="97"/>
      <c r="AG166" s="97"/>
      <c r="AH166" s="97"/>
    </row>
    <row r="167" spans="1:34" s="96" customFormat="1">
      <c r="A167" s="99" t="s">
        <v>348</v>
      </c>
      <c r="D167" s="97"/>
      <c r="E167" s="97"/>
      <c r="F167" s="97"/>
      <c r="G167" s="97"/>
      <c r="H167" s="97"/>
      <c r="I167" s="97"/>
      <c r="J167" s="97"/>
      <c r="K167" s="97"/>
      <c r="L167" s="97"/>
      <c r="M167" s="97"/>
      <c r="N167" s="97"/>
      <c r="O167" s="97"/>
      <c r="P167" s="97"/>
      <c r="Q167" s="97"/>
      <c r="R167" s="97"/>
      <c r="S167" s="97"/>
      <c r="T167" s="97"/>
      <c r="U167" s="97"/>
      <c r="V167" s="97"/>
      <c r="W167" s="97"/>
      <c r="X167" s="97"/>
      <c r="Y167" s="97"/>
      <c r="Z167" s="97"/>
      <c r="AA167" s="97"/>
      <c r="AB167" s="97"/>
      <c r="AC167" s="97"/>
      <c r="AD167" s="97"/>
      <c r="AE167" s="97"/>
      <c r="AF167" s="97"/>
      <c r="AG167" s="97"/>
      <c r="AH167" s="97"/>
    </row>
    <row r="168" spans="1:34" s="96" customFormat="1">
      <c r="A168" s="100" t="s">
        <v>371</v>
      </c>
      <c r="D168" s="97"/>
      <c r="E168" s="97"/>
      <c r="F168" s="97"/>
      <c r="G168" s="97"/>
      <c r="H168" s="97"/>
      <c r="I168" s="97"/>
      <c r="J168" s="97"/>
      <c r="K168" s="97"/>
      <c r="L168" s="97"/>
      <c r="M168" s="97"/>
      <c r="N168" s="97"/>
      <c r="O168" s="97"/>
      <c r="P168" s="97"/>
      <c r="Q168" s="97"/>
      <c r="R168" s="97"/>
      <c r="S168" s="97"/>
      <c r="T168" s="97"/>
      <c r="U168" s="97"/>
      <c r="V168" s="97"/>
      <c r="W168" s="97"/>
      <c r="X168" s="97"/>
      <c r="Y168" s="97"/>
      <c r="Z168" s="97"/>
      <c r="AA168" s="97"/>
      <c r="AB168" s="97"/>
      <c r="AC168" s="97"/>
      <c r="AD168" s="97"/>
      <c r="AE168" s="97"/>
      <c r="AF168" s="97"/>
      <c r="AG168" s="97"/>
      <c r="AH168" s="97"/>
    </row>
    <row r="169" spans="1:34" s="59" customFormat="1">
      <c r="D169" s="69"/>
      <c r="E169" s="69"/>
      <c r="F169" s="69"/>
      <c r="G169" s="69"/>
      <c r="H169" s="69"/>
      <c r="I169" s="69"/>
      <c r="J169" s="69"/>
      <c r="K169" s="69"/>
      <c r="L169" s="69"/>
      <c r="M169" s="69"/>
      <c r="N169" s="69"/>
      <c r="O169" s="69"/>
      <c r="P169" s="69"/>
      <c r="Q169" s="69"/>
      <c r="R169" s="69"/>
      <c r="S169" s="69"/>
      <c r="T169" s="69"/>
      <c r="U169" s="69"/>
      <c r="V169" s="69"/>
      <c r="W169" s="69"/>
      <c r="X169" s="69"/>
      <c r="Y169" s="69"/>
      <c r="Z169" s="69"/>
      <c r="AA169" s="69"/>
      <c r="AB169" s="69"/>
      <c r="AC169" s="69"/>
      <c r="AD169" s="69"/>
      <c r="AE169" s="69"/>
      <c r="AF169" s="69"/>
      <c r="AG169" s="69"/>
      <c r="AH169" s="69"/>
    </row>
    <row r="170" spans="1:34" s="105" customFormat="1">
      <c r="A170" s="104" t="s">
        <v>370</v>
      </c>
      <c r="D170" s="110"/>
      <c r="E170" s="110"/>
      <c r="F170" s="110"/>
      <c r="G170" s="110"/>
      <c r="H170" s="110"/>
      <c r="I170" s="110"/>
      <c r="J170" s="110"/>
      <c r="K170" s="110"/>
      <c r="L170" s="110"/>
      <c r="M170" s="110"/>
      <c r="N170" s="110"/>
      <c r="O170" s="110"/>
      <c r="P170" s="110"/>
      <c r="Q170" s="110"/>
      <c r="R170" s="110"/>
      <c r="S170" s="110"/>
      <c r="T170" s="110"/>
      <c r="U170" s="110"/>
      <c r="V170" s="110"/>
      <c r="W170" s="110"/>
      <c r="X170" s="110"/>
      <c r="Y170" s="110"/>
      <c r="Z170" s="110"/>
      <c r="AA170" s="110"/>
      <c r="AB170" s="110"/>
      <c r="AC170" s="110"/>
      <c r="AD170" s="110"/>
      <c r="AE170" s="110"/>
      <c r="AF170" s="110"/>
      <c r="AG170" s="110"/>
      <c r="AH170" s="110"/>
    </row>
    <row r="171" spans="1:34" ht="15.75" thickBot="1">
      <c r="A171" s="60" t="s">
        <v>313</v>
      </c>
      <c r="B171" s="60"/>
      <c r="C171" s="60"/>
      <c r="D171" s="64"/>
      <c r="E171" s="64"/>
      <c r="F171" s="64"/>
      <c r="G171" s="64"/>
      <c r="H171" s="64"/>
      <c r="I171" s="64"/>
      <c r="J171" s="64"/>
      <c r="K171" s="64"/>
      <c r="L171" s="64"/>
      <c r="M171" s="64"/>
      <c r="N171" s="64"/>
      <c r="O171" s="64"/>
      <c r="P171" s="64"/>
      <c r="Q171" s="64"/>
      <c r="R171" s="64"/>
      <c r="S171" s="64"/>
      <c r="T171" s="64"/>
      <c r="U171" s="64"/>
      <c r="V171" s="64"/>
      <c r="W171" s="64"/>
      <c r="X171" s="64"/>
      <c r="Y171" s="64"/>
      <c r="Z171" s="64"/>
      <c r="AA171" s="64"/>
      <c r="AB171" s="64"/>
      <c r="AC171" s="64"/>
      <c r="AD171" s="64"/>
      <c r="AE171" s="64"/>
      <c r="AF171" s="64"/>
      <c r="AG171" s="64"/>
      <c r="AH171" s="64"/>
    </row>
    <row r="172" spans="1:34" ht="15.75" thickTop="1">
      <c r="A172" s="61"/>
      <c r="B172" s="62" t="s">
        <v>315</v>
      </c>
      <c r="C172" s="61"/>
      <c r="D172" s="66" t="s">
        <v>372</v>
      </c>
      <c r="E172" s="66" t="s">
        <v>372</v>
      </c>
      <c r="F172" s="66" t="s">
        <v>372</v>
      </c>
      <c r="G172" s="66" t="s">
        <v>372</v>
      </c>
      <c r="H172" s="66" t="s">
        <v>372</v>
      </c>
      <c r="I172" s="66" t="s">
        <v>372</v>
      </c>
      <c r="J172" s="66" t="s">
        <v>372</v>
      </c>
      <c r="K172" s="66" t="s">
        <v>372</v>
      </c>
      <c r="L172" s="66" t="s">
        <v>372</v>
      </c>
      <c r="M172" s="66" t="s">
        <v>372</v>
      </c>
      <c r="N172" s="66" t="s">
        <v>372</v>
      </c>
      <c r="O172" s="66" t="s">
        <v>372</v>
      </c>
      <c r="P172" s="66" t="s">
        <v>372</v>
      </c>
      <c r="Q172" s="66" t="s">
        <v>372</v>
      </c>
      <c r="R172" s="66" t="s">
        <v>372</v>
      </c>
      <c r="S172" s="66" t="s">
        <v>372</v>
      </c>
      <c r="T172" s="66" t="s">
        <v>372</v>
      </c>
      <c r="U172" s="66" t="s">
        <v>372</v>
      </c>
      <c r="V172" s="66" t="s">
        <v>372</v>
      </c>
      <c r="W172" s="66" t="s">
        <v>372</v>
      </c>
      <c r="X172" s="66" t="s">
        <v>372</v>
      </c>
      <c r="Y172" s="66" t="s">
        <v>372</v>
      </c>
      <c r="Z172" s="66" t="s">
        <v>372</v>
      </c>
      <c r="AA172" s="66" t="s">
        <v>372</v>
      </c>
      <c r="AB172" s="66" t="s">
        <v>372</v>
      </c>
      <c r="AC172" s="66" t="s">
        <v>372</v>
      </c>
      <c r="AD172" s="66" t="s">
        <v>372</v>
      </c>
      <c r="AE172" s="66" t="s">
        <v>372</v>
      </c>
      <c r="AF172" s="66" t="s">
        <v>372</v>
      </c>
      <c r="AG172" s="66" t="s">
        <v>372</v>
      </c>
      <c r="AH172" s="66" t="s">
        <v>372</v>
      </c>
    </row>
    <row r="173" spans="1:34">
      <c r="A173" s="61"/>
      <c r="B173" s="62" t="s">
        <v>314</v>
      </c>
      <c r="C173" s="61"/>
      <c r="D173" s="66" t="s">
        <v>372</v>
      </c>
      <c r="E173" s="66" t="s">
        <v>372</v>
      </c>
      <c r="F173" s="66" t="s">
        <v>372</v>
      </c>
      <c r="G173" s="66" t="s">
        <v>372</v>
      </c>
      <c r="H173" s="66" t="s">
        <v>372</v>
      </c>
      <c r="I173" s="66" t="s">
        <v>372</v>
      </c>
      <c r="J173" s="66" t="s">
        <v>372</v>
      </c>
      <c r="K173" s="66" t="s">
        <v>372</v>
      </c>
      <c r="L173" s="66" t="s">
        <v>372</v>
      </c>
      <c r="M173" s="66" t="s">
        <v>372</v>
      </c>
      <c r="N173" s="66" t="s">
        <v>372</v>
      </c>
      <c r="O173" s="66" t="s">
        <v>372</v>
      </c>
      <c r="P173" s="66" t="s">
        <v>372</v>
      </c>
      <c r="Q173" s="66" t="s">
        <v>372</v>
      </c>
      <c r="R173" s="66" t="s">
        <v>372</v>
      </c>
      <c r="S173" s="66" t="s">
        <v>372</v>
      </c>
      <c r="T173" s="66" t="s">
        <v>372</v>
      </c>
      <c r="U173" s="66" t="s">
        <v>372</v>
      </c>
      <c r="V173" s="66" t="s">
        <v>372</v>
      </c>
      <c r="W173" s="66" t="s">
        <v>372</v>
      </c>
      <c r="X173" s="66" t="s">
        <v>372</v>
      </c>
      <c r="Y173" s="66" t="s">
        <v>372</v>
      </c>
      <c r="Z173" s="66" t="s">
        <v>372</v>
      </c>
      <c r="AA173" s="66" t="s">
        <v>372</v>
      </c>
      <c r="AB173" s="66" t="s">
        <v>372</v>
      </c>
      <c r="AC173" s="66" t="s">
        <v>372</v>
      </c>
      <c r="AD173" s="66" t="s">
        <v>372</v>
      </c>
      <c r="AE173" s="66" t="s">
        <v>372</v>
      </c>
      <c r="AF173" s="66" t="s">
        <v>372</v>
      </c>
      <c r="AG173" s="66" t="s">
        <v>372</v>
      </c>
      <c r="AH173" s="66" t="s">
        <v>372</v>
      </c>
    </row>
    <row r="174" spans="1:34">
      <c r="A174" s="61"/>
      <c r="B174" s="62" t="s">
        <v>316</v>
      </c>
      <c r="C174" s="61"/>
      <c r="D174" s="66">
        <v>0.35697883991032803</v>
      </c>
      <c r="E174" s="66">
        <v>0.34484813027987299</v>
      </c>
      <c r="F174" s="66">
        <v>0.332673059698188</v>
      </c>
      <c r="G174" s="66">
        <v>0.32045731933343702</v>
      </c>
      <c r="H174" s="66">
        <v>0.30820420189441899</v>
      </c>
      <c r="I174" s="66">
        <v>0.29591665398448702</v>
      </c>
      <c r="J174" s="66">
        <v>0.30708187963230199</v>
      </c>
      <c r="K174" s="66">
        <v>0.31824729623616199</v>
      </c>
      <c r="L174" s="66">
        <v>0.32941288657140899</v>
      </c>
      <c r="M174" s="66">
        <v>0.34057863542452138</v>
      </c>
      <c r="N174" s="66">
        <v>0.35174452930791178</v>
      </c>
      <c r="O174" s="66">
        <v>0.38587723848684408</v>
      </c>
      <c r="P174" s="66">
        <v>0.41996845710208336</v>
      </c>
      <c r="Q174" s="66">
        <v>0.45402168739046467</v>
      </c>
      <c r="R174" s="66">
        <v>0.4880400482087659</v>
      </c>
      <c r="S174" s="66">
        <v>0.52202632609573352</v>
      </c>
      <c r="T174" s="66">
        <v>0.50825455345829273</v>
      </c>
      <c r="U174" s="66">
        <v>0.49443187023061397</v>
      </c>
      <c r="V174" s="66">
        <v>0.48055275162992334</v>
      </c>
      <c r="W174" s="66">
        <v>0.46661084347736526</v>
      </c>
      <c r="X174" s="66">
        <v>0.45259880048986623</v>
      </c>
      <c r="Y174" s="66">
        <v>0.5419288733579446</v>
      </c>
      <c r="Z174" s="66">
        <v>0.62900613217753665</v>
      </c>
      <c r="AA174" s="66">
        <v>0.71327762993519794</v>
      </c>
      <c r="AB174" s="66">
        <v>0.79399333597262078</v>
      </c>
      <c r="AC174" s="66">
        <v>0.33615179746134993</v>
      </c>
      <c r="AD174" s="66">
        <v>0.32204042585974557</v>
      </c>
      <c r="AE174" s="66">
        <v>0.34170861349367082</v>
      </c>
      <c r="AF174" s="66">
        <v>0.32367003859030963</v>
      </c>
      <c r="AG174" s="66">
        <v>0.34571483028441796</v>
      </c>
      <c r="AH174" s="66">
        <v>0.29034612411649036</v>
      </c>
    </row>
    <row r="175" spans="1:34">
      <c r="A175" s="59"/>
      <c r="B175" s="59"/>
      <c r="C175" s="59"/>
      <c r="D175" s="59"/>
      <c r="E175" s="59"/>
      <c r="F175" s="59"/>
      <c r="G175" s="59"/>
      <c r="H175" s="59"/>
      <c r="I175" s="59"/>
      <c r="J175" s="59"/>
      <c r="K175" s="59"/>
      <c r="L175" s="59"/>
      <c r="M175" s="59"/>
      <c r="N175" s="59"/>
      <c r="O175" s="59"/>
      <c r="P175" s="59"/>
      <c r="Q175" s="59"/>
      <c r="R175" s="59"/>
      <c r="S175" s="59"/>
      <c r="T175" s="59"/>
      <c r="U175" s="59"/>
      <c r="V175" s="59"/>
      <c r="W175" s="59"/>
      <c r="X175" s="59"/>
      <c r="Y175" s="59"/>
      <c r="Z175" s="59"/>
      <c r="AA175" s="59"/>
      <c r="AB175" s="59"/>
      <c r="AC175" s="59"/>
      <c r="AD175" s="59"/>
      <c r="AE175" s="59"/>
      <c r="AF175" s="59"/>
      <c r="AG175" s="59"/>
    </row>
    <row r="176" spans="1:34" s="96" customFormat="1">
      <c r="A176" s="101" t="s">
        <v>325</v>
      </c>
    </row>
    <row r="177" spans="1:1" s="108" customFormat="1">
      <c r="A177" s="102" t="s">
        <v>353</v>
      </c>
    </row>
  </sheetData>
  <mergeCells count="1">
    <mergeCell ref="D3:AG3"/>
  </mergeCells>
  <conditionalFormatting sqref="D4:AH174">
    <cfRule type="cellIs" dxfId="27" priority="1" stopIfTrue="1" operator="greaterThanOrEqual">
      <formula>10</formula>
    </cfRule>
    <cfRule type="cellIs" dxfId="26" priority="2" stopIfTrue="1" operator="greaterThanOrEqual">
      <formula>1</formula>
    </cfRule>
    <cfRule type="cellIs" dxfId="25" priority="3" stopIfTrue="1" operator="greaterThan">
      <formula>0</formula>
    </cfRule>
    <cfRule type="cellIs" dxfId="24" priority="4" stopIfTrue="1" operator="equal">
      <formula>0</formula>
    </cfRule>
  </conditionalFormatting>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2:AU177"/>
  <sheetViews>
    <sheetView zoomScale="90" zoomScaleNormal="90" workbookViewId="0"/>
  </sheetViews>
  <sheetFormatPr defaultRowHeight="15"/>
  <cols>
    <col min="1" max="2" width="2.5703125" customWidth="1"/>
    <col min="3" max="3" width="53.5703125" bestFit="1" customWidth="1"/>
    <col min="4" max="33" width="11.28515625" customWidth="1"/>
  </cols>
  <sheetData>
    <row r="2" spans="1:47">
      <c r="A2" s="1" t="s">
        <v>116</v>
      </c>
      <c r="B2" s="1"/>
      <c r="C2" s="1"/>
      <c r="D2" s="2">
        <v>1990</v>
      </c>
      <c r="E2" s="2">
        <v>1991</v>
      </c>
      <c r="F2" s="2">
        <v>1992</v>
      </c>
      <c r="G2" s="2">
        <v>1993</v>
      </c>
      <c r="H2" s="2">
        <v>1994</v>
      </c>
      <c r="I2" s="2">
        <v>1995</v>
      </c>
      <c r="J2" s="2">
        <v>1996</v>
      </c>
      <c r="K2" s="2">
        <v>1997</v>
      </c>
      <c r="L2" s="2">
        <v>1998</v>
      </c>
      <c r="M2" s="2">
        <v>1999</v>
      </c>
      <c r="N2" s="2">
        <v>2000</v>
      </c>
      <c r="O2" s="2">
        <v>2001</v>
      </c>
      <c r="P2" s="2">
        <v>2002</v>
      </c>
      <c r="Q2" s="2">
        <v>2003</v>
      </c>
      <c r="R2" s="2">
        <v>2004</v>
      </c>
      <c r="S2" s="2">
        <v>2005</v>
      </c>
      <c r="T2" s="2">
        <v>2006</v>
      </c>
      <c r="U2" s="2">
        <v>2007</v>
      </c>
      <c r="V2" s="2">
        <v>2008</v>
      </c>
      <c r="W2" s="2">
        <v>2009</v>
      </c>
      <c r="X2" s="2">
        <v>2010</v>
      </c>
      <c r="Y2" s="2">
        <v>2011</v>
      </c>
      <c r="Z2" s="2">
        <v>2012</v>
      </c>
      <c r="AA2" s="2">
        <v>2013</v>
      </c>
      <c r="AB2" s="2">
        <v>2014</v>
      </c>
      <c r="AC2" s="2">
        <v>2015</v>
      </c>
      <c r="AD2" s="2">
        <v>2016</v>
      </c>
      <c r="AE2" s="2">
        <v>2017</v>
      </c>
      <c r="AF2" s="2">
        <v>2018</v>
      </c>
      <c r="AG2" s="2">
        <v>2019</v>
      </c>
      <c r="AH2" s="2">
        <v>2020</v>
      </c>
    </row>
    <row r="3" spans="1:47">
      <c r="D3" s="126" t="s">
        <v>270</v>
      </c>
      <c r="E3" s="126"/>
      <c r="F3" s="126"/>
      <c r="G3" s="126"/>
      <c r="H3" s="126"/>
      <c r="I3" s="126"/>
      <c r="J3" s="126"/>
      <c r="K3" s="126"/>
      <c r="L3" s="126"/>
      <c r="M3" s="126"/>
      <c r="N3" s="126"/>
      <c r="O3" s="126"/>
      <c r="P3" s="126"/>
      <c r="Q3" s="126"/>
      <c r="R3" s="126"/>
      <c r="S3" s="126"/>
      <c r="T3" s="126"/>
      <c r="U3" s="126"/>
      <c r="V3" s="126"/>
      <c r="W3" s="126"/>
      <c r="X3" s="126"/>
      <c r="Y3" s="126"/>
      <c r="Z3" s="126"/>
      <c r="AA3" s="126"/>
      <c r="AB3" s="126"/>
      <c r="AC3" s="126"/>
      <c r="AD3" s="126"/>
      <c r="AE3" s="126"/>
      <c r="AF3" s="126"/>
      <c r="AG3" s="125"/>
    </row>
    <row r="4" spans="1:47" ht="15.75" thickBot="1">
      <c r="A4" s="60" t="s">
        <v>111</v>
      </c>
      <c r="B4" s="60"/>
      <c r="C4" s="60"/>
      <c r="D4" s="64">
        <v>1280.29793670659</v>
      </c>
      <c r="E4" s="64">
        <v>1300.20024674</v>
      </c>
      <c r="F4" s="64">
        <v>1355.89365287231</v>
      </c>
      <c r="G4" s="64">
        <v>1336.9852044207901</v>
      </c>
      <c r="H4" s="64">
        <v>1286.8501091079399</v>
      </c>
      <c r="I4" s="64">
        <v>1253.5453850973699</v>
      </c>
      <c r="J4" s="64">
        <v>1212.27110013479</v>
      </c>
      <c r="K4" s="64">
        <v>1288.76286100794</v>
      </c>
      <c r="L4" s="64">
        <v>1094.1646416073499</v>
      </c>
      <c r="M4" s="64">
        <v>1015.7651843928735</v>
      </c>
      <c r="N4" s="64">
        <v>1124.308672532778</v>
      </c>
      <c r="O4" s="64">
        <v>1048.8341502946312</v>
      </c>
      <c r="P4" s="64">
        <v>1050.5620249802516</v>
      </c>
      <c r="Q4" s="64">
        <v>1025.0222651105119</v>
      </c>
      <c r="R4" s="64">
        <v>1074.8352997585507</v>
      </c>
      <c r="S4" s="64">
        <v>1081.8526800958384</v>
      </c>
      <c r="T4" s="64">
        <v>918.25459449033883</v>
      </c>
      <c r="U4" s="64">
        <v>1099.1211418078833</v>
      </c>
      <c r="V4" s="64">
        <v>1207.6604241306759</v>
      </c>
      <c r="W4" s="64">
        <v>1353.6933616721155</v>
      </c>
      <c r="X4" s="64">
        <v>1298.7439263600772</v>
      </c>
      <c r="Y4" s="64">
        <v>1566.054090468632</v>
      </c>
      <c r="Z4" s="64">
        <v>1633.1858514144697</v>
      </c>
      <c r="AA4" s="64">
        <v>1883.9071437013361</v>
      </c>
      <c r="AB4" s="64">
        <v>2057.2344673193779</v>
      </c>
      <c r="AC4" s="64">
        <v>2258.7188561601392</v>
      </c>
      <c r="AD4" s="64">
        <v>1621.6167843199892</v>
      </c>
      <c r="AE4" s="64">
        <v>1118.4031384136279</v>
      </c>
      <c r="AF4" s="64">
        <v>939.94632192206689</v>
      </c>
      <c r="AG4" s="64">
        <v>707.16553171406474</v>
      </c>
      <c r="AH4" s="64">
        <v>654.77010934751218</v>
      </c>
    </row>
    <row r="5" spans="1:47" ht="15.75" thickTop="1">
      <c r="A5" s="4" t="s">
        <v>158</v>
      </c>
      <c r="B5" s="4"/>
      <c r="C5" s="4"/>
      <c r="D5" s="65">
        <v>9.9055114548000006E-2</v>
      </c>
      <c r="E5" s="65">
        <v>0.14236557179742901</v>
      </c>
      <c r="F5" s="65">
        <v>0.125604870088286</v>
      </c>
      <c r="G5" s="65">
        <v>0.14691818845971399</v>
      </c>
      <c r="H5" s="65">
        <v>0.14798331454028599</v>
      </c>
      <c r="I5" s="65">
        <v>0.16107223525714301</v>
      </c>
      <c r="J5" s="65">
        <v>0.15252565714285701</v>
      </c>
      <c r="K5" s="65">
        <v>0.171634208571429</v>
      </c>
      <c r="L5" s="65">
        <v>0.142928537142857</v>
      </c>
      <c r="M5" s="65">
        <v>0.18285941142857101</v>
      </c>
      <c r="N5" s="65">
        <v>0.12947543142857099</v>
      </c>
      <c r="O5" s="65">
        <v>0.13872979714285699</v>
      </c>
      <c r="P5" s="65">
        <v>0.15124032857142899</v>
      </c>
      <c r="Q5" s="65">
        <v>5.7582719999999997E-2</v>
      </c>
      <c r="R5" s="65">
        <v>6.0838885714285702E-2</v>
      </c>
      <c r="S5" s="65">
        <v>6.4009362857142899E-2</v>
      </c>
      <c r="T5" s="65">
        <v>6.2809722857142897E-2</v>
      </c>
      <c r="U5" s="65">
        <v>6.6751397142857105E-2</v>
      </c>
      <c r="V5" s="65">
        <v>9.7684971428571396E-2</v>
      </c>
      <c r="W5" s="65">
        <v>0.16846373142857099</v>
      </c>
      <c r="X5" s="65">
        <v>0.51113232857142898</v>
      </c>
      <c r="Y5" s="65">
        <v>0.59210802857142897</v>
      </c>
      <c r="Z5" s="65">
        <v>0.530412257142857</v>
      </c>
      <c r="AA5" s="65">
        <v>0.34369685999999999</v>
      </c>
      <c r="AB5" s="65">
        <v>0.55054907142857101</v>
      </c>
      <c r="AC5" s="65">
        <v>0.18654402</v>
      </c>
      <c r="AD5" s="65">
        <v>0.18654402</v>
      </c>
      <c r="AE5" s="65">
        <v>0.221762022857143</v>
      </c>
      <c r="AF5" s="65">
        <v>0.20668083428571399</v>
      </c>
      <c r="AG5" s="65">
        <v>0.20428155428571401</v>
      </c>
      <c r="AH5" s="65">
        <v>0.13307435142857099</v>
      </c>
    </row>
    <row r="6" spans="1:47">
      <c r="A6" s="61"/>
      <c r="B6" s="62" t="s">
        <v>140</v>
      </c>
      <c r="C6" s="61"/>
      <c r="D6" s="66" t="s">
        <v>372</v>
      </c>
      <c r="E6" s="66" t="s">
        <v>372</v>
      </c>
      <c r="F6" s="66" t="s">
        <v>372</v>
      </c>
      <c r="G6" s="66" t="s">
        <v>372</v>
      </c>
      <c r="H6" s="66" t="s">
        <v>372</v>
      </c>
      <c r="I6" s="66" t="s">
        <v>372</v>
      </c>
      <c r="J6" s="66" t="s">
        <v>372</v>
      </c>
      <c r="K6" s="66" t="s">
        <v>372</v>
      </c>
      <c r="L6" s="66" t="s">
        <v>372</v>
      </c>
      <c r="M6" s="66" t="s">
        <v>372</v>
      </c>
      <c r="N6" s="66" t="s">
        <v>372</v>
      </c>
      <c r="O6" s="66" t="s">
        <v>372</v>
      </c>
      <c r="P6" s="66" t="s">
        <v>372</v>
      </c>
      <c r="Q6" s="66" t="s">
        <v>372</v>
      </c>
      <c r="R6" s="66" t="s">
        <v>372</v>
      </c>
      <c r="S6" s="66" t="s">
        <v>372</v>
      </c>
      <c r="T6" s="66" t="s">
        <v>372</v>
      </c>
      <c r="U6" s="66" t="s">
        <v>372</v>
      </c>
      <c r="V6" s="66" t="s">
        <v>372</v>
      </c>
      <c r="W6" s="66" t="s">
        <v>372</v>
      </c>
      <c r="X6" s="66" t="s">
        <v>372</v>
      </c>
      <c r="Y6" s="66" t="s">
        <v>372</v>
      </c>
      <c r="Z6" s="66" t="s">
        <v>372</v>
      </c>
      <c r="AA6" s="66" t="s">
        <v>372</v>
      </c>
      <c r="AB6" s="66" t="s">
        <v>372</v>
      </c>
      <c r="AC6" s="66" t="s">
        <v>372</v>
      </c>
      <c r="AD6" s="66" t="s">
        <v>372</v>
      </c>
      <c r="AE6" s="66" t="s">
        <v>372</v>
      </c>
      <c r="AF6" s="66" t="s">
        <v>372</v>
      </c>
      <c r="AG6" s="66" t="s">
        <v>372</v>
      </c>
      <c r="AH6" s="66" t="s">
        <v>372</v>
      </c>
    </row>
    <row r="7" spans="1:47">
      <c r="A7" s="8"/>
      <c r="B7" s="8"/>
      <c r="C7" s="9" t="s">
        <v>117</v>
      </c>
      <c r="D7" s="67" t="s">
        <v>372</v>
      </c>
      <c r="E7" s="67" t="s">
        <v>372</v>
      </c>
      <c r="F7" s="67" t="s">
        <v>372</v>
      </c>
      <c r="G7" s="67" t="s">
        <v>372</v>
      </c>
      <c r="H7" s="67" t="s">
        <v>372</v>
      </c>
      <c r="I7" s="67" t="s">
        <v>372</v>
      </c>
      <c r="J7" s="67" t="s">
        <v>372</v>
      </c>
      <c r="K7" s="67" t="s">
        <v>372</v>
      </c>
      <c r="L7" s="67" t="s">
        <v>372</v>
      </c>
      <c r="M7" s="67" t="s">
        <v>372</v>
      </c>
      <c r="N7" s="67" t="s">
        <v>372</v>
      </c>
      <c r="O7" s="67" t="s">
        <v>372</v>
      </c>
      <c r="P7" s="67" t="s">
        <v>372</v>
      </c>
      <c r="Q7" s="67" t="s">
        <v>372</v>
      </c>
      <c r="R7" s="67" t="s">
        <v>372</v>
      </c>
      <c r="S7" s="67" t="s">
        <v>372</v>
      </c>
      <c r="T7" s="67" t="s">
        <v>372</v>
      </c>
      <c r="U7" s="67" t="s">
        <v>372</v>
      </c>
      <c r="V7" s="67" t="s">
        <v>372</v>
      </c>
      <c r="W7" s="67" t="s">
        <v>372</v>
      </c>
      <c r="X7" s="67" t="s">
        <v>372</v>
      </c>
      <c r="Y7" s="67" t="s">
        <v>372</v>
      </c>
      <c r="Z7" s="67" t="s">
        <v>372</v>
      </c>
      <c r="AA7" s="67" t="s">
        <v>372</v>
      </c>
      <c r="AB7" s="67" t="s">
        <v>372</v>
      </c>
      <c r="AC7" s="67" t="s">
        <v>372</v>
      </c>
      <c r="AD7" s="67" t="s">
        <v>372</v>
      </c>
      <c r="AE7" s="67" t="s">
        <v>372</v>
      </c>
      <c r="AF7" s="67" t="s">
        <v>372</v>
      </c>
      <c r="AG7" s="67" t="s">
        <v>372</v>
      </c>
      <c r="AH7" s="67" t="s">
        <v>372</v>
      </c>
    </row>
    <row r="8" spans="1:47">
      <c r="A8" s="8"/>
      <c r="B8" s="8"/>
      <c r="C8" s="9" t="s">
        <v>141</v>
      </c>
      <c r="D8" s="67" t="s">
        <v>372</v>
      </c>
      <c r="E8" s="67" t="s">
        <v>372</v>
      </c>
      <c r="F8" s="67" t="s">
        <v>372</v>
      </c>
      <c r="G8" s="67" t="s">
        <v>372</v>
      </c>
      <c r="H8" s="67" t="s">
        <v>372</v>
      </c>
      <c r="I8" s="67" t="s">
        <v>372</v>
      </c>
      <c r="J8" s="67" t="s">
        <v>372</v>
      </c>
      <c r="K8" s="67" t="s">
        <v>372</v>
      </c>
      <c r="L8" s="67" t="s">
        <v>372</v>
      </c>
      <c r="M8" s="67" t="s">
        <v>372</v>
      </c>
      <c r="N8" s="67" t="s">
        <v>372</v>
      </c>
      <c r="O8" s="67" t="s">
        <v>372</v>
      </c>
      <c r="P8" s="67" t="s">
        <v>372</v>
      </c>
      <c r="Q8" s="67" t="s">
        <v>372</v>
      </c>
      <c r="R8" s="67" t="s">
        <v>372</v>
      </c>
      <c r="S8" s="67" t="s">
        <v>372</v>
      </c>
      <c r="T8" s="67" t="s">
        <v>372</v>
      </c>
      <c r="U8" s="67" t="s">
        <v>372</v>
      </c>
      <c r="V8" s="67" t="s">
        <v>372</v>
      </c>
      <c r="W8" s="67" t="s">
        <v>372</v>
      </c>
      <c r="X8" s="67" t="s">
        <v>372</v>
      </c>
      <c r="Y8" s="67" t="s">
        <v>372</v>
      </c>
      <c r="Z8" s="67" t="s">
        <v>372</v>
      </c>
      <c r="AA8" s="67" t="s">
        <v>372</v>
      </c>
      <c r="AB8" s="67" t="s">
        <v>372</v>
      </c>
      <c r="AC8" s="67" t="s">
        <v>372</v>
      </c>
      <c r="AD8" s="67" t="s">
        <v>372</v>
      </c>
      <c r="AE8" s="67" t="s">
        <v>372</v>
      </c>
      <c r="AF8" s="67" t="s">
        <v>372</v>
      </c>
      <c r="AG8" s="67" t="s">
        <v>372</v>
      </c>
      <c r="AH8" s="67" t="s">
        <v>372</v>
      </c>
    </row>
    <row r="9" spans="1:47">
      <c r="A9" s="10"/>
      <c r="B9" s="10"/>
      <c r="C9" s="11" t="s">
        <v>118</v>
      </c>
      <c r="D9" s="67" t="s">
        <v>372</v>
      </c>
      <c r="E9" s="67" t="s">
        <v>372</v>
      </c>
      <c r="F9" s="67" t="s">
        <v>372</v>
      </c>
      <c r="G9" s="67" t="s">
        <v>372</v>
      </c>
      <c r="H9" s="67" t="s">
        <v>372</v>
      </c>
      <c r="I9" s="67" t="s">
        <v>372</v>
      </c>
      <c r="J9" s="67" t="s">
        <v>372</v>
      </c>
      <c r="K9" s="67" t="s">
        <v>372</v>
      </c>
      <c r="L9" s="67" t="s">
        <v>372</v>
      </c>
      <c r="M9" s="67" t="s">
        <v>372</v>
      </c>
      <c r="N9" s="67" t="s">
        <v>372</v>
      </c>
      <c r="O9" s="67" t="s">
        <v>372</v>
      </c>
      <c r="P9" s="67" t="s">
        <v>372</v>
      </c>
      <c r="Q9" s="67" t="s">
        <v>372</v>
      </c>
      <c r="R9" s="67" t="s">
        <v>372</v>
      </c>
      <c r="S9" s="67" t="s">
        <v>372</v>
      </c>
      <c r="T9" s="67" t="s">
        <v>372</v>
      </c>
      <c r="U9" s="67" t="s">
        <v>372</v>
      </c>
      <c r="V9" s="67" t="s">
        <v>372</v>
      </c>
      <c r="W9" s="67" t="s">
        <v>372</v>
      </c>
      <c r="X9" s="67" t="s">
        <v>372</v>
      </c>
      <c r="Y9" s="67" t="s">
        <v>372</v>
      </c>
      <c r="Z9" s="67" t="s">
        <v>372</v>
      </c>
      <c r="AA9" s="67" t="s">
        <v>372</v>
      </c>
      <c r="AB9" s="67" t="s">
        <v>372</v>
      </c>
      <c r="AC9" s="67" t="s">
        <v>372</v>
      </c>
      <c r="AD9" s="67" t="s">
        <v>372</v>
      </c>
      <c r="AE9" s="67" t="s">
        <v>372</v>
      </c>
      <c r="AF9" s="67" t="s">
        <v>372</v>
      </c>
      <c r="AG9" s="67" t="s">
        <v>372</v>
      </c>
      <c r="AH9" s="67" t="s">
        <v>372</v>
      </c>
    </row>
    <row r="10" spans="1:47">
      <c r="A10" s="12"/>
      <c r="B10" s="13" t="s">
        <v>112</v>
      </c>
      <c r="C10" s="12"/>
      <c r="D10" s="66">
        <v>9.9055114548000006E-2</v>
      </c>
      <c r="E10" s="66">
        <v>0.14236557179742901</v>
      </c>
      <c r="F10" s="66">
        <v>0.125604870088286</v>
      </c>
      <c r="G10" s="66">
        <v>0.14691818845971399</v>
      </c>
      <c r="H10" s="66">
        <v>0.14798331454028599</v>
      </c>
      <c r="I10" s="66">
        <v>0.16107223525714301</v>
      </c>
      <c r="J10" s="66">
        <v>0.15252565714285701</v>
      </c>
      <c r="K10" s="66">
        <v>0.171634208571429</v>
      </c>
      <c r="L10" s="66">
        <v>0.142928537142857</v>
      </c>
      <c r="M10" s="66">
        <v>0.18285941142857101</v>
      </c>
      <c r="N10" s="66">
        <v>0.12947543142857099</v>
      </c>
      <c r="O10" s="66">
        <v>0.13872979714285699</v>
      </c>
      <c r="P10" s="66">
        <v>0.15124032857142899</v>
      </c>
      <c r="Q10" s="66">
        <v>5.7582719999999997E-2</v>
      </c>
      <c r="R10" s="66">
        <v>6.0838885714285702E-2</v>
      </c>
      <c r="S10" s="66">
        <v>6.4009362857142899E-2</v>
      </c>
      <c r="T10" s="66">
        <v>6.2809722857142897E-2</v>
      </c>
      <c r="U10" s="66">
        <v>6.6751397142857105E-2</v>
      </c>
      <c r="V10" s="66">
        <v>9.7684971428571396E-2</v>
      </c>
      <c r="W10" s="66">
        <v>0.16846373142857099</v>
      </c>
      <c r="X10" s="66">
        <v>0.51113232857142898</v>
      </c>
      <c r="Y10" s="66">
        <v>0.59210802857142897</v>
      </c>
      <c r="Z10" s="66">
        <v>0.530412257142857</v>
      </c>
      <c r="AA10" s="66">
        <v>0.34369685999999999</v>
      </c>
      <c r="AB10" s="66">
        <v>0.55054907142857101</v>
      </c>
      <c r="AC10" s="66">
        <v>0.18654402</v>
      </c>
      <c r="AD10" s="66">
        <v>0.18654402</v>
      </c>
      <c r="AE10" s="66">
        <v>0.221762022857143</v>
      </c>
      <c r="AF10" s="66">
        <v>0.20668083428571399</v>
      </c>
      <c r="AG10" s="66">
        <v>0.20428155428571401</v>
      </c>
      <c r="AH10" s="66">
        <v>0.13307435142857099</v>
      </c>
      <c r="AI10" s="5"/>
      <c r="AJ10" s="5"/>
      <c r="AK10" s="5"/>
      <c r="AL10" s="5"/>
      <c r="AM10" s="5"/>
      <c r="AN10" s="5"/>
      <c r="AO10" s="5"/>
      <c r="AP10" s="5"/>
      <c r="AQ10" s="5"/>
      <c r="AR10" s="5"/>
      <c r="AS10" s="5"/>
      <c r="AT10" s="5"/>
      <c r="AU10" s="5"/>
    </row>
    <row r="11" spans="1:47">
      <c r="A11" s="61"/>
      <c r="B11" s="62" t="s">
        <v>113</v>
      </c>
      <c r="C11" s="61"/>
      <c r="D11" s="66" t="s">
        <v>372</v>
      </c>
      <c r="E11" s="66" t="s">
        <v>372</v>
      </c>
      <c r="F11" s="66" t="s">
        <v>372</v>
      </c>
      <c r="G11" s="66" t="s">
        <v>372</v>
      </c>
      <c r="H11" s="66" t="s">
        <v>372</v>
      </c>
      <c r="I11" s="66" t="s">
        <v>372</v>
      </c>
      <c r="J11" s="66" t="s">
        <v>372</v>
      </c>
      <c r="K11" s="66" t="s">
        <v>372</v>
      </c>
      <c r="L11" s="66" t="s">
        <v>372</v>
      </c>
      <c r="M11" s="66" t="s">
        <v>372</v>
      </c>
      <c r="N11" s="66" t="s">
        <v>372</v>
      </c>
      <c r="O11" s="66" t="s">
        <v>372</v>
      </c>
      <c r="P11" s="66" t="s">
        <v>372</v>
      </c>
      <c r="Q11" s="66" t="s">
        <v>372</v>
      </c>
      <c r="R11" s="66" t="s">
        <v>372</v>
      </c>
      <c r="S11" s="66" t="s">
        <v>372</v>
      </c>
      <c r="T11" s="66" t="s">
        <v>372</v>
      </c>
      <c r="U11" s="66" t="s">
        <v>372</v>
      </c>
      <c r="V11" s="66" t="s">
        <v>372</v>
      </c>
      <c r="W11" s="66" t="s">
        <v>372</v>
      </c>
      <c r="X11" s="66" t="s">
        <v>372</v>
      </c>
      <c r="Y11" s="66" t="s">
        <v>372</v>
      </c>
      <c r="Z11" s="66" t="s">
        <v>372</v>
      </c>
      <c r="AA11" s="66" t="s">
        <v>372</v>
      </c>
      <c r="AB11" s="66" t="s">
        <v>372</v>
      </c>
      <c r="AC11" s="66" t="s">
        <v>372</v>
      </c>
      <c r="AD11" s="66" t="s">
        <v>372</v>
      </c>
      <c r="AE11" s="66" t="s">
        <v>372</v>
      </c>
      <c r="AF11" s="66" t="s">
        <v>372</v>
      </c>
      <c r="AG11" s="66" t="s">
        <v>372</v>
      </c>
      <c r="AH11" s="66" t="s">
        <v>372</v>
      </c>
    </row>
    <row r="12" spans="1:47">
      <c r="A12" s="8"/>
      <c r="B12" s="8"/>
      <c r="C12" s="9" t="s">
        <v>114</v>
      </c>
      <c r="D12" s="67" t="s">
        <v>372</v>
      </c>
      <c r="E12" s="67" t="s">
        <v>372</v>
      </c>
      <c r="F12" s="67" t="s">
        <v>372</v>
      </c>
      <c r="G12" s="67" t="s">
        <v>372</v>
      </c>
      <c r="H12" s="67" t="s">
        <v>372</v>
      </c>
      <c r="I12" s="67" t="s">
        <v>372</v>
      </c>
      <c r="J12" s="67" t="s">
        <v>372</v>
      </c>
      <c r="K12" s="67" t="s">
        <v>372</v>
      </c>
      <c r="L12" s="67" t="s">
        <v>372</v>
      </c>
      <c r="M12" s="67" t="s">
        <v>372</v>
      </c>
      <c r="N12" s="67" t="s">
        <v>372</v>
      </c>
      <c r="O12" s="67" t="s">
        <v>372</v>
      </c>
      <c r="P12" s="67" t="s">
        <v>372</v>
      </c>
      <c r="Q12" s="67" t="s">
        <v>372</v>
      </c>
      <c r="R12" s="67" t="s">
        <v>372</v>
      </c>
      <c r="S12" s="67" t="s">
        <v>372</v>
      </c>
      <c r="T12" s="67" t="s">
        <v>372</v>
      </c>
      <c r="U12" s="67" t="s">
        <v>372</v>
      </c>
      <c r="V12" s="67" t="s">
        <v>372</v>
      </c>
      <c r="W12" s="67" t="s">
        <v>372</v>
      </c>
      <c r="X12" s="67" t="s">
        <v>372</v>
      </c>
      <c r="Y12" s="67" t="s">
        <v>372</v>
      </c>
      <c r="Z12" s="67" t="s">
        <v>372</v>
      </c>
      <c r="AA12" s="67" t="s">
        <v>372</v>
      </c>
      <c r="AB12" s="67" t="s">
        <v>372</v>
      </c>
      <c r="AC12" s="67" t="s">
        <v>372</v>
      </c>
      <c r="AD12" s="67" t="s">
        <v>372</v>
      </c>
      <c r="AE12" s="67" t="s">
        <v>372</v>
      </c>
      <c r="AF12" s="67" t="s">
        <v>372</v>
      </c>
      <c r="AG12" s="67" t="s">
        <v>372</v>
      </c>
      <c r="AH12" s="67" t="s">
        <v>372</v>
      </c>
    </row>
    <row r="13" spans="1:47">
      <c r="A13" s="8"/>
      <c r="B13" s="8"/>
      <c r="C13" s="9" t="s">
        <v>7</v>
      </c>
      <c r="D13" s="67" t="s">
        <v>372</v>
      </c>
      <c r="E13" s="67" t="s">
        <v>372</v>
      </c>
      <c r="F13" s="67" t="s">
        <v>372</v>
      </c>
      <c r="G13" s="67" t="s">
        <v>372</v>
      </c>
      <c r="H13" s="67" t="s">
        <v>372</v>
      </c>
      <c r="I13" s="67" t="s">
        <v>372</v>
      </c>
      <c r="J13" s="67" t="s">
        <v>372</v>
      </c>
      <c r="K13" s="67" t="s">
        <v>372</v>
      </c>
      <c r="L13" s="67" t="s">
        <v>372</v>
      </c>
      <c r="M13" s="67" t="s">
        <v>372</v>
      </c>
      <c r="N13" s="67" t="s">
        <v>372</v>
      </c>
      <c r="O13" s="67" t="s">
        <v>372</v>
      </c>
      <c r="P13" s="67" t="s">
        <v>372</v>
      </c>
      <c r="Q13" s="67" t="s">
        <v>372</v>
      </c>
      <c r="R13" s="67" t="s">
        <v>372</v>
      </c>
      <c r="S13" s="67" t="s">
        <v>372</v>
      </c>
      <c r="T13" s="67" t="s">
        <v>372</v>
      </c>
      <c r="U13" s="67" t="s">
        <v>372</v>
      </c>
      <c r="V13" s="67" t="s">
        <v>372</v>
      </c>
      <c r="W13" s="67" t="s">
        <v>372</v>
      </c>
      <c r="X13" s="67" t="s">
        <v>372</v>
      </c>
      <c r="Y13" s="67" t="s">
        <v>372</v>
      </c>
      <c r="Z13" s="67" t="s">
        <v>372</v>
      </c>
      <c r="AA13" s="67" t="s">
        <v>372</v>
      </c>
      <c r="AB13" s="67" t="s">
        <v>372</v>
      </c>
      <c r="AC13" s="67" t="s">
        <v>372</v>
      </c>
      <c r="AD13" s="67" t="s">
        <v>372</v>
      </c>
      <c r="AE13" s="67" t="s">
        <v>372</v>
      </c>
      <c r="AF13" s="67" t="s">
        <v>372</v>
      </c>
      <c r="AG13" s="67" t="s">
        <v>372</v>
      </c>
      <c r="AH13" s="67" t="s">
        <v>372</v>
      </c>
    </row>
    <row r="14" spans="1:47">
      <c r="A14" s="8"/>
      <c r="B14" s="8"/>
      <c r="C14" s="9" t="s">
        <v>115</v>
      </c>
      <c r="D14" s="67" t="s">
        <v>372</v>
      </c>
      <c r="E14" s="67" t="s">
        <v>372</v>
      </c>
      <c r="F14" s="67" t="s">
        <v>372</v>
      </c>
      <c r="G14" s="67" t="s">
        <v>372</v>
      </c>
      <c r="H14" s="67" t="s">
        <v>372</v>
      </c>
      <c r="I14" s="67" t="s">
        <v>372</v>
      </c>
      <c r="J14" s="67" t="s">
        <v>372</v>
      </c>
      <c r="K14" s="67" t="s">
        <v>372</v>
      </c>
      <c r="L14" s="67" t="s">
        <v>372</v>
      </c>
      <c r="M14" s="67" t="s">
        <v>372</v>
      </c>
      <c r="N14" s="67" t="s">
        <v>372</v>
      </c>
      <c r="O14" s="67" t="s">
        <v>372</v>
      </c>
      <c r="P14" s="67" t="s">
        <v>372</v>
      </c>
      <c r="Q14" s="67" t="s">
        <v>372</v>
      </c>
      <c r="R14" s="67" t="s">
        <v>372</v>
      </c>
      <c r="S14" s="67" t="s">
        <v>372</v>
      </c>
      <c r="T14" s="67" t="s">
        <v>372</v>
      </c>
      <c r="U14" s="67" t="s">
        <v>372</v>
      </c>
      <c r="V14" s="67" t="s">
        <v>372</v>
      </c>
      <c r="W14" s="67" t="s">
        <v>372</v>
      </c>
      <c r="X14" s="67" t="s">
        <v>372</v>
      </c>
      <c r="Y14" s="67" t="s">
        <v>372</v>
      </c>
      <c r="Z14" s="67" t="s">
        <v>372</v>
      </c>
      <c r="AA14" s="67" t="s">
        <v>372</v>
      </c>
      <c r="AB14" s="67" t="s">
        <v>372</v>
      </c>
      <c r="AC14" s="67" t="s">
        <v>372</v>
      </c>
      <c r="AD14" s="67" t="s">
        <v>372</v>
      </c>
      <c r="AE14" s="67" t="s">
        <v>372</v>
      </c>
      <c r="AF14" s="67" t="s">
        <v>372</v>
      </c>
      <c r="AG14" s="67" t="s">
        <v>372</v>
      </c>
      <c r="AH14" s="67" t="s">
        <v>372</v>
      </c>
    </row>
    <row r="15" spans="1:47" ht="13.5" customHeight="1">
      <c r="A15" s="8"/>
      <c r="B15" s="8"/>
      <c r="C15" s="9" t="s">
        <v>1</v>
      </c>
      <c r="D15" s="67" t="s">
        <v>372</v>
      </c>
      <c r="E15" s="67" t="s">
        <v>372</v>
      </c>
      <c r="F15" s="67" t="s">
        <v>372</v>
      </c>
      <c r="G15" s="67" t="s">
        <v>372</v>
      </c>
      <c r="H15" s="67" t="s">
        <v>372</v>
      </c>
      <c r="I15" s="67" t="s">
        <v>372</v>
      </c>
      <c r="J15" s="67" t="s">
        <v>372</v>
      </c>
      <c r="K15" s="67" t="s">
        <v>372</v>
      </c>
      <c r="L15" s="67" t="s">
        <v>372</v>
      </c>
      <c r="M15" s="67" t="s">
        <v>372</v>
      </c>
      <c r="N15" s="67" t="s">
        <v>372</v>
      </c>
      <c r="O15" s="67" t="s">
        <v>372</v>
      </c>
      <c r="P15" s="67" t="s">
        <v>372</v>
      </c>
      <c r="Q15" s="67" t="s">
        <v>372</v>
      </c>
      <c r="R15" s="67" t="s">
        <v>372</v>
      </c>
      <c r="S15" s="67" t="s">
        <v>372</v>
      </c>
      <c r="T15" s="67" t="s">
        <v>372</v>
      </c>
      <c r="U15" s="67" t="s">
        <v>372</v>
      </c>
      <c r="V15" s="67" t="s">
        <v>372</v>
      </c>
      <c r="W15" s="67" t="s">
        <v>372</v>
      </c>
      <c r="X15" s="67" t="s">
        <v>372</v>
      </c>
      <c r="Y15" s="67" t="s">
        <v>372</v>
      </c>
      <c r="Z15" s="67" t="s">
        <v>372</v>
      </c>
      <c r="AA15" s="67" t="s">
        <v>372</v>
      </c>
      <c r="AB15" s="67" t="s">
        <v>372</v>
      </c>
      <c r="AC15" s="67" t="s">
        <v>372</v>
      </c>
      <c r="AD15" s="67" t="s">
        <v>372</v>
      </c>
      <c r="AE15" s="67" t="s">
        <v>372</v>
      </c>
      <c r="AF15" s="67" t="s">
        <v>372</v>
      </c>
      <c r="AG15" s="67" t="s">
        <v>372</v>
      </c>
      <c r="AH15" s="67" t="s">
        <v>372</v>
      </c>
    </row>
    <row r="16" spans="1:47">
      <c r="A16" s="61"/>
      <c r="B16" s="62" t="s">
        <v>10</v>
      </c>
      <c r="C16" s="61"/>
      <c r="D16" s="66" t="s">
        <v>372</v>
      </c>
      <c r="E16" s="66" t="s">
        <v>372</v>
      </c>
      <c r="F16" s="66" t="s">
        <v>372</v>
      </c>
      <c r="G16" s="66" t="s">
        <v>372</v>
      </c>
      <c r="H16" s="66" t="s">
        <v>372</v>
      </c>
      <c r="I16" s="66" t="s">
        <v>372</v>
      </c>
      <c r="J16" s="66" t="s">
        <v>372</v>
      </c>
      <c r="K16" s="66" t="s">
        <v>372</v>
      </c>
      <c r="L16" s="66" t="s">
        <v>372</v>
      </c>
      <c r="M16" s="66" t="s">
        <v>372</v>
      </c>
      <c r="N16" s="66" t="s">
        <v>372</v>
      </c>
      <c r="O16" s="66" t="s">
        <v>372</v>
      </c>
      <c r="P16" s="66" t="s">
        <v>372</v>
      </c>
      <c r="Q16" s="66" t="s">
        <v>372</v>
      </c>
      <c r="R16" s="66" t="s">
        <v>372</v>
      </c>
      <c r="S16" s="66" t="s">
        <v>372</v>
      </c>
      <c r="T16" s="66" t="s">
        <v>372</v>
      </c>
      <c r="U16" s="66" t="s">
        <v>372</v>
      </c>
      <c r="V16" s="66" t="s">
        <v>372</v>
      </c>
      <c r="W16" s="66" t="s">
        <v>372</v>
      </c>
      <c r="X16" s="66" t="s">
        <v>372</v>
      </c>
      <c r="Y16" s="66" t="s">
        <v>372</v>
      </c>
      <c r="Z16" s="66" t="s">
        <v>372</v>
      </c>
      <c r="AA16" s="66" t="s">
        <v>372</v>
      </c>
      <c r="AB16" s="66" t="s">
        <v>372</v>
      </c>
      <c r="AC16" s="66" t="s">
        <v>372</v>
      </c>
      <c r="AD16" s="66" t="s">
        <v>372</v>
      </c>
      <c r="AE16" s="66" t="s">
        <v>372</v>
      </c>
      <c r="AF16" s="66" t="s">
        <v>372</v>
      </c>
      <c r="AG16" s="66" t="s">
        <v>372</v>
      </c>
      <c r="AH16" s="66" t="s">
        <v>372</v>
      </c>
    </row>
    <row r="17" spans="1:34">
      <c r="A17" s="8"/>
      <c r="B17" s="8"/>
      <c r="C17" s="9" t="s">
        <v>119</v>
      </c>
      <c r="D17" s="67" t="s">
        <v>372</v>
      </c>
      <c r="E17" s="67" t="s">
        <v>372</v>
      </c>
      <c r="F17" s="67" t="s">
        <v>372</v>
      </c>
      <c r="G17" s="67" t="s">
        <v>372</v>
      </c>
      <c r="H17" s="67" t="s">
        <v>372</v>
      </c>
      <c r="I17" s="67" t="s">
        <v>372</v>
      </c>
      <c r="J17" s="67" t="s">
        <v>372</v>
      </c>
      <c r="K17" s="67" t="s">
        <v>372</v>
      </c>
      <c r="L17" s="67" t="s">
        <v>372</v>
      </c>
      <c r="M17" s="67" t="s">
        <v>372</v>
      </c>
      <c r="N17" s="67" t="s">
        <v>372</v>
      </c>
      <c r="O17" s="67" t="s">
        <v>372</v>
      </c>
      <c r="P17" s="67" t="s">
        <v>372</v>
      </c>
      <c r="Q17" s="67" t="s">
        <v>372</v>
      </c>
      <c r="R17" s="67" t="s">
        <v>372</v>
      </c>
      <c r="S17" s="67" t="s">
        <v>372</v>
      </c>
      <c r="T17" s="67" t="s">
        <v>372</v>
      </c>
      <c r="U17" s="67" t="s">
        <v>372</v>
      </c>
      <c r="V17" s="67" t="s">
        <v>372</v>
      </c>
      <c r="W17" s="67" t="s">
        <v>372</v>
      </c>
      <c r="X17" s="67" t="s">
        <v>372</v>
      </c>
      <c r="Y17" s="67" t="s">
        <v>372</v>
      </c>
      <c r="Z17" s="67" t="s">
        <v>372</v>
      </c>
      <c r="AA17" s="67" t="s">
        <v>372</v>
      </c>
      <c r="AB17" s="67" t="s">
        <v>372</v>
      </c>
      <c r="AC17" s="67" t="s">
        <v>372</v>
      </c>
      <c r="AD17" s="67" t="s">
        <v>372</v>
      </c>
      <c r="AE17" s="67" t="s">
        <v>372</v>
      </c>
      <c r="AF17" s="67" t="s">
        <v>372</v>
      </c>
      <c r="AG17" s="67" t="s">
        <v>372</v>
      </c>
      <c r="AH17" s="67" t="s">
        <v>372</v>
      </c>
    </row>
    <row r="18" spans="1:34">
      <c r="A18" s="8"/>
      <c r="B18" s="8"/>
      <c r="C18" s="9" t="s">
        <v>12</v>
      </c>
      <c r="D18" s="67" t="s">
        <v>372</v>
      </c>
      <c r="E18" s="67" t="s">
        <v>372</v>
      </c>
      <c r="F18" s="67" t="s">
        <v>372</v>
      </c>
      <c r="G18" s="67" t="s">
        <v>372</v>
      </c>
      <c r="H18" s="67" t="s">
        <v>372</v>
      </c>
      <c r="I18" s="67" t="s">
        <v>372</v>
      </c>
      <c r="J18" s="67" t="s">
        <v>372</v>
      </c>
      <c r="K18" s="67" t="s">
        <v>372</v>
      </c>
      <c r="L18" s="67" t="s">
        <v>372</v>
      </c>
      <c r="M18" s="67" t="s">
        <v>372</v>
      </c>
      <c r="N18" s="67" t="s">
        <v>372</v>
      </c>
      <c r="O18" s="67" t="s">
        <v>372</v>
      </c>
      <c r="P18" s="67" t="s">
        <v>372</v>
      </c>
      <c r="Q18" s="67" t="s">
        <v>372</v>
      </c>
      <c r="R18" s="67" t="s">
        <v>372</v>
      </c>
      <c r="S18" s="67" t="s">
        <v>372</v>
      </c>
      <c r="T18" s="67" t="s">
        <v>372</v>
      </c>
      <c r="U18" s="67" t="s">
        <v>372</v>
      </c>
      <c r="V18" s="67" t="s">
        <v>372</v>
      </c>
      <c r="W18" s="67" t="s">
        <v>372</v>
      </c>
      <c r="X18" s="67" t="s">
        <v>372</v>
      </c>
      <c r="Y18" s="67" t="s">
        <v>372</v>
      </c>
      <c r="Z18" s="67" t="s">
        <v>372</v>
      </c>
      <c r="AA18" s="67" t="s">
        <v>372</v>
      </c>
      <c r="AB18" s="67" t="s">
        <v>372</v>
      </c>
      <c r="AC18" s="67" t="s">
        <v>372</v>
      </c>
      <c r="AD18" s="67" t="s">
        <v>372</v>
      </c>
      <c r="AE18" s="67" t="s">
        <v>372</v>
      </c>
      <c r="AF18" s="67" t="s">
        <v>372</v>
      </c>
      <c r="AG18" s="67" t="s">
        <v>372</v>
      </c>
      <c r="AH18" s="67" t="s">
        <v>372</v>
      </c>
    </row>
    <row r="19" spans="1:34">
      <c r="A19" s="8"/>
      <c r="B19" s="8"/>
      <c r="C19" s="9" t="s">
        <v>299</v>
      </c>
      <c r="D19" s="67" t="s">
        <v>372</v>
      </c>
      <c r="E19" s="67" t="s">
        <v>372</v>
      </c>
      <c r="F19" s="67" t="s">
        <v>372</v>
      </c>
      <c r="G19" s="67" t="s">
        <v>372</v>
      </c>
      <c r="H19" s="67" t="s">
        <v>372</v>
      </c>
      <c r="I19" s="67" t="s">
        <v>372</v>
      </c>
      <c r="J19" s="67" t="s">
        <v>372</v>
      </c>
      <c r="K19" s="67" t="s">
        <v>372</v>
      </c>
      <c r="L19" s="67" t="s">
        <v>372</v>
      </c>
      <c r="M19" s="67" t="s">
        <v>372</v>
      </c>
      <c r="N19" s="67" t="s">
        <v>372</v>
      </c>
      <c r="O19" s="67" t="s">
        <v>372</v>
      </c>
      <c r="P19" s="67" t="s">
        <v>372</v>
      </c>
      <c r="Q19" s="67" t="s">
        <v>372</v>
      </c>
      <c r="R19" s="67" t="s">
        <v>372</v>
      </c>
      <c r="S19" s="67" t="s">
        <v>372</v>
      </c>
      <c r="T19" s="67" t="s">
        <v>372</v>
      </c>
      <c r="U19" s="67" t="s">
        <v>372</v>
      </c>
      <c r="V19" s="67" t="s">
        <v>372</v>
      </c>
      <c r="W19" s="67" t="s">
        <v>372</v>
      </c>
      <c r="X19" s="67" t="s">
        <v>372</v>
      </c>
      <c r="Y19" s="67" t="s">
        <v>372</v>
      </c>
      <c r="Z19" s="67" t="s">
        <v>372</v>
      </c>
      <c r="AA19" s="67" t="s">
        <v>372</v>
      </c>
      <c r="AB19" s="67" t="s">
        <v>372</v>
      </c>
      <c r="AC19" s="67" t="s">
        <v>372</v>
      </c>
      <c r="AD19" s="67" t="s">
        <v>372</v>
      </c>
      <c r="AE19" s="67" t="s">
        <v>372</v>
      </c>
      <c r="AF19" s="67" t="s">
        <v>372</v>
      </c>
      <c r="AG19" s="67" t="s">
        <v>372</v>
      </c>
      <c r="AH19" s="67" t="s">
        <v>372</v>
      </c>
    </row>
    <row r="20" spans="1:34">
      <c r="A20" s="61"/>
      <c r="B20" s="62" t="s">
        <v>13</v>
      </c>
      <c r="C20" s="61"/>
      <c r="D20" s="66" t="s">
        <v>372</v>
      </c>
      <c r="E20" s="66" t="s">
        <v>372</v>
      </c>
      <c r="F20" s="66" t="s">
        <v>372</v>
      </c>
      <c r="G20" s="66" t="s">
        <v>372</v>
      </c>
      <c r="H20" s="66" t="s">
        <v>372</v>
      </c>
      <c r="I20" s="66" t="s">
        <v>372</v>
      </c>
      <c r="J20" s="66" t="s">
        <v>372</v>
      </c>
      <c r="K20" s="66" t="s">
        <v>372</v>
      </c>
      <c r="L20" s="66" t="s">
        <v>372</v>
      </c>
      <c r="M20" s="66" t="s">
        <v>372</v>
      </c>
      <c r="N20" s="66" t="s">
        <v>372</v>
      </c>
      <c r="O20" s="66" t="s">
        <v>372</v>
      </c>
      <c r="P20" s="66" t="s">
        <v>372</v>
      </c>
      <c r="Q20" s="66" t="s">
        <v>372</v>
      </c>
      <c r="R20" s="66" t="s">
        <v>372</v>
      </c>
      <c r="S20" s="66" t="s">
        <v>372</v>
      </c>
      <c r="T20" s="66" t="s">
        <v>372</v>
      </c>
      <c r="U20" s="66" t="s">
        <v>372</v>
      </c>
      <c r="V20" s="66" t="s">
        <v>372</v>
      </c>
      <c r="W20" s="66" t="s">
        <v>372</v>
      </c>
      <c r="X20" s="66" t="s">
        <v>372</v>
      </c>
      <c r="Y20" s="66" t="s">
        <v>372</v>
      </c>
      <c r="Z20" s="66" t="s">
        <v>372</v>
      </c>
      <c r="AA20" s="66" t="s">
        <v>372</v>
      </c>
      <c r="AB20" s="66" t="s">
        <v>372</v>
      </c>
      <c r="AC20" s="66" t="s">
        <v>372</v>
      </c>
      <c r="AD20" s="66" t="s">
        <v>372</v>
      </c>
      <c r="AE20" s="66" t="s">
        <v>372</v>
      </c>
      <c r="AF20" s="66" t="s">
        <v>372</v>
      </c>
      <c r="AG20" s="66" t="s">
        <v>372</v>
      </c>
      <c r="AH20" s="66" t="s">
        <v>372</v>
      </c>
    </row>
    <row r="21" spans="1:34">
      <c r="A21" s="8"/>
      <c r="B21" s="8"/>
      <c r="C21" s="9" t="s">
        <v>142</v>
      </c>
      <c r="D21" s="67" t="s">
        <v>372</v>
      </c>
      <c r="E21" s="67" t="s">
        <v>372</v>
      </c>
      <c r="F21" s="67" t="s">
        <v>372</v>
      </c>
      <c r="G21" s="67" t="s">
        <v>372</v>
      </c>
      <c r="H21" s="67" t="s">
        <v>372</v>
      </c>
      <c r="I21" s="67" t="s">
        <v>372</v>
      </c>
      <c r="J21" s="67" t="s">
        <v>372</v>
      </c>
      <c r="K21" s="67" t="s">
        <v>372</v>
      </c>
      <c r="L21" s="67" t="s">
        <v>372</v>
      </c>
      <c r="M21" s="67" t="s">
        <v>372</v>
      </c>
      <c r="N21" s="67" t="s">
        <v>372</v>
      </c>
      <c r="O21" s="67" t="s">
        <v>372</v>
      </c>
      <c r="P21" s="67" t="s">
        <v>372</v>
      </c>
      <c r="Q21" s="67" t="s">
        <v>372</v>
      </c>
      <c r="R21" s="67" t="s">
        <v>372</v>
      </c>
      <c r="S21" s="67" t="s">
        <v>372</v>
      </c>
      <c r="T21" s="67" t="s">
        <v>372</v>
      </c>
      <c r="U21" s="67" t="s">
        <v>372</v>
      </c>
      <c r="V21" s="67" t="s">
        <v>372</v>
      </c>
      <c r="W21" s="67" t="s">
        <v>372</v>
      </c>
      <c r="X21" s="67" t="s">
        <v>372</v>
      </c>
      <c r="Y21" s="67" t="s">
        <v>372</v>
      </c>
      <c r="Z21" s="67" t="s">
        <v>372</v>
      </c>
      <c r="AA21" s="67" t="s">
        <v>372</v>
      </c>
      <c r="AB21" s="67" t="s">
        <v>372</v>
      </c>
      <c r="AC21" s="67" t="s">
        <v>372</v>
      </c>
      <c r="AD21" s="67" t="s">
        <v>372</v>
      </c>
      <c r="AE21" s="67" t="s">
        <v>372</v>
      </c>
      <c r="AF21" s="67" t="s">
        <v>372</v>
      </c>
      <c r="AG21" s="67" t="s">
        <v>372</v>
      </c>
      <c r="AH21" s="67" t="s">
        <v>372</v>
      </c>
    </row>
    <row r="22" spans="1:34">
      <c r="A22" s="8"/>
      <c r="B22" s="8"/>
      <c r="C22" s="9" t="s">
        <v>20</v>
      </c>
      <c r="D22" s="67" t="s">
        <v>372</v>
      </c>
      <c r="E22" s="67" t="s">
        <v>372</v>
      </c>
      <c r="F22" s="67" t="s">
        <v>372</v>
      </c>
      <c r="G22" s="67" t="s">
        <v>372</v>
      </c>
      <c r="H22" s="67" t="s">
        <v>372</v>
      </c>
      <c r="I22" s="67" t="s">
        <v>372</v>
      </c>
      <c r="J22" s="67" t="s">
        <v>372</v>
      </c>
      <c r="K22" s="67" t="s">
        <v>372</v>
      </c>
      <c r="L22" s="67" t="s">
        <v>372</v>
      </c>
      <c r="M22" s="67" t="s">
        <v>372</v>
      </c>
      <c r="N22" s="67" t="s">
        <v>372</v>
      </c>
      <c r="O22" s="67" t="s">
        <v>372</v>
      </c>
      <c r="P22" s="67" t="s">
        <v>372</v>
      </c>
      <c r="Q22" s="67" t="s">
        <v>372</v>
      </c>
      <c r="R22" s="67" t="s">
        <v>372</v>
      </c>
      <c r="S22" s="67" t="s">
        <v>372</v>
      </c>
      <c r="T22" s="67" t="s">
        <v>372</v>
      </c>
      <c r="U22" s="67" t="s">
        <v>372</v>
      </c>
      <c r="V22" s="67" t="s">
        <v>372</v>
      </c>
      <c r="W22" s="67" t="s">
        <v>372</v>
      </c>
      <c r="X22" s="67" t="s">
        <v>372</v>
      </c>
      <c r="Y22" s="67" t="s">
        <v>372</v>
      </c>
      <c r="Z22" s="67" t="s">
        <v>372</v>
      </c>
      <c r="AA22" s="67" t="s">
        <v>372</v>
      </c>
      <c r="AB22" s="67" t="s">
        <v>372</v>
      </c>
      <c r="AC22" s="67" t="s">
        <v>372</v>
      </c>
      <c r="AD22" s="67" t="s">
        <v>372</v>
      </c>
      <c r="AE22" s="67" t="s">
        <v>372</v>
      </c>
      <c r="AF22" s="67" t="s">
        <v>372</v>
      </c>
      <c r="AG22" s="67" t="s">
        <v>372</v>
      </c>
      <c r="AH22" s="67" t="s">
        <v>372</v>
      </c>
    </row>
    <row r="23" spans="1:34">
      <c r="A23" s="8"/>
      <c r="B23" s="8"/>
      <c r="C23" s="9" t="s">
        <v>21</v>
      </c>
      <c r="D23" s="67" t="s">
        <v>372</v>
      </c>
      <c r="E23" s="67" t="s">
        <v>372</v>
      </c>
      <c r="F23" s="67" t="s">
        <v>372</v>
      </c>
      <c r="G23" s="67" t="s">
        <v>372</v>
      </c>
      <c r="H23" s="67" t="s">
        <v>372</v>
      </c>
      <c r="I23" s="67" t="s">
        <v>372</v>
      </c>
      <c r="J23" s="67" t="s">
        <v>372</v>
      </c>
      <c r="K23" s="67" t="s">
        <v>372</v>
      </c>
      <c r="L23" s="67" t="s">
        <v>372</v>
      </c>
      <c r="M23" s="67" t="s">
        <v>372</v>
      </c>
      <c r="N23" s="67" t="s">
        <v>372</v>
      </c>
      <c r="O23" s="67" t="s">
        <v>372</v>
      </c>
      <c r="P23" s="67" t="s">
        <v>372</v>
      </c>
      <c r="Q23" s="67" t="s">
        <v>372</v>
      </c>
      <c r="R23" s="67" t="s">
        <v>372</v>
      </c>
      <c r="S23" s="67" t="s">
        <v>372</v>
      </c>
      <c r="T23" s="67" t="s">
        <v>372</v>
      </c>
      <c r="U23" s="67" t="s">
        <v>372</v>
      </c>
      <c r="V23" s="67" t="s">
        <v>372</v>
      </c>
      <c r="W23" s="67" t="s">
        <v>372</v>
      </c>
      <c r="X23" s="67" t="s">
        <v>372</v>
      </c>
      <c r="Y23" s="67" t="s">
        <v>372</v>
      </c>
      <c r="Z23" s="67" t="s">
        <v>372</v>
      </c>
      <c r="AA23" s="67" t="s">
        <v>372</v>
      </c>
      <c r="AB23" s="67" t="s">
        <v>372</v>
      </c>
      <c r="AC23" s="67" t="s">
        <v>372</v>
      </c>
      <c r="AD23" s="67" t="s">
        <v>372</v>
      </c>
      <c r="AE23" s="67" t="s">
        <v>372</v>
      </c>
      <c r="AF23" s="67" t="s">
        <v>372</v>
      </c>
      <c r="AG23" s="67" t="s">
        <v>372</v>
      </c>
      <c r="AH23" s="67" t="s">
        <v>372</v>
      </c>
    </row>
    <row r="24" spans="1:34" s="104" customFormat="1">
      <c r="A24" s="103"/>
      <c r="B24" s="62" t="s">
        <v>349</v>
      </c>
      <c r="D24" s="66" t="s">
        <v>372</v>
      </c>
      <c r="E24" s="66" t="s">
        <v>372</v>
      </c>
      <c r="F24" s="66" t="s">
        <v>372</v>
      </c>
      <c r="G24" s="66" t="s">
        <v>372</v>
      </c>
      <c r="H24" s="66" t="s">
        <v>372</v>
      </c>
      <c r="I24" s="66" t="s">
        <v>372</v>
      </c>
      <c r="J24" s="66" t="s">
        <v>372</v>
      </c>
      <c r="K24" s="66" t="s">
        <v>372</v>
      </c>
      <c r="L24" s="66" t="s">
        <v>372</v>
      </c>
      <c r="M24" s="66" t="s">
        <v>372</v>
      </c>
      <c r="N24" s="66" t="s">
        <v>372</v>
      </c>
      <c r="O24" s="66" t="s">
        <v>372</v>
      </c>
      <c r="P24" s="66" t="s">
        <v>372</v>
      </c>
      <c r="Q24" s="66" t="s">
        <v>372</v>
      </c>
      <c r="R24" s="66" t="s">
        <v>372</v>
      </c>
      <c r="S24" s="66" t="s">
        <v>372</v>
      </c>
      <c r="T24" s="66" t="s">
        <v>372</v>
      </c>
      <c r="U24" s="66" t="s">
        <v>372</v>
      </c>
      <c r="V24" s="66" t="s">
        <v>372</v>
      </c>
      <c r="W24" s="66" t="s">
        <v>372</v>
      </c>
      <c r="X24" s="66" t="s">
        <v>372</v>
      </c>
      <c r="Y24" s="66" t="s">
        <v>372</v>
      </c>
      <c r="Z24" s="66" t="s">
        <v>372</v>
      </c>
      <c r="AA24" s="66" t="s">
        <v>372</v>
      </c>
      <c r="AB24" s="66" t="s">
        <v>372</v>
      </c>
      <c r="AC24" s="66" t="s">
        <v>372</v>
      </c>
      <c r="AD24" s="66" t="s">
        <v>372</v>
      </c>
      <c r="AE24" s="66" t="s">
        <v>372</v>
      </c>
      <c r="AF24" s="66" t="s">
        <v>372</v>
      </c>
      <c r="AG24" s="66" t="s">
        <v>372</v>
      </c>
      <c r="AH24" s="66" t="s">
        <v>372</v>
      </c>
    </row>
    <row r="25" spans="1:34">
      <c r="A25" s="61"/>
      <c r="B25" s="62" t="s">
        <v>22</v>
      </c>
      <c r="C25" s="61"/>
      <c r="D25" s="66" t="s">
        <v>372</v>
      </c>
      <c r="E25" s="66" t="s">
        <v>372</v>
      </c>
      <c r="F25" s="66" t="s">
        <v>372</v>
      </c>
      <c r="G25" s="66" t="s">
        <v>372</v>
      </c>
      <c r="H25" s="66" t="s">
        <v>372</v>
      </c>
      <c r="I25" s="66" t="s">
        <v>372</v>
      </c>
      <c r="J25" s="66" t="s">
        <v>372</v>
      </c>
      <c r="K25" s="66" t="s">
        <v>372</v>
      </c>
      <c r="L25" s="66" t="s">
        <v>372</v>
      </c>
      <c r="M25" s="66" t="s">
        <v>372</v>
      </c>
      <c r="N25" s="66" t="s">
        <v>372</v>
      </c>
      <c r="O25" s="66" t="s">
        <v>372</v>
      </c>
      <c r="P25" s="66" t="s">
        <v>372</v>
      </c>
      <c r="Q25" s="66" t="s">
        <v>372</v>
      </c>
      <c r="R25" s="66" t="s">
        <v>372</v>
      </c>
      <c r="S25" s="66" t="s">
        <v>372</v>
      </c>
      <c r="T25" s="66" t="s">
        <v>372</v>
      </c>
      <c r="U25" s="66" t="s">
        <v>372</v>
      </c>
      <c r="V25" s="66" t="s">
        <v>372</v>
      </c>
      <c r="W25" s="66" t="s">
        <v>372</v>
      </c>
      <c r="X25" s="66" t="s">
        <v>372</v>
      </c>
      <c r="Y25" s="66" t="s">
        <v>372</v>
      </c>
      <c r="Z25" s="66" t="s">
        <v>372</v>
      </c>
      <c r="AA25" s="66" t="s">
        <v>372</v>
      </c>
      <c r="AB25" s="66" t="s">
        <v>372</v>
      </c>
      <c r="AC25" s="66" t="s">
        <v>372</v>
      </c>
      <c r="AD25" s="66" t="s">
        <v>372</v>
      </c>
      <c r="AE25" s="66" t="s">
        <v>372</v>
      </c>
      <c r="AF25" s="66" t="s">
        <v>372</v>
      </c>
      <c r="AG25" s="66" t="s">
        <v>372</v>
      </c>
      <c r="AH25" s="66" t="s">
        <v>372</v>
      </c>
    </row>
    <row r="26" spans="1:34" s="105" customFormat="1">
      <c r="A26" s="8"/>
      <c r="B26" s="8"/>
      <c r="C26" s="9" t="s">
        <v>121</v>
      </c>
      <c r="D26" s="67" t="s">
        <v>372</v>
      </c>
      <c r="E26" s="67" t="s">
        <v>372</v>
      </c>
      <c r="F26" s="67" t="s">
        <v>372</v>
      </c>
      <c r="G26" s="67" t="s">
        <v>372</v>
      </c>
      <c r="H26" s="67" t="s">
        <v>372</v>
      </c>
      <c r="I26" s="67" t="s">
        <v>372</v>
      </c>
      <c r="J26" s="67" t="s">
        <v>372</v>
      </c>
      <c r="K26" s="67" t="s">
        <v>372</v>
      </c>
      <c r="L26" s="67" t="s">
        <v>372</v>
      </c>
      <c r="M26" s="67" t="s">
        <v>372</v>
      </c>
      <c r="N26" s="67" t="s">
        <v>372</v>
      </c>
      <c r="O26" s="67" t="s">
        <v>372</v>
      </c>
      <c r="P26" s="67" t="s">
        <v>372</v>
      </c>
      <c r="Q26" s="67" t="s">
        <v>372</v>
      </c>
      <c r="R26" s="67" t="s">
        <v>372</v>
      </c>
      <c r="S26" s="67" t="s">
        <v>372</v>
      </c>
      <c r="T26" s="67" t="s">
        <v>372</v>
      </c>
      <c r="U26" s="67" t="s">
        <v>372</v>
      </c>
      <c r="V26" s="67" t="s">
        <v>372</v>
      </c>
      <c r="W26" s="67" t="s">
        <v>372</v>
      </c>
      <c r="X26" s="67" t="s">
        <v>372</v>
      </c>
      <c r="Y26" s="67" t="s">
        <v>372</v>
      </c>
      <c r="Z26" s="67" t="s">
        <v>372</v>
      </c>
      <c r="AA26" s="67" t="s">
        <v>372</v>
      </c>
      <c r="AB26" s="67" t="s">
        <v>372</v>
      </c>
      <c r="AC26" s="67" t="s">
        <v>372</v>
      </c>
      <c r="AD26" s="67" t="s">
        <v>372</v>
      </c>
      <c r="AE26" s="67" t="s">
        <v>372</v>
      </c>
      <c r="AF26" s="67" t="s">
        <v>372</v>
      </c>
      <c r="AG26" s="67" t="s">
        <v>372</v>
      </c>
      <c r="AH26" s="67" t="s">
        <v>372</v>
      </c>
    </row>
    <row r="27" spans="1:34" s="105" customFormat="1">
      <c r="A27" s="8"/>
      <c r="B27" s="8"/>
      <c r="C27" s="9" t="s">
        <v>23</v>
      </c>
      <c r="D27" s="67" t="s">
        <v>372</v>
      </c>
      <c r="E27" s="67" t="s">
        <v>372</v>
      </c>
      <c r="F27" s="67" t="s">
        <v>372</v>
      </c>
      <c r="G27" s="67" t="s">
        <v>372</v>
      </c>
      <c r="H27" s="67" t="s">
        <v>372</v>
      </c>
      <c r="I27" s="67" t="s">
        <v>372</v>
      </c>
      <c r="J27" s="67" t="s">
        <v>372</v>
      </c>
      <c r="K27" s="67" t="s">
        <v>372</v>
      </c>
      <c r="L27" s="67" t="s">
        <v>372</v>
      </c>
      <c r="M27" s="67" t="s">
        <v>372</v>
      </c>
      <c r="N27" s="67" t="s">
        <v>372</v>
      </c>
      <c r="O27" s="67" t="s">
        <v>372</v>
      </c>
      <c r="P27" s="67" t="s">
        <v>372</v>
      </c>
      <c r="Q27" s="67" t="s">
        <v>372</v>
      </c>
      <c r="R27" s="67" t="s">
        <v>372</v>
      </c>
      <c r="S27" s="67" t="s">
        <v>372</v>
      </c>
      <c r="T27" s="67" t="s">
        <v>372</v>
      </c>
      <c r="U27" s="67" t="s">
        <v>372</v>
      </c>
      <c r="V27" s="67" t="s">
        <v>372</v>
      </c>
      <c r="W27" s="67" t="s">
        <v>372</v>
      </c>
      <c r="X27" s="67" t="s">
        <v>372</v>
      </c>
      <c r="Y27" s="67" t="s">
        <v>372</v>
      </c>
      <c r="Z27" s="67" t="s">
        <v>372</v>
      </c>
      <c r="AA27" s="67" t="s">
        <v>372</v>
      </c>
      <c r="AB27" s="67" t="s">
        <v>372</v>
      </c>
      <c r="AC27" s="67" t="s">
        <v>372</v>
      </c>
      <c r="AD27" s="67" t="s">
        <v>372</v>
      </c>
      <c r="AE27" s="67" t="s">
        <v>372</v>
      </c>
      <c r="AF27" s="67" t="s">
        <v>372</v>
      </c>
      <c r="AG27" s="67" t="s">
        <v>372</v>
      </c>
      <c r="AH27" s="67" t="s">
        <v>372</v>
      </c>
    </row>
    <row r="28" spans="1:34">
      <c r="A28" s="8"/>
      <c r="B28" s="8"/>
      <c r="C28" s="9" t="s">
        <v>24</v>
      </c>
      <c r="D28" s="67" t="s">
        <v>372</v>
      </c>
      <c r="E28" s="67" t="s">
        <v>372</v>
      </c>
      <c r="F28" s="67" t="s">
        <v>372</v>
      </c>
      <c r="G28" s="67" t="s">
        <v>372</v>
      </c>
      <c r="H28" s="67" t="s">
        <v>372</v>
      </c>
      <c r="I28" s="67" t="s">
        <v>372</v>
      </c>
      <c r="J28" s="67" t="s">
        <v>372</v>
      </c>
      <c r="K28" s="67" t="s">
        <v>372</v>
      </c>
      <c r="L28" s="67" t="s">
        <v>372</v>
      </c>
      <c r="M28" s="67" t="s">
        <v>372</v>
      </c>
      <c r="N28" s="67" t="s">
        <v>372</v>
      </c>
      <c r="O28" s="67" t="s">
        <v>372</v>
      </c>
      <c r="P28" s="67" t="s">
        <v>372</v>
      </c>
      <c r="Q28" s="67" t="s">
        <v>372</v>
      </c>
      <c r="R28" s="67" t="s">
        <v>372</v>
      </c>
      <c r="S28" s="67" t="s">
        <v>372</v>
      </c>
      <c r="T28" s="67" t="s">
        <v>372</v>
      </c>
      <c r="U28" s="67" t="s">
        <v>372</v>
      </c>
      <c r="V28" s="67" t="s">
        <v>372</v>
      </c>
      <c r="W28" s="67" t="s">
        <v>372</v>
      </c>
      <c r="X28" s="67" t="s">
        <v>372</v>
      </c>
      <c r="Y28" s="67" t="s">
        <v>372</v>
      </c>
      <c r="Z28" s="67" t="s">
        <v>372</v>
      </c>
      <c r="AA28" s="67" t="s">
        <v>372</v>
      </c>
      <c r="AB28" s="67" t="s">
        <v>372</v>
      </c>
      <c r="AC28" s="67" t="s">
        <v>372</v>
      </c>
      <c r="AD28" s="67" t="s">
        <v>372</v>
      </c>
      <c r="AE28" s="67" t="s">
        <v>372</v>
      </c>
      <c r="AF28" s="67" t="s">
        <v>372</v>
      </c>
      <c r="AG28" s="67" t="s">
        <v>372</v>
      </c>
      <c r="AH28" s="67" t="s">
        <v>372</v>
      </c>
    </row>
    <row r="29" spans="1:34">
      <c r="A29" s="61"/>
      <c r="B29" s="62" t="s">
        <v>25</v>
      </c>
      <c r="C29" s="61"/>
      <c r="D29" s="66" t="s">
        <v>372</v>
      </c>
      <c r="E29" s="66" t="s">
        <v>372</v>
      </c>
      <c r="F29" s="66" t="s">
        <v>372</v>
      </c>
      <c r="G29" s="66" t="s">
        <v>372</v>
      </c>
      <c r="H29" s="66" t="s">
        <v>372</v>
      </c>
      <c r="I29" s="66" t="s">
        <v>372</v>
      </c>
      <c r="J29" s="66" t="s">
        <v>372</v>
      </c>
      <c r="K29" s="66" t="s">
        <v>372</v>
      </c>
      <c r="L29" s="66" t="s">
        <v>372</v>
      </c>
      <c r="M29" s="66" t="s">
        <v>372</v>
      </c>
      <c r="N29" s="66" t="s">
        <v>372</v>
      </c>
      <c r="O29" s="66" t="s">
        <v>372</v>
      </c>
      <c r="P29" s="66" t="s">
        <v>372</v>
      </c>
      <c r="Q29" s="66" t="s">
        <v>372</v>
      </c>
      <c r="R29" s="66" t="s">
        <v>372</v>
      </c>
      <c r="S29" s="66" t="s">
        <v>372</v>
      </c>
      <c r="T29" s="66" t="s">
        <v>372</v>
      </c>
      <c r="U29" s="66" t="s">
        <v>372</v>
      </c>
      <c r="V29" s="66" t="s">
        <v>372</v>
      </c>
      <c r="W29" s="66" t="s">
        <v>372</v>
      </c>
      <c r="X29" s="66" t="s">
        <v>372</v>
      </c>
      <c r="Y29" s="66" t="s">
        <v>372</v>
      </c>
      <c r="Z29" s="66" t="s">
        <v>372</v>
      </c>
      <c r="AA29" s="66" t="s">
        <v>372</v>
      </c>
      <c r="AB29" s="66" t="s">
        <v>372</v>
      </c>
      <c r="AC29" s="66" t="s">
        <v>372</v>
      </c>
      <c r="AD29" s="66" t="s">
        <v>372</v>
      </c>
      <c r="AE29" s="66" t="s">
        <v>372</v>
      </c>
      <c r="AF29" s="66" t="s">
        <v>372</v>
      </c>
      <c r="AG29" s="66" t="s">
        <v>372</v>
      </c>
      <c r="AH29" s="66" t="s">
        <v>372</v>
      </c>
    </row>
    <row r="30" spans="1:34">
      <c r="A30" s="8"/>
      <c r="B30" s="8"/>
      <c r="C30" s="9" t="s">
        <v>26</v>
      </c>
      <c r="D30" s="67" t="s">
        <v>372</v>
      </c>
      <c r="E30" s="67" t="s">
        <v>372</v>
      </c>
      <c r="F30" s="67" t="s">
        <v>372</v>
      </c>
      <c r="G30" s="67" t="s">
        <v>372</v>
      </c>
      <c r="H30" s="67" t="s">
        <v>372</v>
      </c>
      <c r="I30" s="67" t="s">
        <v>372</v>
      </c>
      <c r="J30" s="67" t="s">
        <v>372</v>
      </c>
      <c r="K30" s="67" t="s">
        <v>372</v>
      </c>
      <c r="L30" s="67" t="s">
        <v>372</v>
      </c>
      <c r="M30" s="67" t="s">
        <v>372</v>
      </c>
      <c r="N30" s="67" t="s">
        <v>372</v>
      </c>
      <c r="O30" s="67" t="s">
        <v>372</v>
      </c>
      <c r="P30" s="67" t="s">
        <v>372</v>
      </c>
      <c r="Q30" s="67" t="s">
        <v>372</v>
      </c>
      <c r="R30" s="67" t="s">
        <v>372</v>
      </c>
      <c r="S30" s="67" t="s">
        <v>372</v>
      </c>
      <c r="T30" s="67" t="s">
        <v>372</v>
      </c>
      <c r="U30" s="67" t="s">
        <v>372</v>
      </c>
      <c r="V30" s="67" t="s">
        <v>372</v>
      </c>
      <c r="W30" s="67" t="s">
        <v>372</v>
      </c>
      <c r="X30" s="67" t="s">
        <v>372</v>
      </c>
      <c r="Y30" s="67" t="s">
        <v>372</v>
      </c>
      <c r="Z30" s="67" t="s">
        <v>372</v>
      </c>
      <c r="AA30" s="67" t="s">
        <v>372</v>
      </c>
      <c r="AB30" s="67" t="s">
        <v>372</v>
      </c>
      <c r="AC30" s="67" t="s">
        <v>372</v>
      </c>
      <c r="AD30" s="67" t="s">
        <v>372</v>
      </c>
      <c r="AE30" s="67" t="s">
        <v>372</v>
      </c>
      <c r="AF30" s="67" t="s">
        <v>372</v>
      </c>
      <c r="AG30" s="67" t="s">
        <v>372</v>
      </c>
      <c r="AH30" s="67" t="s">
        <v>372</v>
      </c>
    </row>
    <row r="31" spans="1:34" s="105" customFormat="1">
      <c r="A31" s="8"/>
      <c r="B31" s="8"/>
      <c r="C31" s="9" t="s">
        <v>120</v>
      </c>
      <c r="D31" s="67" t="s">
        <v>372</v>
      </c>
      <c r="E31" s="67" t="s">
        <v>372</v>
      </c>
      <c r="F31" s="67" t="s">
        <v>372</v>
      </c>
      <c r="G31" s="67" t="s">
        <v>372</v>
      </c>
      <c r="H31" s="67" t="s">
        <v>372</v>
      </c>
      <c r="I31" s="67" t="s">
        <v>372</v>
      </c>
      <c r="J31" s="67" t="s">
        <v>372</v>
      </c>
      <c r="K31" s="67" t="s">
        <v>372</v>
      </c>
      <c r="L31" s="67" t="s">
        <v>372</v>
      </c>
      <c r="M31" s="67" t="s">
        <v>372</v>
      </c>
      <c r="N31" s="67" t="s">
        <v>372</v>
      </c>
      <c r="O31" s="67" t="s">
        <v>372</v>
      </c>
      <c r="P31" s="67" t="s">
        <v>372</v>
      </c>
      <c r="Q31" s="67" t="s">
        <v>372</v>
      </c>
      <c r="R31" s="67" t="s">
        <v>372</v>
      </c>
      <c r="S31" s="67" t="s">
        <v>372</v>
      </c>
      <c r="T31" s="67" t="s">
        <v>372</v>
      </c>
      <c r="U31" s="67" t="s">
        <v>372</v>
      </c>
      <c r="V31" s="67" t="s">
        <v>372</v>
      </c>
      <c r="W31" s="67" t="s">
        <v>372</v>
      </c>
      <c r="X31" s="67" t="s">
        <v>372</v>
      </c>
      <c r="Y31" s="67" t="s">
        <v>372</v>
      </c>
      <c r="Z31" s="67" t="s">
        <v>372</v>
      </c>
      <c r="AA31" s="67" t="s">
        <v>372</v>
      </c>
      <c r="AB31" s="67" t="s">
        <v>372</v>
      </c>
      <c r="AC31" s="67" t="s">
        <v>372</v>
      </c>
      <c r="AD31" s="67" t="s">
        <v>372</v>
      </c>
      <c r="AE31" s="67" t="s">
        <v>372</v>
      </c>
      <c r="AF31" s="67" t="s">
        <v>372</v>
      </c>
      <c r="AG31" s="67" t="s">
        <v>372</v>
      </c>
      <c r="AH31" s="67" t="s">
        <v>372</v>
      </c>
    </row>
    <row r="32" spans="1:34" s="105" customFormat="1">
      <c r="A32" s="8"/>
      <c r="B32" s="8"/>
      <c r="C32" s="9" t="s">
        <v>29</v>
      </c>
      <c r="D32" s="67" t="s">
        <v>372</v>
      </c>
      <c r="E32" s="67" t="s">
        <v>372</v>
      </c>
      <c r="F32" s="67" t="s">
        <v>372</v>
      </c>
      <c r="G32" s="67" t="s">
        <v>372</v>
      </c>
      <c r="H32" s="67" t="s">
        <v>372</v>
      </c>
      <c r="I32" s="67" t="s">
        <v>372</v>
      </c>
      <c r="J32" s="67" t="s">
        <v>372</v>
      </c>
      <c r="K32" s="67" t="s">
        <v>372</v>
      </c>
      <c r="L32" s="67" t="s">
        <v>372</v>
      </c>
      <c r="M32" s="67" t="s">
        <v>372</v>
      </c>
      <c r="N32" s="67" t="s">
        <v>372</v>
      </c>
      <c r="O32" s="67" t="s">
        <v>372</v>
      </c>
      <c r="P32" s="67" t="s">
        <v>372</v>
      </c>
      <c r="Q32" s="67" t="s">
        <v>372</v>
      </c>
      <c r="R32" s="67" t="s">
        <v>372</v>
      </c>
      <c r="S32" s="67" t="s">
        <v>372</v>
      </c>
      <c r="T32" s="67" t="s">
        <v>372</v>
      </c>
      <c r="U32" s="67" t="s">
        <v>372</v>
      </c>
      <c r="V32" s="67" t="s">
        <v>372</v>
      </c>
      <c r="W32" s="67" t="s">
        <v>372</v>
      </c>
      <c r="X32" s="67" t="s">
        <v>372</v>
      </c>
      <c r="Y32" s="67" t="s">
        <v>372</v>
      </c>
      <c r="Z32" s="67" t="s">
        <v>372</v>
      </c>
      <c r="AA32" s="67" t="s">
        <v>372</v>
      </c>
      <c r="AB32" s="67" t="s">
        <v>372</v>
      </c>
      <c r="AC32" s="67" t="s">
        <v>372</v>
      </c>
      <c r="AD32" s="67" t="s">
        <v>372</v>
      </c>
      <c r="AE32" s="67" t="s">
        <v>372</v>
      </c>
      <c r="AF32" s="67" t="s">
        <v>372</v>
      </c>
      <c r="AG32" s="67" t="s">
        <v>372</v>
      </c>
      <c r="AH32" s="67" t="s">
        <v>372</v>
      </c>
    </row>
    <row r="33" spans="1:34">
      <c r="A33" s="8"/>
      <c r="B33" s="8"/>
      <c r="C33" s="9" t="s">
        <v>122</v>
      </c>
      <c r="D33" s="67" t="s">
        <v>372</v>
      </c>
      <c r="E33" s="67" t="s">
        <v>372</v>
      </c>
      <c r="F33" s="67" t="s">
        <v>372</v>
      </c>
      <c r="G33" s="67" t="s">
        <v>372</v>
      </c>
      <c r="H33" s="67" t="s">
        <v>372</v>
      </c>
      <c r="I33" s="67" t="s">
        <v>372</v>
      </c>
      <c r="J33" s="67" t="s">
        <v>372</v>
      </c>
      <c r="K33" s="67" t="s">
        <v>372</v>
      </c>
      <c r="L33" s="67" t="s">
        <v>372</v>
      </c>
      <c r="M33" s="67" t="s">
        <v>372</v>
      </c>
      <c r="N33" s="67" t="s">
        <v>372</v>
      </c>
      <c r="O33" s="67" t="s">
        <v>372</v>
      </c>
      <c r="P33" s="67" t="s">
        <v>372</v>
      </c>
      <c r="Q33" s="67" t="s">
        <v>372</v>
      </c>
      <c r="R33" s="67" t="s">
        <v>372</v>
      </c>
      <c r="S33" s="67" t="s">
        <v>372</v>
      </c>
      <c r="T33" s="67" t="s">
        <v>372</v>
      </c>
      <c r="U33" s="67" t="s">
        <v>372</v>
      </c>
      <c r="V33" s="67" t="s">
        <v>372</v>
      </c>
      <c r="W33" s="67" t="s">
        <v>372</v>
      </c>
      <c r="X33" s="67" t="s">
        <v>372</v>
      </c>
      <c r="Y33" s="67" t="s">
        <v>372</v>
      </c>
      <c r="Z33" s="67" t="s">
        <v>372</v>
      </c>
      <c r="AA33" s="67" t="s">
        <v>372</v>
      </c>
      <c r="AB33" s="67" t="s">
        <v>372</v>
      </c>
      <c r="AC33" s="67" t="s">
        <v>372</v>
      </c>
      <c r="AD33" s="67" t="s">
        <v>372</v>
      </c>
      <c r="AE33" s="67" t="s">
        <v>372</v>
      </c>
      <c r="AF33" s="67" t="s">
        <v>372</v>
      </c>
      <c r="AG33" s="67" t="s">
        <v>372</v>
      </c>
      <c r="AH33" s="67" t="s">
        <v>372</v>
      </c>
    </row>
    <row r="34" spans="1:34">
      <c r="A34" s="8"/>
      <c r="B34" s="8"/>
      <c r="C34" s="9" t="s">
        <v>123</v>
      </c>
      <c r="D34" s="67" t="s">
        <v>372</v>
      </c>
      <c r="E34" s="67" t="s">
        <v>372</v>
      </c>
      <c r="F34" s="67" t="s">
        <v>372</v>
      </c>
      <c r="G34" s="67" t="s">
        <v>372</v>
      </c>
      <c r="H34" s="67" t="s">
        <v>372</v>
      </c>
      <c r="I34" s="67" t="s">
        <v>372</v>
      </c>
      <c r="J34" s="67" t="s">
        <v>372</v>
      </c>
      <c r="K34" s="67" t="s">
        <v>372</v>
      </c>
      <c r="L34" s="67" t="s">
        <v>372</v>
      </c>
      <c r="M34" s="67" t="s">
        <v>372</v>
      </c>
      <c r="N34" s="67" t="s">
        <v>372</v>
      </c>
      <c r="O34" s="67" t="s">
        <v>372</v>
      </c>
      <c r="P34" s="67" t="s">
        <v>372</v>
      </c>
      <c r="Q34" s="67" t="s">
        <v>372</v>
      </c>
      <c r="R34" s="67" t="s">
        <v>372</v>
      </c>
      <c r="S34" s="67" t="s">
        <v>372</v>
      </c>
      <c r="T34" s="67" t="s">
        <v>372</v>
      </c>
      <c r="U34" s="67" t="s">
        <v>372</v>
      </c>
      <c r="V34" s="67" t="s">
        <v>372</v>
      </c>
      <c r="W34" s="67" t="s">
        <v>372</v>
      </c>
      <c r="X34" s="67" t="s">
        <v>372</v>
      </c>
      <c r="Y34" s="67" t="s">
        <v>372</v>
      </c>
      <c r="Z34" s="67" t="s">
        <v>372</v>
      </c>
      <c r="AA34" s="67" t="s">
        <v>372</v>
      </c>
      <c r="AB34" s="67" t="s">
        <v>372</v>
      </c>
      <c r="AC34" s="67" t="s">
        <v>372</v>
      </c>
      <c r="AD34" s="67" t="s">
        <v>372</v>
      </c>
      <c r="AE34" s="67" t="s">
        <v>372</v>
      </c>
      <c r="AF34" s="67" t="s">
        <v>372</v>
      </c>
      <c r="AG34" s="67" t="s">
        <v>372</v>
      </c>
      <c r="AH34" s="67" t="s">
        <v>372</v>
      </c>
    </row>
    <row r="35" spans="1:34">
      <c r="A35" s="8"/>
      <c r="B35" s="8"/>
      <c r="C35" s="9" t="s">
        <v>27</v>
      </c>
      <c r="D35" s="67" t="s">
        <v>372</v>
      </c>
      <c r="E35" s="67" t="s">
        <v>372</v>
      </c>
      <c r="F35" s="67" t="s">
        <v>372</v>
      </c>
      <c r="G35" s="67" t="s">
        <v>372</v>
      </c>
      <c r="H35" s="67" t="s">
        <v>372</v>
      </c>
      <c r="I35" s="67" t="s">
        <v>372</v>
      </c>
      <c r="J35" s="67" t="s">
        <v>372</v>
      </c>
      <c r="K35" s="67" t="s">
        <v>372</v>
      </c>
      <c r="L35" s="67" t="s">
        <v>372</v>
      </c>
      <c r="M35" s="67" t="s">
        <v>372</v>
      </c>
      <c r="N35" s="67" t="s">
        <v>372</v>
      </c>
      <c r="O35" s="67" t="s">
        <v>372</v>
      </c>
      <c r="P35" s="67" t="s">
        <v>372</v>
      </c>
      <c r="Q35" s="67" t="s">
        <v>372</v>
      </c>
      <c r="R35" s="67" t="s">
        <v>372</v>
      </c>
      <c r="S35" s="67" t="s">
        <v>372</v>
      </c>
      <c r="T35" s="67" t="s">
        <v>372</v>
      </c>
      <c r="U35" s="67" t="s">
        <v>372</v>
      </c>
      <c r="V35" s="67" t="s">
        <v>372</v>
      </c>
      <c r="W35" s="67" t="s">
        <v>372</v>
      </c>
      <c r="X35" s="67" t="s">
        <v>372</v>
      </c>
      <c r="Y35" s="67" t="s">
        <v>372</v>
      </c>
      <c r="Z35" s="67" t="s">
        <v>372</v>
      </c>
      <c r="AA35" s="67" t="s">
        <v>372</v>
      </c>
      <c r="AB35" s="67" t="s">
        <v>372</v>
      </c>
      <c r="AC35" s="67" t="s">
        <v>372</v>
      </c>
      <c r="AD35" s="67" t="s">
        <v>372</v>
      </c>
      <c r="AE35" s="67" t="s">
        <v>372</v>
      </c>
      <c r="AF35" s="67" t="s">
        <v>372</v>
      </c>
      <c r="AG35" s="67" t="s">
        <v>372</v>
      </c>
      <c r="AH35" s="67" t="s">
        <v>372</v>
      </c>
    </row>
    <row r="36" spans="1:34">
      <c r="A36" s="8"/>
      <c r="B36" s="8"/>
      <c r="C36" s="9" t="s">
        <v>28</v>
      </c>
      <c r="D36" s="67" t="s">
        <v>372</v>
      </c>
      <c r="E36" s="67" t="s">
        <v>372</v>
      </c>
      <c r="F36" s="67" t="s">
        <v>372</v>
      </c>
      <c r="G36" s="67" t="s">
        <v>372</v>
      </c>
      <c r="H36" s="67" t="s">
        <v>372</v>
      </c>
      <c r="I36" s="67" t="s">
        <v>372</v>
      </c>
      <c r="J36" s="67" t="s">
        <v>372</v>
      </c>
      <c r="K36" s="67" t="s">
        <v>372</v>
      </c>
      <c r="L36" s="67" t="s">
        <v>372</v>
      </c>
      <c r="M36" s="67" t="s">
        <v>372</v>
      </c>
      <c r="N36" s="67" t="s">
        <v>372</v>
      </c>
      <c r="O36" s="67" t="s">
        <v>372</v>
      </c>
      <c r="P36" s="67" t="s">
        <v>372</v>
      </c>
      <c r="Q36" s="67" t="s">
        <v>372</v>
      </c>
      <c r="R36" s="67" t="s">
        <v>372</v>
      </c>
      <c r="S36" s="67" t="s">
        <v>372</v>
      </c>
      <c r="T36" s="67" t="s">
        <v>372</v>
      </c>
      <c r="U36" s="67" t="s">
        <v>372</v>
      </c>
      <c r="V36" s="67" t="s">
        <v>372</v>
      </c>
      <c r="W36" s="67" t="s">
        <v>372</v>
      </c>
      <c r="X36" s="67" t="s">
        <v>372</v>
      </c>
      <c r="Y36" s="67" t="s">
        <v>372</v>
      </c>
      <c r="Z36" s="67" t="s">
        <v>372</v>
      </c>
      <c r="AA36" s="67" t="s">
        <v>372</v>
      </c>
      <c r="AB36" s="67" t="s">
        <v>372</v>
      </c>
      <c r="AC36" s="67" t="s">
        <v>372</v>
      </c>
      <c r="AD36" s="67" t="s">
        <v>372</v>
      </c>
      <c r="AE36" s="67" t="s">
        <v>372</v>
      </c>
      <c r="AF36" s="67" t="s">
        <v>372</v>
      </c>
      <c r="AG36" s="67" t="s">
        <v>372</v>
      </c>
      <c r="AH36" s="67" t="s">
        <v>372</v>
      </c>
    </row>
    <row r="37" spans="1:34">
      <c r="A37" s="8"/>
      <c r="B37" s="8"/>
      <c r="C37" s="9" t="s">
        <v>30</v>
      </c>
      <c r="D37" s="67" t="s">
        <v>372</v>
      </c>
      <c r="E37" s="67" t="s">
        <v>372</v>
      </c>
      <c r="F37" s="67" t="s">
        <v>372</v>
      </c>
      <c r="G37" s="67" t="s">
        <v>372</v>
      </c>
      <c r="H37" s="67" t="s">
        <v>372</v>
      </c>
      <c r="I37" s="67" t="s">
        <v>372</v>
      </c>
      <c r="J37" s="67" t="s">
        <v>372</v>
      </c>
      <c r="K37" s="67" t="s">
        <v>372</v>
      </c>
      <c r="L37" s="67" t="s">
        <v>372</v>
      </c>
      <c r="M37" s="67" t="s">
        <v>372</v>
      </c>
      <c r="N37" s="67" t="s">
        <v>372</v>
      </c>
      <c r="O37" s="67" t="s">
        <v>372</v>
      </c>
      <c r="P37" s="67" t="s">
        <v>372</v>
      </c>
      <c r="Q37" s="67" t="s">
        <v>372</v>
      </c>
      <c r="R37" s="67" t="s">
        <v>372</v>
      </c>
      <c r="S37" s="67" t="s">
        <v>372</v>
      </c>
      <c r="T37" s="67" t="s">
        <v>372</v>
      </c>
      <c r="U37" s="67" t="s">
        <v>372</v>
      </c>
      <c r="V37" s="67" t="s">
        <v>372</v>
      </c>
      <c r="W37" s="67" t="s">
        <v>372</v>
      </c>
      <c r="X37" s="67" t="s">
        <v>372</v>
      </c>
      <c r="Y37" s="67" t="s">
        <v>372</v>
      </c>
      <c r="Z37" s="67" t="s">
        <v>372</v>
      </c>
      <c r="AA37" s="67" t="s">
        <v>372</v>
      </c>
      <c r="AB37" s="67" t="s">
        <v>372</v>
      </c>
      <c r="AC37" s="67" t="s">
        <v>372</v>
      </c>
      <c r="AD37" s="67" t="s">
        <v>372</v>
      </c>
      <c r="AE37" s="67" t="s">
        <v>372</v>
      </c>
      <c r="AF37" s="67" t="s">
        <v>372</v>
      </c>
      <c r="AG37" s="67" t="s">
        <v>372</v>
      </c>
      <c r="AH37" s="67" t="s">
        <v>372</v>
      </c>
    </row>
    <row r="38" spans="1:34">
      <c r="A38" s="61"/>
      <c r="B38" s="62" t="s">
        <v>31</v>
      </c>
      <c r="C38" s="61"/>
      <c r="D38" s="66" t="s">
        <v>372</v>
      </c>
      <c r="E38" s="66" t="s">
        <v>372</v>
      </c>
      <c r="F38" s="66" t="s">
        <v>372</v>
      </c>
      <c r="G38" s="66" t="s">
        <v>372</v>
      </c>
      <c r="H38" s="66" t="s">
        <v>372</v>
      </c>
      <c r="I38" s="66" t="s">
        <v>372</v>
      </c>
      <c r="J38" s="66" t="s">
        <v>372</v>
      </c>
      <c r="K38" s="66" t="s">
        <v>372</v>
      </c>
      <c r="L38" s="66" t="s">
        <v>372</v>
      </c>
      <c r="M38" s="66" t="s">
        <v>372</v>
      </c>
      <c r="N38" s="66" t="s">
        <v>372</v>
      </c>
      <c r="O38" s="66" t="s">
        <v>372</v>
      </c>
      <c r="P38" s="66" t="s">
        <v>372</v>
      </c>
      <c r="Q38" s="66" t="s">
        <v>372</v>
      </c>
      <c r="R38" s="66" t="s">
        <v>372</v>
      </c>
      <c r="S38" s="66" t="s">
        <v>372</v>
      </c>
      <c r="T38" s="66" t="s">
        <v>372</v>
      </c>
      <c r="U38" s="66" t="s">
        <v>372</v>
      </c>
      <c r="V38" s="66" t="s">
        <v>372</v>
      </c>
      <c r="W38" s="66" t="s">
        <v>372</v>
      </c>
      <c r="X38" s="66" t="s">
        <v>372</v>
      </c>
      <c r="Y38" s="66" t="s">
        <v>372</v>
      </c>
      <c r="Z38" s="66" t="s">
        <v>372</v>
      </c>
      <c r="AA38" s="66" t="s">
        <v>372</v>
      </c>
      <c r="AB38" s="66" t="s">
        <v>372</v>
      </c>
      <c r="AC38" s="66" t="s">
        <v>372</v>
      </c>
      <c r="AD38" s="66" t="s">
        <v>372</v>
      </c>
      <c r="AE38" s="66" t="s">
        <v>372</v>
      </c>
      <c r="AF38" s="66" t="s">
        <v>372</v>
      </c>
      <c r="AG38" s="66" t="s">
        <v>372</v>
      </c>
      <c r="AH38" s="66" t="s">
        <v>372</v>
      </c>
    </row>
    <row r="39" spans="1:34">
      <c r="A39" s="8"/>
      <c r="B39" s="8"/>
      <c r="C39" s="9" t="s">
        <v>32</v>
      </c>
      <c r="D39" s="67" t="s">
        <v>372</v>
      </c>
      <c r="E39" s="67" t="s">
        <v>372</v>
      </c>
      <c r="F39" s="67" t="s">
        <v>372</v>
      </c>
      <c r="G39" s="67" t="s">
        <v>372</v>
      </c>
      <c r="H39" s="67" t="s">
        <v>372</v>
      </c>
      <c r="I39" s="67" t="s">
        <v>372</v>
      </c>
      <c r="J39" s="67" t="s">
        <v>372</v>
      </c>
      <c r="K39" s="67" t="s">
        <v>372</v>
      </c>
      <c r="L39" s="67" t="s">
        <v>372</v>
      </c>
      <c r="M39" s="67" t="s">
        <v>372</v>
      </c>
      <c r="N39" s="67" t="s">
        <v>372</v>
      </c>
      <c r="O39" s="67" t="s">
        <v>372</v>
      </c>
      <c r="P39" s="67" t="s">
        <v>372</v>
      </c>
      <c r="Q39" s="67" t="s">
        <v>372</v>
      </c>
      <c r="R39" s="67" t="s">
        <v>372</v>
      </c>
      <c r="S39" s="67" t="s">
        <v>372</v>
      </c>
      <c r="T39" s="67" t="s">
        <v>372</v>
      </c>
      <c r="U39" s="67" t="s">
        <v>372</v>
      </c>
      <c r="V39" s="67" t="s">
        <v>372</v>
      </c>
      <c r="W39" s="67" t="s">
        <v>372</v>
      </c>
      <c r="X39" s="67" t="s">
        <v>372</v>
      </c>
      <c r="Y39" s="67" t="s">
        <v>372</v>
      </c>
      <c r="Z39" s="67" t="s">
        <v>372</v>
      </c>
      <c r="AA39" s="67" t="s">
        <v>372</v>
      </c>
      <c r="AB39" s="67" t="s">
        <v>372</v>
      </c>
      <c r="AC39" s="67" t="s">
        <v>372</v>
      </c>
      <c r="AD39" s="67" t="s">
        <v>372</v>
      </c>
      <c r="AE39" s="67" t="s">
        <v>372</v>
      </c>
      <c r="AF39" s="67" t="s">
        <v>372</v>
      </c>
      <c r="AG39" s="67" t="s">
        <v>372</v>
      </c>
      <c r="AH39" s="67" t="s">
        <v>372</v>
      </c>
    </row>
    <row r="40" spans="1:34">
      <c r="A40" s="8"/>
      <c r="B40" s="8"/>
      <c r="C40" s="9" t="s">
        <v>124</v>
      </c>
      <c r="D40" s="67" t="s">
        <v>372</v>
      </c>
      <c r="E40" s="67" t="s">
        <v>372</v>
      </c>
      <c r="F40" s="67" t="s">
        <v>372</v>
      </c>
      <c r="G40" s="67" t="s">
        <v>372</v>
      </c>
      <c r="H40" s="67" t="s">
        <v>372</v>
      </c>
      <c r="I40" s="67" t="s">
        <v>372</v>
      </c>
      <c r="J40" s="67" t="s">
        <v>372</v>
      </c>
      <c r="K40" s="67" t="s">
        <v>372</v>
      </c>
      <c r="L40" s="67" t="s">
        <v>372</v>
      </c>
      <c r="M40" s="67" t="s">
        <v>372</v>
      </c>
      <c r="N40" s="67" t="s">
        <v>372</v>
      </c>
      <c r="O40" s="67" t="s">
        <v>372</v>
      </c>
      <c r="P40" s="67" t="s">
        <v>372</v>
      </c>
      <c r="Q40" s="67" t="s">
        <v>372</v>
      </c>
      <c r="R40" s="67" t="s">
        <v>372</v>
      </c>
      <c r="S40" s="67" t="s">
        <v>372</v>
      </c>
      <c r="T40" s="67" t="s">
        <v>372</v>
      </c>
      <c r="U40" s="67" t="s">
        <v>372</v>
      </c>
      <c r="V40" s="67" t="s">
        <v>372</v>
      </c>
      <c r="W40" s="67" t="s">
        <v>372</v>
      </c>
      <c r="X40" s="67" t="s">
        <v>372</v>
      </c>
      <c r="Y40" s="67" t="s">
        <v>372</v>
      </c>
      <c r="Z40" s="67" t="s">
        <v>372</v>
      </c>
      <c r="AA40" s="67" t="s">
        <v>372</v>
      </c>
      <c r="AB40" s="67" t="s">
        <v>372</v>
      </c>
      <c r="AC40" s="67" t="s">
        <v>372</v>
      </c>
      <c r="AD40" s="67" t="s">
        <v>372</v>
      </c>
      <c r="AE40" s="67" t="s">
        <v>372</v>
      </c>
      <c r="AF40" s="67" t="s">
        <v>372</v>
      </c>
      <c r="AG40" s="67" t="s">
        <v>372</v>
      </c>
      <c r="AH40" s="67" t="s">
        <v>372</v>
      </c>
    </row>
    <row r="41" spans="1:34">
      <c r="A41" s="8"/>
      <c r="B41" s="8"/>
      <c r="C41" s="9" t="s">
        <v>33</v>
      </c>
      <c r="D41" s="67" t="s">
        <v>372</v>
      </c>
      <c r="E41" s="67" t="s">
        <v>372</v>
      </c>
      <c r="F41" s="67" t="s">
        <v>372</v>
      </c>
      <c r="G41" s="67" t="s">
        <v>372</v>
      </c>
      <c r="H41" s="67" t="s">
        <v>372</v>
      </c>
      <c r="I41" s="67" t="s">
        <v>372</v>
      </c>
      <c r="J41" s="67" t="s">
        <v>372</v>
      </c>
      <c r="K41" s="67" t="s">
        <v>372</v>
      </c>
      <c r="L41" s="67" t="s">
        <v>372</v>
      </c>
      <c r="M41" s="67" t="s">
        <v>372</v>
      </c>
      <c r="N41" s="67" t="s">
        <v>372</v>
      </c>
      <c r="O41" s="67" t="s">
        <v>372</v>
      </c>
      <c r="P41" s="67" t="s">
        <v>372</v>
      </c>
      <c r="Q41" s="67" t="s">
        <v>372</v>
      </c>
      <c r="R41" s="67" t="s">
        <v>372</v>
      </c>
      <c r="S41" s="67" t="s">
        <v>372</v>
      </c>
      <c r="T41" s="67" t="s">
        <v>372</v>
      </c>
      <c r="U41" s="67" t="s">
        <v>372</v>
      </c>
      <c r="V41" s="67" t="s">
        <v>372</v>
      </c>
      <c r="W41" s="67" t="s">
        <v>372</v>
      </c>
      <c r="X41" s="67" t="s">
        <v>372</v>
      </c>
      <c r="Y41" s="67" t="s">
        <v>372</v>
      </c>
      <c r="Z41" s="67" t="s">
        <v>372</v>
      </c>
      <c r="AA41" s="67" t="s">
        <v>372</v>
      </c>
      <c r="AB41" s="67" t="s">
        <v>372</v>
      </c>
      <c r="AC41" s="67" t="s">
        <v>372</v>
      </c>
      <c r="AD41" s="67" t="s">
        <v>372</v>
      </c>
      <c r="AE41" s="67" t="s">
        <v>372</v>
      </c>
      <c r="AF41" s="67" t="s">
        <v>372</v>
      </c>
      <c r="AG41" s="67" t="s">
        <v>372</v>
      </c>
      <c r="AH41" s="67" t="s">
        <v>372</v>
      </c>
    </row>
    <row r="42" spans="1:34">
      <c r="A42" s="1" t="s">
        <v>147</v>
      </c>
      <c r="B42" s="1"/>
      <c r="C42" s="1"/>
      <c r="D42" s="65" t="s">
        <v>372</v>
      </c>
      <c r="E42" s="65" t="s">
        <v>372</v>
      </c>
      <c r="F42" s="65" t="s">
        <v>372</v>
      </c>
      <c r="G42" s="65" t="s">
        <v>372</v>
      </c>
      <c r="H42" s="65" t="s">
        <v>372</v>
      </c>
      <c r="I42" s="65" t="s">
        <v>372</v>
      </c>
      <c r="J42" s="65" t="s">
        <v>372</v>
      </c>
      <c r="K42" s="65" t="s">
        <v>372</v>
      </c>
      <c r="L42" s="65" t="s">
        <v>372</v>
      </c>
      <c r="M42" s="65" t="s">
        <v>372</v>
      </c>
      <c r="N42" s="65" t="s">
        <v>372</v>
      </c>
      <c r="O42" s="65" t="s">
        <v>372</v>
      </c>
      <c r="P42" s="65" t="s">
        <v>372</v>
      </c>
      <c r="Q42" s="65" t="s">
        <v>372</v>
      </c>
      <c r="R42" s="65" t="s">
        <v>372</v>
      </c>
      <c r="S42" s="65">
        <v>1.0112835162231499E-3</v>
      </c>
      <c r="T42" s="65">
        <v>1.3734193277468701E-3</v>
      </c>
      <c r="U42" s="65" t="s">
        <v>372</v>
      </c>
      <c r="V42" s="65" t="s">
        <v>372</v>
      </c>
      <c r="W42" s="65" t="s">
        <v>372</v>
      </c>
      <c r="X42" s="65" t="s">
        <v>372</v>
      </c>
      <c r="Y42" s="65" t="s">
        <v>372</v>
      </c>
      <c r="Z42" s="65" t="s">
        <v>372</v>
      </c>
      <c r="AA42" s="65" t="s">
        <v>372</v>
      </c>
      <c r="AB42" s="65" t="s">
        <v>372</v>
      </c>
      <c r="AC42" s="65" t="s">
        <v>372</v>
      </c>
      <c r="AD42" s="65" t="s">
        <v>372</v>
      </c>
      <c r="AE42" s="65" t="s">
        <v>372</v>
      </c>
      <c r="AF42" s="65" t="s">
        <v>372</v>
      </c>
      <c r="AG42" s="65" t="s">
        <v>372</v>
      </c>
      <c r="AH42" s="65" t="s">
        <v>372</v>
      </c>
    </row>
    <row r="43" spans="1:34">
      <c r="A43" s="61"/>
      <c r="B43" s="62" t="s">
        <v>34</v>
      </c>
      <c r="C43" s="61"/>
      <c r="D43" s="66" t="s">
        <v>372</v>
      </c>
      <c r="E43" s="66" t="s">
        <v>372</v>
      </c>
      <c r="F43" s="66" t="s">
        <v>372</v>
      </c>
      <c r="G43" s="66" t="s">
        <v>372</v>
      </c>
      <c r="H43" s="66" t="s">
        <v>372</v>
      </c>
      <c r="I43" s="66" t="s">
        <v>372</v>
      </c>
      <c r="J43" s="66" t="s">
        <v>372</v>
      </c>
      <c r="K43" s="66" t="s">
        <v>372</v>
      </c>
      <c r="L43" s="66" t="s">
        <v>372</v>
      </c>
      <c r="M43" s="66" t="s">
        <v>372</v>
      </c>
      <c r="N43" s="66" t="s">
        <v>372</v>
      </c>
      <c r="O43" s="66" t="s">
        <v>372</v>
      </c>
      <c r="P43" s="66" t="s">
        <v>372</v>
      </c>
      <c r="Q43" s="66" t="s">
        <v>372</v>
      </c>
      <c r="R43" s="66" t="s">
        <v>372</v>
      </c>
      <c r="S43" s="66">
        <v>1.0112835162231499E-3</v>
      </c>
      <c r="T43" s="66">
        <v>1.3734193277468701E-3</v>
      </c>
      <c r="U43" s="66" t="s">
        <v>372</v>
      </c>
      <c r="V43" s="66" t="s">
        <v>372</v>
      </c>
      <c r="W43" s="66" t="s">
        <v>372</v>
      </c>
      <c r="X43" s="66" t="s">
        <v>372</v>
      </c>
      <c r="Y43" s="66" t="s">
        <v>372</v>
      </c>
      <c r="Z43" s="66" t="s">
        <v>372</v>
      </c>
      <c r="AA43" s="66" t="s">
        <v>372</v>
      </c>
      <c r="AB43" s="66" t="s">
        <v>372</v>
      </c>
      <c r="AC43" s="66" t="s">
        <v>372</v>
      </c>
      <c r="AD43" s="66" t="s">
        <v>372</v>
      </c>
      <c r="AE43" s="66" t="s">
        <v>372</v>
      </c>
      <c r="AF43" s="66" t="s">
        <v>372</v>
      </c>
      <c r="AG43" s="66" t="s">
        <v>372</v>
      </c>
      <c r="AH43" s="66" t="s">
        <v>372</v>
      </c>
    </row>
    <row r="44" spans="1:34">
      <c r="A44" s="8"/>
      <c r="B44" s="8"/>
      <c r="C44" s="9" t="s">
        <v>35</v>
      </c>
      <c r="D44" s="67" t="s">
        <v>372</v>
      </c>
      <c r="E44" s="67" t="s">
        <v>372</v>
      </c>
      <c r="F44" s="67" t="s">
        <v>372</v>
      </c>
      <c r="G44" s="67" t="s">
        <v>372</v>
      </c>
      <c r="H44" s="67" t="s">
        <v>372</v>
      </c>
      <c r="I44" s="67" t="s">
        <v>372</v>
      </c>
      <c r="J44" s="67" t="s">
        <v>372</v>
      </c>
      <c r="K44" s="67" t="s">
        <v>372</v>
      </c>
      <c r="L44" s="67" t="s">
        <v>372</v>
      </c>
      <c r="M44" s="67" t="s">
        <v>372</v>
      </c>
      <c r="N44" s="67" t="s">
        <v>372</v>
      </c>
      <c r="O44" s="67" t="s">
        <v>372</v>
      </c>
      <c r="P44" s="67" t="s">
        <v>372</v>
      </c>
      <c r="Q44" s="67" t="s">
        <v>372</v>
      </c>
      <c r="R44" s="67" t="s">
        <v>372</v>
      </c>
      <c r="S44" s="67">
        <v>1.0112835162231499E-3</v>
      </c>
      <c r="T44" s="67">
        <v>1.3734193277468701E-3</v>
      </c>
      <c r="U44" s="67" t="s">
        <v>372</v>
      </c>
      <c r="V44" s="67" t="s">
        <v>372</v>
      </c>
      <c r="W44" s="67" t="s">
        <v>372</v>
      </c>
      <c r="X44" s="67" t="s">
        <v>372</v>
      </c>
      <c r="Y44" s="67" t="s">
        <v>372</v>
      </c>
      <c r="Z44" s="67" t="s">
        <v>372</v>
      </c>
      <c r="AA44" s="67" t="s">
        <v>372</v>
      </c>
      <c r="AB44" s="67" t="s">
        <v>372</v>
      </c>
      <c r="AC44" s="67" t="s">
        <v>372</v>
      </c>
      <c r="AD44" s="67" t="s">
        <v>372</v>
      </c>
      <c r="AE44" s="67" t="s">
        <v>372</v>
      </c>
      <c r="AF44" s="67" t="s">
        <v>372</v>
      </c>
      <c r="AG44" s="67" t="s">
        <v>372</v>
      </c>
      <c r="AH44" s="67" t="s">
        <v>372</v>
      </c>
    </row>
    <row r="45" spans="1:34">
      <c r="A45" s="8"/>
      <c r="B45" s="8"/>
      <c r="C45" s="9" t="s">
        <v>36</v>
      </c>
      <c r="D45" s="67" t="s">
        <v>372</v>
      </c>
      <c r="E45" s="67" t="s">
        <v>372</v>
      </c>
      <c r="F45" s="67" t="s">
        <v>372</v>
      </c>
      <c r="G45" s="67" t="s">
        <v>372</v>
      </c>
      <c r="H45" s="67" t="s">
        <v>372</v>
      </c>
      <c r="I45" s="67" t="s">
        <v>372</v>
      </c>
      <c r="J45" s="67" t="s">
        <v>372</v>
      </c>
      <c r="K45" s="67" t="s">
        <v>372</v>
      </c>
      <c r="L45" s="67" t="s">
        <v>372</v>
      </c>
      <c r="M45" s="67" t="s">
        <v>372</v>
      </c>
      <c r="N45" s="67" t="s">
        <v>372</v>
      </c>
      <c r="O45" s="67" t="s">
        <v>372</v>
      </c>
      <c r="P45" s="67" t="s">
        <v>372</v>
      </c>
      <c r="Q45" s="67" t="s">
        <v>372</v>
      </c>
      <c r="R45" s="67" t="s">
        <v>372</v>
      </c>
      <c r="S45" s="67" t="s">
        <v>372</v>
      </c>
      <c r="T45" s="67" t="s">
        <v>372</v>
      </c>
      <c r="U45" s="67" t="s">
        <v>372</v>
      </c>
      <c r="V45" s="67" t="s">
        <v>372</v>
      </c>
      <c r="W45" s="67" t="s">
        <v>372</v>
      </c>
      <c r="X45" s="67" t="s">
        <v>372</v>
      </c>
      <c r="Y45" s="67" t="s">
        <v>372</v>
      </c>
      <c r="Z45" s="67" t="s">
        <v>372</v>
      </c>
      <c r="AA45" s="67" t="s">
        <v>372</v>
      </c>
      <c r="AB45" s="67" t="s">
        <v>372</v>
      </c>
      <c r="AC45" s="67" t="s">
        <v>372</v>
      </c>
      <c r="AD45" s="67" t="s">
        <v>372</v>
      </c>
      <c r="AE45" s="67" t="s">
        <v>372</v>
      </c>
      <c r="AF45" s="67" t="s">
        <v>372</v>
      </c>
      <c r="AG45" s="67" t="s">
        <v>372</v>
      </c>
      <c r="AH45" s="67" t="s">
        <v>372</v>
      </c>
    </row>
    <row r="46" spans="1:34">
      <c r="A46" s="8"/>
      <c r="B46" s="8"/>
      <c r="C46" s="9" t="s">
        <v>125</v>
      </c>
      <c r="D46" s="67" t="s">
        <v>372</v>
      </c>
      <c r="E46" s="67" t="s">
        <v>372</v>
      </c>
      <c r="F46" s="67" t="s">
        <v>372</v>
      </c>
      <c r="G46" s="67" t="s">
        <v>372</v>
      </c>
      <c r="H46" s="67" t="s">
        <v>372</v>
      </c>
      <c r="I46" s="67" t="s">
        <v>372</v>
      </c>
      <c r="J46" s="67" t="s">
        <v>372</v>
      </c>
      <c r="K46" s="67" t="s">
        <v>372</v>
      </c>
      <c r="L46" s="67" t="s">
        <v>372</v>
      </c>
      <c r="M46" s="67" t="s">
        <v>372</v>
      </c>
      <c r="N46" s="67" t="s">
        <v>372</v>
      </c>
      <c r="O46" s="67" t="s">
        <v>372</v>
      </c>
      <c r="P46" s="67" t="s">
        <v>372</v>
      </c>
      <c r="Q46" s="67" t="s">
        <v>372</v>
      </c>
      <c r="R46" s="67" t="s">
        <v>372</v>
      </c>
      <c r="S46" s="67" t="s">
        <v>372</v>
      </c>
      <c r="T46" s="67" t="s">
        <v>372</v>
      </c>
      <c r="U46" s="67" t="s">
        <v>372</v>
      </c>
      <c r="V46" s="67" t="s">
        <v>372</v>
      </c>
      <c r="W46" s="67" t="s">
        <v>372</v>
      </c>
      <c r="X46" s="67" t="s">
        <v>372</v>
      </c>
      <c r="Y46" s="67" t="s">
        <v>372</v>
      </c>
      <c r="Z46" s="67" t="s">
        <v>372</v>
      </c>
      <c r="AA46" s="67" t="s">
        <v>372</v>
      </c>
      <c r="AB46" s="67" t="s">
        <v>372</v>
      </c>
      <c r="AC46" s="67" t="s">
        <v>372</v>
      </c>
      <c r="AD46" s="67" t="s">
        <v>372</v>
      </c>
      <c r="AE46" s="67" t="s">
        <v>372</v>
      </c>
      <c r="AF46" s="67" t="s">
        <v>372</v>
      </c>
      <c r="AG46" s="67" t="s">
        <v>372</v>
      </c>
      <c r="AH46" s="67" t="s">
        <v>372</v>
      </c>
    </row>
    <row r="47" spans="1:34">
      <c r="A47" s="8"/>
      <c r="B47" s="8"/>
      <c r="C47" s="9" t="s">
        <v>37</v>
      </c>
      <c r="D47" s="67" t="s">
        <v>372</v>
      </c>
      <c r="E47" s="67" t="s">
        <v>372</v>
      </c>
      <c r="F47" s="67" t="s">
        <v>372</v>
      </c>
      <c r="G47" s="67" t="s">
        <v>372</v>
      </c>
      <c r="H47" s="67" t="s">
        <v>372</v>
      </c>
      <c r="I47" s="67" t="s">
        <v>372</v>
      </c>
      <c r="J47" s="67" t="s">
        <v>372</v>
      </c>
      <c r="K47" s="67" t="s">
        <v>372</v>
      </c>
      <c r="L47" s="67" t="s">
        <v>372</v>
      </c>
      <c r="M47" s="67" t="s">
        <v>372</v>
      </c>
      <c r="N47" s="67" t="s">
        <v>372</v>
      </c>
      <c r="O47" s="67" t="s">
        <v>372</v>
      </c>
      <c r="P47" s="67" t="s">
        <v>372</v>
      </c>
      <c r="Q47" s="67" t="s">
        <v>372</v>
      </c>
      <c r="R47" s="67" t="s">
        <v>372</v>
      </c>
      <c r="S47" s="67" t="s">
        <v>372</v>
      </c>
      <c r="T47" s="67" t="s">
        <v>372</v>
      </c>
      <c r="U47" s="67" t="s">
        <v>372</v>
      </c>
      <c r="V47" s="67" t="s">
        <v>372</v>
      </c>
      <c r="W47" s="67" t="s">
        <v>372</v>
      </c>
      <c r="X47" s="67" t="s">
        <v>372</v>
      </c>
      <c r="Y47" s="67" t="s">
        <v>372</v>
      </c>
      <c r="Z47" s="67" t="s">
        <v>372</v>
      </c>
      <c r="AA47" s="67" t="s">
        <v>372</v>
      </c>
      <c r="AB47" s="67" t="s">
        <v>372</v>
      </c>
      <c r="AC47" s="67" t="s">
        <v>372</v>
      </c>
      <c r="AD47" s="67" t="s">
        <v>372</v>
      </c>
      <c r="AE47" s="67" t="s">
        <v>372</v>
      </c>
      <c r="AF47" s="67" t="s">
        <v>372</v>
      </c>
      <c r="AG47" s="67" t="s">
        <v>372</v>
      </c>
      <c r="AH47" s="67" t="s">
        <v>372</v>
      </c>
    </row>
    <row r="48" spans="1:34">
      <c r="A48" s="8"/>
      <c r="B48" s="8"/>
      <c r="C48" s="9" t="s">
        <v>38</v>
      </c>
      <c r="D48" s="67" t="s">
        <v>372</v>
      </c>
      <c r="E48" s="67" t="s">
        <v>372</v>
      </c>
      <c r="F48" s="67" t="s">
        <v>372</v>
      </c>
      <c r="G48" s="67" t="s">
        <v>372</v>
      </c>
      <c r="H48" s="67" t="s">
        <v>372</v>
      </c>
      <c r="I48" s="67" t="s">
        <v>372</v>
      </c>
      <c r="J48" s="67" t="s">
        <v>372</v>
      </c>
      <c r="K48" s="67" t="s">
        <v>372</v>
      </c>
      <c r="L48" s="67" t="s">
        <v>372</v>
      </c>
      <c r="M48" s="67" t="s">
        <v>372</v>
      </c>
      <c r="N48" s="67" t="s">
        <v>372</v>
      </c>
      <c r="O48" s="67" t="s">
        <v>372</v>
      </c>
      <c r="P48" s="67" t="s">
        <v>372</v>
      </c>
      <c r="Q48" s="67" t="s">
        <v>372</v>
      </c>
      <c r="R48" s="67" t="s">
        <v>372</v>
      </c>
      <c r="S48" s="67" t="s">
        <v>372</v>
      </c>
      <c r="T48" s="67" t="s">
        <v>372</v>
      </c>
      <c r="U48" s="67" t="s">
        <v>372</v>
      </c>
      <c r="V48" s="67" t="s">
        <v>372</v>
      </c>
      <c r="W48" s="67" t="s">
        <v>372</v>
      </c>
      <c r="X48" s="67" t="s">
        <v>372</v>
      </c>
      <c r="Y48" s="67" t="s">
        <v>372</v>
      </c>
      <c r="Z48" s="67" t="s">
        <v>372</v>
      </c>
      <c r="AA48" s="67" t="s">
        <v>372</v>
      </c>
      <c r="AB48" s="67" t="s">
        <v>372</v>
      </c>
      <c r="AC48" s="67" t="s">
        <v>372</v>
      </c>
      <c r="AD48" s="67" t="s">
        <v>372</v>
      </c>
      <c r="AE48" s="67" t="s">
        <v>372</v>
      </c>
      <c r="AF48" s="67" t="s">
        <v>372</v>
      </c>
      <c r="AG48" s="67" t="s">
        <v>372</v>
      </c>
      <c r="AH48" s="67" t="s">
        <v>372</v>
      </c>
    </row>
    <row r="49" spans="1:34">
      <c r="A49" s="61"/>
      <c r="B49" s="62" t="s">
        <v>39</v>
      </c>
      <c r="C49" s="61"/>
      <c r="D49" s="66" t="s">
        <v>372</v>
      </c>
      <c r="E49" s="66" t="s">
        <v>372</v>
      </c>
      <c r="F49" s="66" t="s">
        <v>372</v>
      </c>
      <c r="G49" s="66" t="s">
        <v>372</v>
      </c>
      <c r="H49" s="66" t="s">
        <v>372</v>
      </c>
      <c r="I49" s="66" t="s">
        <v>372</v>
      </c>
      <c r="J49" s="66" t="s">
        <v>372</v>
      </c>
      <c r="K49" s="66" t="s">
        <v>372</v>
      </c>
      <c r="L49" s="66" t="s">
        <v>372</v>
      </c>
      <c r="M49" s="66" t="s">
        <v>372</v>
      </c>
      <c r="N49" s="66" t="s">
        <v>372</v>
      </c>
      <c r="O49" s="66" t="s">
        <v>372</v>
      </c>
      <c r="P49" s="66" t="s">
        <v>372</v>
      </c>
      <c r="Q49" s="66" t="s">
        <v>372</v>
      </c>
      <c r="R49" s="66" t="s">
        <v>372</v>
      </c>
      <c r="S49" s="66" t="s">
        <v>372</v>
      </c>
      <c r="T49" s="66" t="s">
        <v>372</v>
      </c>
      <c r="U49" s="66" t="s">
        <v>372</v>
      </c>
      <c r="V49" s="66" t="s">
        <v>372</v>
      </c>
      <c r="W49" s="66" t="s">
        <v>372</v>
      </c>
      <c r="X49" s="66" t="s">
        <v>372</v>
      </c>
      <c r="Y49" s="66" t="s">
        <v>372</v>
      </c>
      <c r="Z49" s="66" t="s">
        <v>372</v>
      </c>
      <c r="AA49" s="66" t="s">
        <v>372</v>
      </c>
      <c r="AB49" s="66" t="s">
        <v>372</v>
      </c>
      <c r="AC49" s="66" t="s">
        <v>372</v>
      </c>
      <c r="AD49" s="66" t="s">
        <v>372</v>
      </c>
      <c r="AE49" s="66" t="s">
        <v>372</v>
      </c>
      <c r="AF49" s="66" t="s">
        <v>372</v>
      </c>
      <c r="AG49" s="66" t="s">
        <v>372</v>
      </c>
      <c r="AH49" s="66" t="s">
        <v>372</v>
      </c>
    </row>
    <row r="50" spans="1:34">
      <c r="A50" s="8"/>
      <c r="B50" s="8"/>
      <c r="C50" s="9" t="s">
        <v>40</v>
      </c>
      <c r="D50" s="67" t="s">
        <v>372</v>
      </c>
      <c r="E50" s="67" t="s">
        <v>372</v>
      </c>
      <c r="F50" s="67" t="s">
        <v>372</v>
      </c>
      <c r="G50" s="67" t="s">
        <v>372</v>
      </c>
      <c r="H50" s="67" t="s">
        <v>372</v>
      </c>
      <c r="I50" s="67" t="s">
        <v>372</v>
      </c>
      <c r="J50" s="67" t="s">
        <v>372</v>
      </c>
      <c r="K50" s="67" t="s">
        <v>372</v>
      </c>
      <c r="L50" s="67" t="s">
        <v>372</v>
      </c>
      <c r="M50" s="67" t="s">
        <v>372</v>
      </c>
      <c r="N50" s="67" t="s">
        <v>372</v>
      </c>
      <c r="O50" s="67" t="s">
        <v>372</v>
      </c>
      <c r="P50" s="67" t="s">
        <v>372</v>
      </c>
      <c r="Q50" s="67" t="s">
        <v>372</v>
      </c>
      <c r="R50" s="67" t="s">
        <v>372</v>
      </c>
      <c r="S50" s="67" t="s">
        <v>372</v>
      </c>
      <c r="T50" s="67" t="s">
        <v>372</v>
      </c>
      <c r="U50" s="67" t="s">
        <v>372</v>
      </c>
      <c r="V50" s="67" t="s">
        <v>372</v>
      </c>
      <c r="W50" s="67" t="s">
        <v>372</v>
      </c>
      <c r="X50" s="67" t="s">
        <v>372</v>
      </c>
      <c r="Y50" s="67" t="s">
        <v>372</v>
      </c>
      <c r="Z50" s="67" t="s">
        <v>372</v>
      </c>
      <c r="AA50" s="67" t="s">
        <v>372</v>
      </c>
      <c r="AB50" s="67" t="s">
        <v>372</v>
      </c>
      <c r="AC50" s="67" t="s">
        <v>372</v>
      </c>
      <c r="AD50" s="67" t="s">
        <v>372</v>
      </c>
      <c r="AE50" s="67" t="s">
        <v>372</v>
      </c>
      <c r="AF50" s="67" t="s">
        <v>372</v>
      </c>
      <c r="AG50" s="67" t="s">
        <v>372</v>
      </c>
      <c r="AH50" s="67" t="s">
        <v>372</v>
      </c>
    </row>
    <row r="51" spans="1:34">
      <c r="A51" s="8"/>
      <c r="B51" s="8"/>
      <c r="C51" s="9" t="s">
        <v>41</v>
      </c>
      <c r="D51" s="67" t="s">
        <v>372</v>
      </c>
      <c r="E51" s="67" t="s">
        <v>372</v>
      </c>
      <c r="F51" s="67" t="s">
        <v>372</v>
      </c>
      <c r="G51" s="67" t="s">
        <v>372</v>
      </c>
      <c r="H51" s="67" t="s">
        <v>372</v>
      </c>
      <c r="I51" s="67" t="s">
        <v>372</v>
      </c>
      <c r="J51" s="67" t="s">
        <v>372</v>
      </c>
      <c r="K51" s="67" t="s">
        <v>372</v>
      </c>
      <c r="L51" s="67" t="s">
        <v>372</v>
      </c>
      <c r="M51" s="67" t="s">
        <v>372</v>
      </c>
      <c r="N51" s="67" t="s">
        <v>372</v>
      </c>
      <c r="O51" s="67" t="s">
        <v>372</v>
      </c>
      <c r="P51" s="67" t="s">
        <v>372</v>
      </c>
      <c r="Q51" s="67" t="s">
        <v>372</v>
      </c>
      <c r="R51" s="67" t="s">
        <v>372</v>
      </c>
      <c r="S51" s="67" t="s">
        <v>372</v>
      </c>
      <c r="T51" s="67" t="s">
        <v>372</v>
      </c>
      <c r="U51" s="67" t="s">
        <v>372</v>
      </c>
      <c r="V51" s="67" t="s">
        <v>372</v>
      </c>
      <c r="W51" s="67" t="s">
        <v>372</v>
      </c>
      <c r="X51" s="67" t="s">
        <v>372</v>
      </c>
      <c r="Y51" s="67" t="s">
        <v>372</v>
      </c>
      <c r="Z51" s="67" t="s">
        <v>372</v>
      </c>
      <c r="AA51" s="67" t="s">
        <v>372</v>
      </c>
      <c r="AB51" s="67" t="s">
        <v>372</v>
      </c>
      <c r="AC51" s="67" t="s">
        <v>372</v>
      </c>
      <c r="AD51" s="67" t="s">
        <v>372</v>
      </c>
      <c r="AE51" s="67" t="s">
        <v>372</v>
      </c>
      <c r="AF51" s="67" t="s">
        <v>372</v>
      </c>
      <c r="AG51" s="67" t="s">
        <v>372</v>
      </c>
      <c r="AH51" s="67" t="s">
        <v>372</v>
      </c>
    </row>
    <row r="52" spans="1:34">
      <c r="A52" s="8"/>
      <c r="B52" s="8"/>
      <c r="C52" s="9" t="s">
        <v>42</v>
      </c>
      <c r="D52" s="67" t="s">
        <v>372</v>
      </c>
      <c r="E52" s="67" t="s">
        <v>372</v>
      </c>
      <c r="F52" s="67" t="s">
        <v>372</v>
      </c>
      <c r="G52" s="67" t="s">
        <v>372</v>
      </c>
      <c r="H52" s="67" t="s">
        <v>372</v>
      </c>
      <c r="I52" s="67" t="s">
        <v>372</v>
      </c>
      <c r="J52" s="67" t="s">
        <v>372</v>
      </c>
      <c r="K52" s="67" t="s">
        <v>372</v>
      </c>
      <c r="L52" s="67" t="s">
        <v>372</v>
      </c>
      <c r="M52" s="67" t="s">
        <v>372</v>
      </c>
      <c r="N52" s="67" t="s">
        <v>372</v>
      </c>
      <c r="O52" s="67" t="s">
        <v>372</v>
      </c>
      <c r="P52" s="67" t="s">
        <v>372</v>
      </c>
      <c r="Q52" s="67" t="s">
        <v>372</v>
      </c>
      <c r="R52" s="67" t="s">
        <v>372</v>
      </c>
      <c r="S52" s="67" t="s">
        <v>372</v>
      </c>
      <c r="T52" s="67" t="s">
        <v>372</v>
      </c>
      <c r="U52" s="67" t="s">
        <v>372</v>
      </c>
      <c r="V52" s="67" t="s">
        <v>372</v>
      </c>
      <c r="W52" s="67" t="s">
        <v>372</v>
      </c>
      <c r="X52" s="67" t="s">
        <v>372</v>
      </c>
      <c r="Y52" s="67" t="s">
        <v>372</v>
      </c>
      <c r="Z52" s="67" t="s">
        <v>372</v>
      </c>
      <c r="AA52" s="67" t="s">
        <v>372</v>
      </c>
      <c r="AB52" s="67" t="s">
        <v>372</v>
      </c>
      <c r="AC52" s="67" t="s">
        <v>372</v>
      </c>
      <c r="AD52" s="67" t="s">
        <v>372</v>
      </c>
      <c r="AE52" s="67" t="s">
        <v>372</v>
      </c>
      <c r="AF52" s="67" t="s">
        <v>372</v>
      </c>
      <c r="AG52" s="67" t="s">
        <v>372</v>
      </c>
      <c r="AH52" s="67" t="s">
        <v>372</v>
      </c>
    </row>
    <row r="53" spans="1:34">
      <c r="A53" s="8"/>
      <c r="B53" s="8"/>
      <c r="C53" s="9" t="s">
        <v>43</v>
      </c>
      <c r="D53" s="67" t="s">
        <v>372</v>
      </c>
      <c r="E53" s="67" t="s">
        <v>372</v>
      </c>
      <c r="F53" s="67" t="s">
        <v>372</v>
      </c>
      <c r="G53" s="67" t="s">
        <v>372</v>
      </c>
      <c r="H53" s="67" t="s">
        <v>372</v>
      </c>
      <c r="I53" s="67" t="s">
        <v>372</v>
      </c>
      <c r="J53" s="67" t="s">
        <v>372</v>
      </c>
      <c r="K53" s="67" t="s">
        <v>372</v>
      </c>
      <c r="L53" s="67" t="s">
        <v>372</v>
      </c>
      <c r="M53" s="67" t="s">
        <v>372</v>
      </c>
      <c r="N53" s="67" t="s">
        <v>372</v>
      </c>
      <c r="O53" s="67" t="s">
        <v>372</v>
      </c>
      <c r="P53" s="67" t="s">
        <v>372</v>
      </c>
      <c r="Q53" s="67" t="s">
        <v>372</v>
      </c>
      <c r="R53" s="67" t="s">
        <v>372</v>
      </c>
      <c r="S53" s="67" t="s">
        <v>372</v>
      </c>
      <c r="T53" s="67" t="s">
        <v>372</v>
      </c>
      <c r="U53" s="67" t="s">
        <v>372</v>
      </c>
      <c r="V53" s="67" t="s">
        <v>372</v>
      </c>
      <c r="W53" s="67" t="s">
        <v>372</v>
      </c>
      <c r="X53" s="67" t="s">
        <v>372</v>
      </c>
      <c r="Y53" s="67" t="s">
        <v>372</v>
      </c>
      <c r="Z53" s="67" t="s">
        <v>372</v>
      </c>
      <c r="AA53" s="67" t="s">
        <v>372</v>
      </c>
      <c r="AB53" s="67" t="s">
        <v>372</v>
      </c>
      <c r="AC53" s="67" t="s">
        <v>372</v>
      </c>
      <c r="AD53" s="67" t="s">
        <v>372</v>
      </c>
      <c r="AE53" s="67" t="s">
        <v>372</v>
      </c>
      <c r="AF53" s="67" t="s">
        <v>372</v>
      </c>
      <c r="AG53" s="67" t="s">
        <v>372</v>
      </c>
      <c r="AH53" s="67" t="s">
        <v>372</v>
      </c>
    </row>
    <row r="54" spans="1:34">
      <c r="A54" s="8"/>
      <c r="B54" s="8"/>
      <c r="C54" s="9" t="s">
        <v>44</v>
      </c>
      <c r="D54" s="67" t="s">
        <v>372</v>
      </c>
      <c r="E54" s="67" t="s">
        <v>372</v>
      </c>
      <c r="F54" s="67" t="s">
        <v>372</v>
      </c>
      <c r="G54" s="67" t="s">
        <v>372</v>
      </c>
      <c r="H54" s="67" t="s">
        <v>372</v>
      </c>
      <c r="I54" s="67" t="s">
        <v>372</v>
      </c>
      <c r="J54" s="67" t="s">
        <v>372</v>
      </c>
      <c r="K54" s="67" t="s">
        <v>372</v>
      </c>
      <c r="L54" s="67" t="s">
        <v>372</v>
      </c>
      <c r="M54" s="67" t="s">
        <v>372</v>
      </c>
      <c r="N54" s="67" t="s">
        <v>372</v>
      </c>
      <c r="O54" s="67" t="s">
        <v>372</v>
      </c>
      <c r="P54" s="67" t="s">
        <v>372</v>
      </c>
      <c r="Q54" s="67" t="s">
        <v>372</v>
      </c>
      <c r="R54" s="67" t="s">
        <v>372</v>
      </c>
      <c r="S54" s="67" t="s">
        <v>372</v>
      </c>
      <c r="T54" s="67" t="s">
        <v>372</v>
      </c>
      <c r="U54" s="67" t="s">
        <v>372</v>
      </c>
      <c r="V54" s="67" t="s">
        <v>372</v>
      </c>
      <c r="W54" s="67" t="s">
        <v>372</v>
      </c>
      <c r="X54" s="67" t="s">
        <v>372</v>
      </c>
      <c r="Y54" s="67" t="s">
        <v>372</v>
      </c>
      <c r="Z54" s="67" t="s">
        <v>372</v>
      </c>
      <c r="AA54" s="67" t="s">
        <v>372</v>
      </c>
      <c r="AB54" s="67" t="s">
        <v>372</v>
      </c>
      <c r="AC54" s="67" t="s">
        <v>372</v>
      </c>
      <c r="AD54" s="67" t="s">
        <v>372</v>
      </c>
      <c r="AE54" s="67" t="s">
        <v>372</v>
      </c>
      <c r="AF54" s="67" t="s">
        <v>372</v>
      </c>
      <c r="AG54" s="67" t="s">
        <v>372</v>
      </c>
      <c r="AH54" s="67" t="s">
        <v>372</v>
      </c>
    </row>
    <row r="55" spans="1:34">
      <c r="A55" s="8"/>
      <c r="B55" s="8"/>
      <c r="C55" s="9" t="s">
        <v>45</v>
      </c>
      <c r="D55" s="67" t="s">
        <v>372</v>
      </c>
      <c r="E55" s="67" t="s">
        <v>372</v>
      </c>
      <c r="F55" s="67" t="s">
        <v>372</v>
      </c>
      <c r="G55" s="67" t="s">
        <v>372</v>
      </c>
      <c r="H55" s="67" t="s">
        <v>372</v>
      </c>
      <c r="I55" s="67" t="s">
        <v>372</v>
      </c>
      <c r="J55" s="67" t="s">
        <v>372</v>
      </c>
      <c r="K55" s="67" t="s">
        <v>372</v>
      </c>
      <c r="L55" s="67" t="s">
        <v>372</v>
      </c>
      <c r="M55" s="67" t="s">
        <v>372</v>
      </c>
      <c r="N55" s="67" t="s">
        <v>372</v>
      </c>
      <c r="O55" s="67" t="s">
        <v>372</v>
      </c>
      <c r="P55" s="67" t="s">
        <v>372</v>
      </c>
      <c r="Q55" s="67" t="s">
        <v>372</v>
      </c>
      <c r="R55" s="67" t="s">
        <v>372</v>
      </c>
      <c r="S55" s="67" t="s">
        <v>372</v>
      </c>
      <c r="T55" s="67" t="s">
        <v>372</v>
      </c>
      <c r="U55" s="67" t="s">
        <v>372</v>
      </c>
      <c r="V55" s="67" t="s">
        <v>372</v>
      </c>
      <c r="W55" s="67" t="s">
        <v>372</v>
      </c>
      <c r="X55" s="67" t="s">
        <v>372</v>
      </c>
      <c r="Y55" s="67" t="s">
        <v>372</v>
      </c>
      <c r="Z55" s="67" t="s">
        <v>372</v>
      </c>
      <c r="AA55" s="67" t="s">
        <v>372</v>
      </c>
      <c r="AB55" s="67" t="s">
        <v>372</v>
      </c>
      <c r="AC55" s="67" t="s">
        <v>372</v>
      </c>
      <c r="AD55" s="67" t="s">
        <v>372</v>
      </c>
      <c r="AE55" s="67" t="s">
        <v>372</v>
      </c>
      <c r="AF55" s="67" t="s">
        <v>372</v>
      </c>
      <c r="AG55" s="67" t="s">
        <v>372</v>
      </c>
      <c r="AH55" s="67" t="s">
        <v>372</v>
      </c>
    </row>
    <row r="56" spans="1:34">
      <c r="A56" s="8"/>
      <c r="B56" s="8"/>
      <c r="C56" s="9" t="s">
        <v>46</v>
      </c>
      <c r="D56" s="67" t="s">
        <v>372</v>
      </c>
      <c r="E56" s="67" t="s">
        <v>372</v>
      </c>
      <c r="F56" s="67" t="s">
        <v>372</v>
      </c>
      <c r="G56" s="67" t="s">
        <v>372</v>
      </c>
      <c r="H56" s="67" t="s">
        <v>372</v>
      </c>
      <c r="I56" s="67" t="s">
        <v>372</v>
      </c>
      <c r="J56" s="67" t="s">
        <v>372</v>
      </c>
      <c r="K56" s="67" t="s">
        <v>372</v>
      </c>
      <c r="L56" s="67" t="s">
        <v>372</v>
      </c>
      <c r="M56" s="67" t="s">
        <v>372</v>
      </c>
      <c r="N56" s="67" t="s">
        <v>372</v>
      </c>
      <c r="O56" s="67" t="s">
        <v>372</v>
      </c>
      <c r="P56" s="67" t="s">
        <v>372</v>
      </c>
      <c r="Q56" s="67" t="s">
        <v>372</v>
      </c>
      <c r="R56" s="67" t="s">
        <v>372</v>
      </c>
      <c r="S56" s="67" t="s">
        <v>372</v>
      </c>
      <c r="T56" s="67" t="s">
        <v>372</v>
      </c>
      <c r="U56" s="67" t="s">
        <v>372</v>
      </c>
      <c r="V56" s="67" t="s">
        <v>372</v>
      </c>
      <c r="W56" s="67" t="s">
        <v>372</v>
      </c>
      <c r="X56" s="67" t="s">
        <v>372</v>
      </c>
      <c r="Y56" s="67" t="s">
        <v>372</v>
      </c>
      <c r="Z56" s="67" t="s">
        <v>372</v>
      </c>
      <c r="AA56" s="67" t="s">
        <v>372</v>
      </c>
      <c r="AB56" s="67" t="s">
        <v>372</v>
      </c>
      <c r="AC56" s="67" t="s">
        <v>372</v>
      </c>
      <c r="AD56" s="67" t="s">
        <v>372</v>
      </c>
      <c r="AE56" s="67" t="s">
        <v>372</v>
      </c>
      <c r="AF56" s="67" t="s">
        <v>372</v>
      </c>
      <c r="AG56" s="67" t="s">
        <v>372</v>
      </c>
      <c r="AH56" s="67" t="s">
        <v>372</v>
      </c>
    </row>
    <row r="57" spans="1:34">
      <c r="A57" s="8"/>
      <c r="B57" s="8"/>
      <c r="C57" s="9" t="s">
        <v>126</v>
      </c>
      <c r="D57" s="67" t="s">
        <v>372</v>
      </c>
      <c r="E57" s="67" t="s">
        <v>372</v>
      </c>
      <c r="F57" s="67" t="s">
        <v>372</v>
      </c>
      <c r="G57" s="67" t="s">
        <v>372</v>
      </c>
      <c r="H57" s="67" t="s">
        <v>372</v>
      </c>
      <c r="I57" s="67" t="s">
        <v>372</v>
      </c>
      <c r="J57" s="67" t="s">
        <v>372</v>
      </c>
      <c r="K57" s="67" t="s">
        <v>372</v>
      </c>
      <c r="L57" s="67" t="s">
        <v>372</v>
      </c>
      <c r="M57" s="67" t="s">
        <v>372</v>
      </c>
      <c r="N57" s="67" t="s">
        <v>372</v>
      </c>
      <c r="O57" s="67" t="s">
        <v>372</v>
      </c>
      <c r="P57" s="67" t="s">
        <v>372</v>
      </c>
      <c r="Q57" s="67" t="s">
        <v>372</v>
      </c>
      <c r="R57" s="67" t="s">
        <v>372</v>
      </c>
      <c r="S57" s="67" t="s">
        <v>372</v>
      </c>
      <c r="T57" s="67" t="s">
        <v>372</v>
      </c>
      <c r="U57" s="67" t="s">
        <v>372</v>
      </c>
      <c r="V57" s="67" t="s">
        <v>372</v>
      </c>
      <c r="W57" s="67" t="s">
        <v>372</v>
      </c>
      <c r="X57" s="67" t="s">
        <v>372</v>
      </c>
      <c r="Y57" s="67" t="s">
        <v>372</v>
      </c>
      <c r="Z57" s="67" t="s">
        <v>372</v>
      </c>
      <c r="AA57" s="67" t="s">
        <v>372</v>
      </c>
      <c r="AB57" s="67" t="s">
        <v>372</v>
      </c>
      <c r="AC57" s="67" t="s">
        <v>372</v>
      </c>
      <c r="AD57" s="67" t="s">
        <v>372</v>
      </c>
      <c r="AE57" s="67" t="s">
        <v>372</v>
      </c>
      <c r="AF57" s="67" t="s">
        <v>372</v>
      </c>
      <c r="AG57" s="67" t="s">
        <v>372</v>
      </c>
      <c r="AH57" s="67" t="s">
        <v>372</v>
      </c>
    </row>
    <row r="58" spans="1:34">
      <c r="A58" s="8"/>
      <c r="B58" s="8"/>
      <c r="C58" s="9" t="s">
        <v>47</v>
      </c>
      <c r="D58" s="67" t="s">
        <v>372</v>
      </c>
      <c r="E58" s="67" t="s">
        <v>372</v>
      </c>
      <c r="F58" s="67" t="s">
        <v>372</v>
      </c>
      <c r="G58" s="67" t="s">
        <v>372</v>
      </c>
      <c r="H58" s="67" t="s">
        <v>372</v>
      </c>
      <c r="I58" s="67" t="s">
        <v>372</v>
      </c>
      <c r="J58" s="67" t="s">
        <v>372</v>
      </c>
      <c r="K58" s="67" t="s">
        <v>372</v>
      </c>
      <c r="L58" s="67" t="s">
        <v>372</v>
      </c>
      <c r="M58" s="67" t="s">
        <v>372</v>
      </c>
      <c r="N58" s="67" t="s">
        <v>372</v>
      </c>
      <c r="O58" s="67" t="s">
        <v>372</v>
      </c>
      <c r="P58" s="67" t="s">
        <v>372</v>
      </c>
      <c r="Q58" s="67" t="s">
        <v>372</v>
      </c>
      <c r="R58" s="67" t="s">
        <v>372</v>
      </c>
      <c r="S58" s="67" t="s">
        <v>372</v>
      </c>
      <c r="T58" s="67" t="s">
        <v>372</v>
      </c>
      <c r="U58" s="67" t="s">
        <v>372</v>
      </c>
      <c r="V58" s="67" t="s">
        <v>372</v>
      </c>
      <c r="W58" s="67" t="s">
        <v>372</v>
      </c>
      <c r="X58" s="67" t="s">
        <v>372</v>
      </c>
      <c r="Y58" s="67" t="s">
        <v>372</v>
      </c>
      <c r="Z58" s="67" t="s">
        <v>372</v>
      </c>
      <c r="AA58" s="67" t="s">
        <v>372</v>
      </c>
      <c r="AB58" s="67" t="s">
        <v>372</v>
      </c>
      <c r="AC58" s="67" t="s">
        <v>372</v>
      </c>
      <c r="AD58" s="67" t="s">
        <v>372</v>
      </c>
      <c r="AE58" s="67" t="s">
        <v>372</v>
      </c>
      <c r="AF58" s="67" t="s">
        <v>372</v>
      </c>
      <c r="AG58" s="67" t="s">
        <v>372</v>
      </c>
      <c r="AH58" s="67" t="s">
        <v>372</v>
      </c>
    </row>
    <row r="59" spans="1:34">
      <c r="A59" s="8"/>
      <c r="B59" s="8"/>
      <c r="C59" s="9" t="s">
        <v>127</v>
      </c>
      <c r="D59" s="67" t="s">
        <v>372</v>
      </c>
      <c r="E59" s="67" t="s">
        <v>372</v>
      </c>
      <c r="F59" s="67" t="s">
        <v>372</v>
      </c>
      <c r="G59" s="67" t="s">
        <v>372</v>
      </c>
      <c r="H59" s="67" t="s">
        <v>372</v>
      </c>
      <c r="I59" s="67" t="s">
        <v>372</v>
      </c>
      <c r="J59" s="67" t="s">
        <v>372</v>
      </c>
      <c r="K59" s="67" t="s">
        <v>372</v>
      </c>
      <c r="L59" s="67" t="s">
        <v>372</v>
      </c>
      <c r="M59" s="67" t="s">
        <v>372</v>
      </c>
      <c r="N59" s="67" t="s">
        <v>372</v>
      </c>
      <c r="O59" s="67" t="s">
        <v>372</v>
      </c>
      <c r="P59" s="67" t="s">
        <v>372</v>
      </c>
      <c r="Q59" s="67" t="s">
        <v>372</v>
      </c>
      <c r="R59" s="67" t="s">
        <v>372</v>
      </c>
      <c r="S59" s="67" t="s">
        <v>372</v>
      </c>
      <c r="T59" s="67" t="s">
        <v>372</v>
      </c>
      <c r="U59" s="67" t="s">
        <v>372</v>
      </c>
      <c r="V59" s="67" t="s">
        <v>372</v>
      </c>
      <c r="W59" s="67" t="s">
        <v>372</v>
      </c>
      <c r="X59" s="67" t="s">
        <v>372</v>
      </c>
      <c r="Y59" s="67" t="s">
        <v>372</v>
      </c>
      <c r="Z59" s="67" t="s">
        <v>372</v>
      </c>
      <c r="AA59" s="67" t="s">
        <v>372</v>
      </c>
      <c r="AB59" s="67" t="s">
        <v>372</v>
      </c>
      <c r="AC59" s="67" t="s">
        <v>372</v>
      </c>
      <c r="AD59" s="67" t="s">
        <v>372</v>
      </c>
      <c r="AE59" s="67" t="s">
        <v>372</v>
      </c>
      <c r="AF59" s="67" t="s">
        <v>372</v>
      </c>
      <c r="AG59" s="67" t="s">
        <v>372</v>
      </c>
      <c r="AH59" s="67" t="s">
        <v>372</v>
      </c>
    </row>
    <row r="60" spans="1:34">
      <c r="A60" s="8"/>
      <c r="B60" s="8"/>
      <c r="C60" s="9" t="s">
        <v>128</v>
      </c>
      <c r="D60" s="67" t="s">
        <v>372</v>
      </c>
      <c r="E60" s="67" t="s">
        <v>372</v>
      </c>
      <c r="F60" s="67" t="s">
        <v>372</v>
      </c>
      <c r="G60" s="67" t="s">
        <v>372</v>
      </c>
      <c r="H60" s="67" t="s">
        <v>372</v>
      </c>
      <c r="I60" s="67" t="s">
        <v>372</v>
      </c>
      <c r="J60" s="67" t="s">
        <v>372</v>
      </c>
      <c r="K60" s="67" t="s">
        <v>372</v>
      </c>
      <c r="L60" s="67" t="s">
        <v>372</v>
      </c>
      <c r="M60" s="67" t="s">
        <v>372</v>
      </c>
      <c r="N60" s="67" t="s">
        <v>372</v>
      </c>
      <c r="O60" s="67" t="s">
        <v>372</v>
      </c>
      <c r="P60" s="67" t="s">
        <v>372</v>
      </c>
      <c r="Q60" s="67" t="s">
        <v>372</v>
      </c>
      <c r="R60" s="67" t="s">
        <v>372</v>
      </c>
      <c r="S60" s="67" t="s">
        <v>372</v>
      </c>
      <c r="T60" s="67" t="s">
        <v>372</v>
      </c>
      <c r="U60" s="67" t="s">
        <v>372</v>
      </c>
      <c r="V60" s="67" t="s">
        <v>372</v>
      </c>
      <c r="W60" s="67" t="s">
        <v>372</v>
      </c>
      <c r="X60" s="67" t="s">
        <v>372</v>
      </c>
      <c r="Y60" s="67" t="s">
        <v>372</v>
      </c>
      <c r="Z60" s="67" t="s">
        <v>372</v>
      </c>
      <c r="AA60" s="67" t="s">
        <v>372</v>
      </c>
      <c r="AB60" s="67" t="s">
        <v>372</v>
      </c>
      <c r="AC60" s="67" t="s">
        <v>372</v>
      </c>
      <c r="AD60" s="67" t="s">
        <v>372</v>
      </c>
      <c r="AE60" s="67" t="s">
        <v>372</v>
      </c>
      <c r="AF60" s="67" t="s">
        <v>372</v>
      </c>
      <c r="AG60" s="67" t="s">
        <v>372</v>
      </c>
      <c r="AH60" s="67" t="s">
        <v>372</v>
      </c>
    </row>
    <row r="61" spans="1:34">
      <c r="A61" s="1" t="s">
        <v>148</v>
      </c>
      <c r="B61" s="1"/>
      <c r="C61" s="1"/>
      <c r="D61" s="65" t="s">
        <v>372</v>
      </c>
      <c r="E61" s="65" t="s">
        <v>372</v>
      </c>
      <c r="F61" s="65" t="s">
        <v>372</v>
      </c>
      <c r="G61" s="65" t="s">
        <v>372</v>
      </c>
      <c r="H61" s="65" t="s">
        <v>372</v>
      </c>
      <c r="I61" s="65" t="s">
        <v>372</v>
      </c>
      <c r="J61" s="65" t="s">
        <v>372</v>
      </c>
      <c r="K61" s="65" t="s">
        <v>372</v>
      </c>
      <c r="L61" s="65" t="s">
        <v>372</v>
      </c>
      <c r="M61" s="65" t="s">
        <v>372</v>
      </c>
      <c r="N61" s="65">
        <v>138</v>
      </c>
      <c r="O61" s="65">
        <v>140.96199999999999</v>
      </c>
      <c r="P61" s="65">
        <v>139.333</v>
      </c>
      <c r="Q61" s="65">
        <v>150.10499999999999</v>
      </c>
      <c r="R61" s="65">
        <v>143.24</v>
      </c>
      <c r="S61" s="65">
        <v>143.20987339469073</v>
      </c>
      <c r="T61" s="65">
        <v>3.6518811159292085E-2</v>
      </c>
      <c r="U61" s="65">
        <v>3.2394632574174034E-2</v>
      </c>
      <c r="V61" s="65">
        <v>3.4052507889739667E-2</v>
      </c>
      <c r="W61" s="65">
        <v>9.48613349578078E-3</v>
      </c>
      <c r="X61" s="65" t="s">
        <v>372</v>
      </c>
      <c r="Y61" s="65">
        <v>0.01</v>
      </c>
      <c r="Z61" s="65" t="s">
        <v>372</v>
      </c>
      <c r="AA61" s="65" t="s">
        <v>372</v>
      </c>
      <c r="AB61" s="65" t="s">
        <v>372</v>
      </c>
      <c r="AC61" s="65" t="s">
        <v>372</v>
      </c>
      <c r="AD61" s="65" t="s">
        <v>372</v>
      </c>
      <c r="AE61" s="65" t="s">
        <v>372</v>
      </c>
      <c r="AF61" s="65" t="s">
        <v>372</v>
      </c>
      <c r="AG61" s="65" t="s">
        <v>372</v>
      </c>
      <c r="AH61" s="65" t="s">
        <v>372</v>
      </c>
    </row>
    <row r="62" spans="1:34">
      <c r="A62" s="61"/>
      <c r="B62" s="62" t="s">
        <v>48</v>
      </c>
      <c r="C62" s="61"/>
      <c r="D62" s="66" t="s">
        <v>372</v>
      </c>
      <c r="E62" s="66" t="s">
        <v>372</v>
      </c>
      <c r="F62" s="66" t="s">
        <v>372</v>
      </c>
      <c r="G62" s="66" t="s">
        <v>372</v>
      </c>
      <c r="H62" s="66" t="s">
        <v>372</v>
      </c>
      <c r="I62" s="66" t="s">
        <v>372</v>
      </c>
      <c r="J62" s="66" t="s">
        <v>372</v>
      </c>
      <c r="K62" s="66" t="s">
        <v>372</v>
      </c>
      <c r="L62" s="66" t="s">
        <v>372</v>
      </c>
      <c r="M62" s="66" t="s">
        <v>372</v>
      </c>
      <c r="N62" s="66">
        <v>138</v>
      </c>
      <c r="O62" s="66">
        <v>140.96199999999999</v>
      </c>
      <c r="P62" s="66">
        <v>139.333</v>
      </c>
      <c r="Q62" s="66">
        <v>150.10499999999999</v>
      </c>
      <c r="R62" s="66">
        <v>143.24</v>
      </c>
      <c r="S62" s="66">
        <v>143.202</v>
      </c>
      <c r="T62" s="66">
        <v>2.7000000000000003E-2</v>
      </c>
      <c r="U62" s="66">
        <v>2.9000000000000001E-2</v>
      </c>
      <c r="V62" s="66">
        <v>2.8999999999999998E-2</v>
      </c>
      <c r="W62" s="66" t="s">
        <v>372</v>
      </c>
      <c r="X62" s="66" t="s">
        <v>372</v>
      </c>
      <c r="Y62" s="66" t="s">
        <v>372</v>
      </c>
      <c r="Z62" s="66" t="s">
        <v>372</v>
      </c>
      <c r="AA62" s="66" t="s">
        <v>372</v>
      </c>
      <c r="AB62" s="66" t="s">
        <v>372</v>
      </c>
      <c r="AC62" s="66" t="s">
        <v>372</v>
      </c>
      <c r="AD62" s="66" t="s">
        <v>372</v>
      </c>
      <c r="AE62" s="66" t="s">
        <v>372</v>
      </c>
      <c r="AF62" s="66" t="s">
        <v>372</v>
      </c>
      <c r="AG62" s="66" t="s">
        <v>372</v>
      </c>
      <c r="AH62" s="66" t="s">
        <v>372</v>
      </c>
    </row>
    <row r="63" spans="1:34">
      <c r="A63" s="61"/>
      <c r="B63" s="62" t="s">
        <v>49</v>
      </c>
      <c r="C63" s="61"/>
      <c r="D63" s="66" t="s">
        <v>372</v>
      </c>
      <c r="E63" s="66" t="s">
        <v>372</v>
      </c>
      <c r="F63" s="66" t="s">
        <v>372</v>
      </c>
      <c r="G63" s="66" t="s">
        <v>372</v>
      </c>
      <c r="H63" s="66" t="s">
        <v>372</v>
      </c>
      <c r="I63" s="66" t="s">
        <v>372</v>
      </c>
      <c r="J63" s="66" t="s">
        <v>372</v>
      </c>
      <c r="K63" s="66" t="s">
        <v>372</v>
      </c>
      <c r="L63" s="66" t="s">
        <v>372</v>
      </c>
      <c r="M63" s="66" t="s">
        <v>372</v>
      </c>
      <c r="N63" s="66" t="s">
        <v>372</v>
      </c>
      <c r="O63" s="66" t="s">
        <v>372</v>
      </c>
      <c r="P63" s="66" t="s">
        <v>372</v>
      </c>
      <c r="Q63" s="66" t="s">
        <v>372</v>
      </c>
      <c r="R63" s="66" t="s">
        <v>372</v>
      </c>
      <c r="S63" s="66" t="s">
        <v>372</v>
      </c>
      <c r="T63" s="66" t="s">
        <v>372</v>
      </c>
      <c r="U63" s="66" t="s">
        <v>372</v>
      </c>
      <c r="V63" s="66" t="s">
        <v>372</v>
      </c>
      <c r="W63" s="66" t="s">
        <v>372</v>
      </c>
      <c r="X63" s="66" t="s">
        <v>372</v>
      </c>
      <c r="Y63" s="66" t="s">
        <v>372</v>
      </c>
      <c r="Z63" s="66" t="s">
        <v>372</v>
      </c>
      <c r="AA63" s="66" t="s">
        <v>372</v>
      </c>
      <c r="AB63" s="66" t="s">
        <v>372</v>
      </c>
      <c r="AC63" s="66" t="s">
        <v>372</v>
      </c>
      <c r="AD63" s="66" t="s">
        <v>372</v>
      </c>
      <c r="AE63" s="66" t="s">
        <v>372</v>
      </c>
      <c r="AF63" s="66" t="s">
        <v>372</v>
      </c>
      <c r="AG63" s="66" t="s">
        <v>372</v>
      </c>
      <c r="AH63" s="66" t="s">
        <v>372</v>
      </c>
    </row>
    <row r="64" spans="1:34">
      <c r="A64" s="61"/>
      <c r="B64" s="62" t="s">
        <v>50</v>
      </c>
      <c r="C64" s="61"/>
      <c r="D64" s="66" t="s">
        <v>372</v>
      </c>
      <c r="E64" s="66" t="s">
        <v>372</v>
      </c>
      <c r="F64" s="66" t="s">
        <v>372</v>
      </c>
      <c r="G64" s="66" t="s">
        <v>372</v>
      </c>
      <c r="H64" s="66" t="s">
        <v>372</v>
      </c>
      <c r="I64" s="66" t="s">
        <v>372</v>
      </c>
      <c r="J64" s="66" t="s">
        <v>372</v>
      </c>
      <c r="K64" s="66" t="s">
        <v>372</v>
      </c>
      <c r="L64" s="66" t="s">
        <v>372</v>
      </c>
      <c r="M64" s="66" t="s">
        <v>372</v>
      </c>
      <c r="N64" s="66" t="s">
        <v>372</v>
      </c>
      <c r="O64" s="66" t="s">
        <v>372</v>
      </c>
      <c r="P64" s="66" t="s">
        <v>372</v>
      </c>
      <c r="Q64" s="66" t="s">
        <v>372</v>
      </c>
      <c r="R64" s="66" t="s">
        <v>372</v>
      </c>
      <c r="S64" s="66">
        <v>7.8733946907230106E-3</v>
      </c>
      <c r="T64" s="66">
        <v>9.5188111592920798E-3</v>
      </c>
      <c r="U64" s="66">
        <v>3.3946325741740298E-3</v>
      </c>
      <c r="V64" s="66">
        <v>5.0525078897396703E-3</v>
      </c>
      <c r="W64" s="66">
        <v>9.48613349578078E-3</v>
      </c>
      <c r="X64" s="66" t="s">
        <v>372</v>
      </c>
      <c r="Y64" s="66">
        <v>0.01</v>
      </c>
      <c r="Z64" s="66" t="s">
        <v>372</v>
      </c>
      <c r="AA64" s="66" t="s">
        <v>372</v>
      </c>
      <c r="AB64" s="66" t="s">
        <v>372</v>
      </c>
      <c r="AC64" s="66" t="s">
        <v>372</v>
      </c>
      <c r="AD64" s="66" t="s">
        <v>372</v>
      </c>
      <c r="AE64" s="66" t="s">
        <v>372</v>
      </c>
      <c r="AF64" s="66" t="s">
        <v>372</v>
      </c>
      <c r="AG64" s="66" t="s">
        <v>372</v>
      </c>
      <c r="AH64" s="66" t="s">
        <v>372</v>
      </c>
    </row>
    <row r="65" spans="1:34">
      <c r="A65" s="61"/>
      <c r="B65" s="62" t="s">
        <v>51</v>
      </c>
      <c r="C65" s="61"/>
      <c r="D65" s="66" t="s">
        <v>372</v>
      </c>
      <c r="E65" s="66" t="s">
        <v>372</v>
      </c>
      <c r="F65" s="66" t="s">
        <v>372</v>
      </c>
      <c r="G65" s="66" t="s">
        <v>372</v>
      </c>
      <c r="H65" s="66" t="s">
        <v>372</v>
      </c>
      <c r="I65" s="66" t="s">
        <v>372</v>
      </c>
      <c r="J65" s="66" t="s">
        <v>372</v>
      </c>
      <c r="K65" s="66" t="s">
        <v>372</v>
      </c>
      <c r="L65" s="66" t="s">
        <v>372</v>
      </c>
      <c r="M65" s="66" t="s">
        <v>372</v>
      </c>
      <c r="N65" s="66" t="s">
        <v>372</v>
      </c>
      <c r="O65" s="66" t="s">
        <v>372</v>
      </c>
      <c r="P65" s="66" t="s">
        <v>372</v>
      </c>
      <c r="Q65" s="66" t="s">
        <v>372</v>
      </c>
      <c r="R65" s="66" t="s">
        <v>372</v>
      </c>
      <c r="S65" s="66" t="s">
        <v>372</v>
      </c>
      <c r="T65" s="66" t="s">
        <v>372</v>
      </c>
      <c r="U65" s="66" t="s">
        <v>372</v>
      </c>
      <c r="V65" s="66" t="s">
        <v>372</v>
      </c>
      <c r="W65" s="66" t="s">
        <v>372</v>
      </c>
      <c r="X65" s="66" t="s">
        <v>372</v>
      </c>
      <c r="Y65" s="66" t="s">
        <v>372</v>
      </c>
      <c r="Z65" s="66" t="s">
        <v>372</v>
      </c>
      <c r="AA65" s="66" t="s">
        <v>372</v>
      </c>
      <c r="AB65" s="66" t="s">
        <v>372</v>
      </c>
      <c r="AC65" s="66" t="s">
        <v>372</v>
      </c>
      <c r="AD65" s="66" t="s">
        <v>372</v>
      </c>
      <c r="AE65" s="66" t="s">
        <v>372</v>
      </c>
      <c r="AF65" s="66" t="s">
        <v>372</v>
      </c>
      <c r="AG65" s="66" t="s">
        <v>372</v>
      </c>
      <c r="AH65" s="66" t="s">
        <v>372</v>
      </c>
    </row>
    <row r="66" spans="1:34">
      <c r="A66" s="61"/>
      <c r="B66" s="62" t="s">
        <v>52</v>
      </c>
      <c r="C66" s="61"/>
      <c r="D66" s="66" t="s">
        <v>372</v>
      </c>
      <c r="E66" s="66" t="s">
        <v>372</v>
      </c>
      <c r="F66" s="66" t="s">
        <v>372</v>
      </c>
      <c r="G66" s="66" t="s">
        <v>372</v>
      </c>
      <c r="H66" s="66" t="s">
        <v>372</v>
      </c>
      <c r="I66" s="66" t="s">
        <v>372</v>
      </c>
      <c r="J66" s="66" t="s">
        <v>372</v>
      </c>
      <c r="K66" s="66" t="s">
        <v>372</v>
      </c>
      <c r="L66" s="66" t="s">
        <v>372</v>
      </c>
      <c r="M66" s="66" t="s">
        <v>372</v>
      </c>
      <c r="N66" s="66" t="s">
        <v>372</v>
      </c>
      <c r="O66" s="66" t="s">
        <v>372</v>
      </c>
      <c r="P66" s="66" t="s">
        <v>372</v>
      </c>
      <c r="Q66" s="66" t="s">
        <v>372</v>
      </c>
      <c r="R66" s="66" t="s">
        <v>372</v>
      </c>
      <c r="S66" s="66" t="s">
        <v>372</v>
      </c>
      <c r="T66" s="66" t="s">
        <v>372</v>
      </c>
      <c r="U66" s="66" t="s">
        <v>372</v>
      </c>
      <c r="V66" s="66" t="s">
        <v>372</v>
      </c>
      <c r="W66" s="66" t="s">
        <v>372</v>
      </c>
      <c r="X66" s="66" t="s">
        <v>372</v>
      </c>
      <c r="Y66" s="66" t="s">
        <v>372</v>
      </c>
      <c r="Z66" s="66" t="s">
        <v>372</v>
      </c>
      <c r="AA66" s="66" t="s">
        <v>372</v>
      </c>
      <c r="AB66" s="66" t="s">
        <v>372</v>
      </c>
      <c r="AC66" s="66" t="s">
        <v>372</v>
      </c>
      <c r="AD66" s="66" t="s">
        <v>372</v>
      </c>
      <c r="AE66" s="66" t="s">
        <v>372</v>
      </c>
      <c r="AF66" s="66" t="s">
        <v>372</v>
      </c>
      <c r="AG66" s="66" t="s">
        <v>372</v>
      </c>
      <c r="AH66" s="66" t="s">
        <v>372</v>
      </c>
    </row>
    <row r="67" spans="1:34">
      <c r="A67" s="1" t="s">
        <v>149</v>
      </c>
      <c r="B67" s="1"/>
      <c r="C67" s="1"/>
      <c r="D67" s="65">
        <v>5.9548936493880001E-3</v>
      </c>
      <c r="E67" s="65">
        <v>5.79760703388431E-3</v>
      </c>
      <c r="F67" s="65">
        <v>5.4170824771648599E-3</v>
      </c>
      <c r="G67" s="65">
        <v>5.8510585068574997E-3</v>
      </c>
      <c r="H67" s="65">
        <v>5.9783796041966604E-3</v>
      </c>
      <c r="I67" s="65">
        <v>6.2301595718877202E-3</v>
      </c>
      <c r="J67" s="65">
        <v>7.8145998178973195E-3</v>
      </c>
      <c r="K67" s="65">
        <v>8.4652934048943598E-3</v>
      </c>
      <c r="L67" s="65">
        <v>8.5656114853138107E-3</v>
      </c>
      <c r="M67" s="65">
        <v>9.2760001738111698E-3</v>
      </c>
      <c r="N67" s="65">
        <v>2.616892339580807</v>
      </c>
      <c r="O67" s="65">
        <v>2.9008157479336489</v>
      </c>
      <c r="P67" s="65">
        <v>6.7821643676759251</v>
      </c>
      <c r="Q67" s="65">
        <v>7.0041271784916743</v>
      </c>
      <c r="R67" s="65">
        <v>4.6963481380152992</v>
      </c>
      <c r="S67" s="65">
        <v>1.6648703185344538</v>
      </c>
      <c r="T67" s="65">
        <v>2.344922474816487</v>
      </c>
      <c r="U67" s="65">
        <v>1.8789361176270638</v>
      </c>
      <c r="V67" s="65">
        <v>3.1681090747671212</v>
      </c>
      <c r="W67" s="65">
        <v>3.0731152368348003</v>
      </c>
      <c r="X67" s="65">
        <v>3.6980659298816816</v>
      </c>
      <c r="Y67" s="65">
        <v>7.239601448785832</v>
      </c>
      <c r="Z67" s="65">
        <v>7.8430176407440477</v>
      </c>
      <c r="AA67" s="65">
        <v>7.8612049681542224</v>
      </c>
      <c r="AB67" s="65">
        <v>3.8991602935990715</v>
      </c>
      <c r="AC67" s="65">
        <v>3.1980865927584134</v>
      </c>
      <c r="AD67" s="65">
        <v>3.9907047038589138</v>
      </c>
      <c r="AE67" s="65">
        <v>3.8031100272200487</v>
      </c>
      <c r="AF67" s="65">
        <v>3.7500324273978212</v>
      </c>
      <c r="AG67" s="65">
        <v>3.4844833313658388</v>
      </c>
      <c r="AH67" s="65">
        <v>3.772474580339872</v>
      </c>
    </row>
    <row r="68" spans="1:34">
      <c r="A68" s="61"/>
      <c r="B68" s="62" t="s">
        <v>54</v>
      </c>
      <c r="C68" s="61"/>
      <c r="D68" s="66" t="s">
        <v>372</v>
      </c>
      <c r="E68" s="66" t="s">
        <v>372</v>
      </c>
      <c r="F68" s="66" t="s">
        <v>372</v>
      </c>
      <c r="G68" s="66" t="s">
        <v>372</v>
      </c>
      <c r="H68" s="66" t="s">
        <v>372</v>
      </c>
      <c r="I68" s="66" t="s">
        <v>372</v>
      </c>
      <c r="J68" s="66" t="s">
        <v>372</v>
      </c>
      <c r="K68" s="66" t="s">
        <v>372</v>
      </c>
      <c r="L68" s="66" t="s">
        <v>372</v>
      </c>
      <c r="M68" s="66" t="s">
        <v>372</v>
      </c>
      <c r="N68" s="66" t="s">
        <v>372</v>
      </c>
      <c r="O68" s="66" t="s">
        <v>372</v>
      </c>
      <c r="P68" s="66" t="s">
        <v>372</v>
      </c>
      <c r="Q68" s="66" t="s">
        <v>372</v>
      </c>
      <c r="R68" s="66" t="s">
        <v>372</v>
      </c>
      <c r="S68" s="66" t="s">
        <v>372</v>
      </c>
      <c r="T68" s="66" t="s">
        <v>372</v>
      </c>
      <c r="U68" s="66" t="s">
        <v>372</v>
      </c>
      <c r="V68" s="66" t="s">
        <v>372</v>
      </c>
      <c r="W68" s="66" t="s">
        <v>372</v>
      </c>
      <c r="X68" s="66" t="s">
        <v>372</v>
      </c>
      <c r="Y68" s="66" t="s">
        <v>372</v>
      </c>
      <c r="Z68" s="66" t="s">
        <v>372</v>
      </c>
      <c r="AA68" s="66" t="s">
        <v>372</v>
      </c>
      <c r="AB68" s="66" t="s">
        <v>372</v>
      </c>
      <c r="AC68" s="66" t="s">
        <v>372</v>
      </c>
      <c r="AD68" s="66" t="s">
        <v>372</v>
      </c>
      <c r="AE68" s="66" t="s">
        <v>372</v>
      </c>
      <c r="AF68" s="66" t="s">
        <v>372</v>
      </c>
      <c r="AG68" s="66" t="s">
        <v>372</v>
      </c>
      <c r="AH68" s="66" t="s">
        <v>372</v>
      </c>
    </row>
    <row r="69" spans="1:34">
      <c r="A69" s="61"/>
      <c r="B69" s="62" t="s">
        <v>55</v>
      </c>
      <c r="C69" s="61"/>
      <c r="D69" s="66" t="s">
        <v>372</v>
      </c>
      <c r="E69" s="66" t="s">
        <v>372</v>
      </c>
      <c r="F69" s="66" t="s">
        <v>372</v>
      </c>
      <c r="G69" s="66" t="s">
        <v>372</v>
      </c>
      <c r="H69" s="66" t="s">
        <v>372</v>
      </c>
      <c r="I69" s="66" t="s">
        <v>372</v>
      </c>
      <c r="J69" s="66" t="s">
        <v>372</v>
      </c>
      <c r="K69" s="66" t="s">
        <v>372</v>
      </c>
      <c r="L69" s="66" t="s">
        <v>372</v>
      </c>
      <c r="M69" s="66" t="s">
        <v>372</v>
      </c>
      <c r="N69" s="66" t="s">
        <v>372</v>
      </c>
      <c r="O69" s="66" t="s">
        <v>372</v>
      </c>
      <c r="P69" s="66" t="s">
        <v>372</v>
      </c>
      <c r="Q69" s="66" t="s">
        <v>372</v>
      </c>
      <c r="R69" s="66" t="s">
        <v>372</v>
      </c>
      <c r="S69" s="66" t="s">
        <v>372</v>
      </c>
      <c r="T69" s="66" t="s">
        <v>372</v>
      </c>
      <c r="U69" s="66" t="s">
        <v>372</v>
      </c>
      <c r="V69" s="66" t="s">
        <v>372</v>
      </c>
      <c r="W69" s="66" t="s">
        <v>372</v>
      </c>
      <c r="X69" s="66" t="s">
        <v>372</v>
      </c>
      <c r="Y69" s="66" t="s">
        <v>372</v>
      </c>
      <c r="Z69" s="66" t="s">
        <v>372</v>
      </c>
      <c r="AA69" s="66" t="s">
        <v>372</v>
      </c>
      <c r="AB69" s="66" t="s">
        <v>372</v>
      </c>
      <c r="AC69" s="66" t="s">
        <v>372</v>
      </c>
      <c r="AD69" s="66" t="s">
        <v>372</v>
      </c>
      <c r="AE69" s="66" t="s">
        <v>372</v>
      </c>
      <c r="AF69" s="66" t="s">
        <v>372</v>
      </c>
      <c r="AG69" s="66" t="s">
        <v>372</v>
      </c>
      <c r="AH69" s="66" t="s">
        <v>372</v>
      </c>
    </row>
    <row r="70" spans="1:34">
      <c r="A70" s="61"/>
      <c r="B70" s="62" t="s">
        <v>129</v>
      </c>
      <c r="C70" s="61"/>
      <c r="D70" s="66" t="s">
        <v>372</v>
      </c>
      <c r="E70" s="66" t="s">
        <v>372</v>
      </c>
      <c r="F70" s="66" t="s">
        <v>372</v>
      </c>
      <c r="G70" s="66" t="s">
        <v>372</v>
      </c>
      <c r="H70" s="66" t="s">
        <v>372</v>
      </c>
      <c r="I70" s="66" t="s">
        <v>372</v>
      </c>
      <c r="J70" s="66" t="s">
        <v>372</v>
      </c>
      <c r="K70" s="66" t="s">
        <v>372</v>
      </c>
      <c r="L70" s="66" t="s">
        <v>372</v>
      </c>
      <c r="M70" s="66" t="s">
        <v>372</v>
      </c>
      <c r="N70" s="66" t="s">
        <v>372</v>
      </c>
      <c r="O70" s="66" t="s">
        <v>372</v>
      </c>
      <c r="P70" s="66" t="s">
        <v>372</v>
      </c>
      <c r="Q70" s="66" t="s">
        <v>372</v>
      </c>
      <c r="R70" s="66" t="s">
        <v>372</v>
      </c>
      <c r="S70" s="66" t="s">
        <v>372</v>
      </c>
      <c r="T70" s="66" t="s">
        <v>372</v>
      </c>
      <c r="U70" s="66" t="s">
        <v>372</v>
      </c>
      <c r="V70" s="66" t="s">
        <v>372</v>
      </c>
      <c r="W70" s="66" t="s">
        <v>372</v>
      </c>
      <c r="X70" s="66" t="s">
        <v>372</v>
      </c>
      <c r="Y70" s="66" t="s">
        <v>372</v>
      </c>
      <c r="Z70" s="66" t="s">
        <v>372</v>
      </c>
      <c r="AA70" s="66" t="s">
        <v>372</v>
      </c>
      <c r="AB70" s="66" t="s">
        <v>372</v>
      </c>
      <c r="AC70" s="66" t="s">
        <v>372</v>
      </c>
      <c r="AD70" s="66" t="s">
        <v>372</v>
      </c>
      <c r="AE70" s="66" t="s">
        <v>372</v>
      </c>
      <c r="AF70" s="66" t="s">
        <v>372</v>
      </c>
      <c r="AG70" s="66" t="s">
        <v>372</v>
      </c>
      <c r="AH70" s="66" t="s">
        <v>372</v>
      </c>
    </row>
    <row r="71" spans="1:34">
      <c r="A71" s="61"/>
      <c r="B71" s="62" t="s">
        <v>56</v>
      </c>
      <c r="C71" s="61"/>
      <c r="D71" s="66" t="s">
        <v>372</v>
      </c>
      <c r="E71" s="66" t="s">
        <v>372</v>
      </c>
      <c r="F71" s="66" t="s">
        <v>372</v>
      </c>
      <c r="G71" s="66" t="s">
        <v>372</v>
      </c>
      <c r="H71" s="66" t="s">
        <v>372</v>
      </c>
      <c r="I71" s="66" t="s">
        <v>372</v>
      </c>
      <c r="J71" s="66" t="s">
        <v>372</v>
      </c>
      <c r="K71" s="66" t="s">
        <v>372</v>
      </c>
      <c r="L71" s="66" t="s">
        <v>372</v>
      </c>
      <c r="M71" s="66" t="s">
        <v>372</v>
      </c>
      <c r="N71" s="66" t="s">
        <v>372</v>
      </c>
      <c r="O71" s="66" t="s">
        <v>372</v>
      </c>
      <c r="P71" s="66" t="s">
        <v>372</v>
      </c>
      <c r="Q71" s="66" t="s">
        <v>372</v>
      </c>
      <c r="R71" s="66" t="s">
        <v>372</v>
      </c>
      <c r="S71" s="66" t="s">
        <v>372</v>
      </c>
      <c r="T71" s="66" t="s">
        <v>372</v>
      </c>
      <c r="U71" s="66" t="s">
        <v>372</v>
      </c>
      <c r="V71" s="66" t="s">
        <v>372</v>
      </c>
      <c r="W71" s="66" t="s">
        <v>372</v>
      </c>
      <c r="X71" s="66" t="s">
        <v>372</v>
      </c>
      <c r="Y71" s="66" t="s">
        <v>372</v>
      </c>
      <c r="Z71" s="66" t="s">
        <v>372</v>
      </c>
      <c r="AA71" s="66" t="s">
        <v>372</v>
      </c>
      <c r="AB71" s="66" t="s">
        <v>372</v>
      </c>
      <c r="AC71" s="66" t="s">
        <v>372</v>
      </c>
      <c r="AD71" s="66" t="s">
        <v>372</v>
      </c>
      <c r="AE71" s="66" t="s">
        <v>372</v>
      </c>
      <c r="AF71" s="66" t="s">
        <v>372</v>
      </c>
      <c r="AG71" s="66" t="s">
        <v>372</v>
      </c>
      <c r="AH71" s="66" t="s">
        <v>372</v>
      </c>
    </row>
    <row r="72" spans="1:34">
      <c r="A72" s="8"/>
      <c r="B72" s="14"/>
      <c r="C72" s="9" t="s">
        <v>57</v>
      </c>
      <c r="D72" s="67" t="s">
        <v>372</v>
      </c>
      <c r="E72" s="67" t="s">
        <v>372</v>
      </c>
      <c r="F72" s="67" t="s">
        <v>372</v>
      </c>
      <c r="G72" s="67" t="s">
        <v>372</v>
      </c>
      <c r="H72" s="67" t="s">
        <v>372</v>
      </c>
      <c r="I72" s="67" t="s">
        <v>372</v>
      </c>
      <c r="J72" s="67" t="s">
        <v>372</v>
      </c>
      <c r="K72" s="67" t="s">
        <v>372</v>
      </c>
      <c r="L72" s="67" t="s">
        <v>372</v>
      </c>
      <c r="M72" s="67" t="s">
        <v>372</v>
      </c>
      <c r="N72" s="67" t="s">
        <v>372</v>
      </c>
      <c r="O72" s="67" t="s">
        <v>372</v>
      </c>
      <c r="P72" s="67" t="s">
        <v>372</v>
      </c>
      <c r="Q72" s="67" t="s">
        <v>372</v>
      </c>
      <c r="R72" s="67" t="s">
        <v>372</v>
      </c>
      <c r="S72" s="67" t="s">
        <v>372</v>
      </c>
      <c r="T72" s="67" t="s">
        <v>372</v>
      </c>
      <c r="U72" s="67" t="s">
        <v>372</v>
      </c>
      <c r="V72" s="67" t="s">
        <v>372</v>
      </c>
      <c r="W72" s="67" t="s">
        <v>372</v>
      </c>
      <c r="X72" s="67" t="s">
        <v>372</v>
      </c>
      <c r="Y72" s="67" t="s">
        <v>372</v>
      </c>
      <c r="Z72" s="67" t="s">
        <v>372</v>
      </c>
      <c r="AA72" s="67" t="s">
        <v>372</v>
      </c>
      <c r="AB72" s="67" t="s">
        <v>372</v>
      </c>
      <c r="AC72" s="67" t="s">
        <v>372</v>
      </c>
      <c r="AD72" s="67" t="s">
        <v>372</v>
      </c>
      <c r="AE72" s="67" t="s">
        <v>372</v>
      </c>
      <c r="AF72" s="67" t="s">
        <v>372</v>
      </c>
      <c r="AG72" s="67" t="s">
        <v>372</v>
      </c>
      <c r="AH72" s="67" t="s">
        <v>372</v>
      </c>
    </row>
    <row r="73" spans="1:34">
      <c r="A73" s="8"/>
      <c r="B73" s="14"/>
      <c r="C73" s="9" t="s">
        <v>62</v>
      </c>
      <c r="D73" s="67" t="s">
        <v>372</v>
      </c>
      <c r="E73" s="67" t="s">
        <v>372</v>
      </c>
      <c r="F73" s="67" t="s">
        <v>372</v>
      </c>
      <c r="G73" s="67" t="s">
        <v>372</v>
      </c>
      <c r="H73" s="67" t="s">
        <v>372</v>
      </c>
      <c r="I73" s="67" t="s">
        <v>372</v>
      </c>
      <c r="J73" s="67" t="s">
        <v>372</v>
      </c>
      <c r="K73" s="67" t="s">
        <v>372</v>
      </c>
      <c r="L73" s="67" t="s">
        <v>372</v>
      </c>
      <c r="M73" s="67" t="s">
        <v>372</v>
      </c>
      <c r="N73" s="67" t="s">
        <v>372</v>
      </c>
      <c r="O73" s="67" t="s">
        <v>372</v>
      </c>
      <c r="P73" s="67" t="s">
        <v>372</v>
      </c>
      <c r="Q73" s="67" t="s">
        <v>372</v>
      </c>
      <c r="R73" s="67" t="s">
        <v>372</v>
      </c>
      <c r="S73" s="67" t="s">
        <v>372</v>
      </c>
      <c r="T73" s="67" t="s">
        <v>372</v>
      </c>
      <c r="U73" s="67" t="s">
        <v>372</v>
      </c>
      <c r="V73" s="67" t="s">
        <v>372</v>
      </c>
      <c r="W73" s="67" t="s">
        <v>372</v>
      </c>
      <c r="X73" s="67" t="s">
        <v>372</v>
      </c>
      <c r="Y73" s="67" t="s">
        <v>372</v>
      </c>
      <c r="Z73" s="67" t="s">
        <v>372</v>
      </c>
      <c r="AA73" s="67" t="s">
        <v>372</v>
      </c>
      <c r="AB73" s="67" t="s">
        <v>372</v>
      </c>
      <c r="AC73" s="67" t="s">
        <v>372</v>
      </c>
      <c r="AD73" s="67" t="s">
        <v>372</v>
      </c>
      <c r="AE73" s="67" t="s">
        <v>372</v>
      </c>
      <c r="AF73" s="67" t="s">
        <v>372</v>
      </c>
      <c r="AG73" s="67" t="s">
        <v>372</v>
      </c>
      <c r="AH73" s="67" t="s">
        <v>372</v>
      </c>
    </row>
    <row r="74" spans="1:34">
      <c r="A74" s="8"/>
      <c r="B74" s="8"/>
      <c r="C74" s="9" t="s">
        <v>58</v>
      </c>
      <c r="D74" s="67" t="s">
        <v>372</v>
      </c>
      <c r="E74" s="67" t="s">
        <v>372</v>
      </c>
      <c r="F74" s="67" t="s">
        <v>372</v>
      </c>
      <c r="G74" s="67" t="s">
        <v>372</v>
      </c>
      <c r="H74" s="67" t="s">
        <v>372</v>
      </c>
      <c r="I74" s="67" t="s">
        <v>372</v>
      </c>
      <c r="J74" s="67" t="s">
        <v>372</v>
      </c>
      <c r="K74" s="67" t="s">
        <v>372</v>
      </c>
      <c r="L74" s="67" t="s">
        <v>372</v>
      </c>
      <c r="M74" s="67" t="s">
        <v>372</v>
      </c>
      <c r="N74" s="67" t="s">
        <v>372</v>
      </c>
      <c r="O74" s="67" t="s">
        <v>372</v>
      </c>
      <c r="P74" s="67" t="s">
        <v>372</v>
      </c>
      <c r="Q74" s="67" t="s">
        <v>372</v>
      </c>
      <c r="R74" s="67" t="s">
        <v>372</v>
      </c>
      <c r="S74" s="67" t="s">
        <v>372</v>
      </c>
      <c r="T74" s="67" t="s">
        <v>372</v>
      </c>
      <c r="U74" s="67" t="s">
        <v>372</v>
      </c>
      <c r="V74" s="67" t="s">
        <v>372</v>
      </c>
      <c r="W74" s="67" t="s">
        <v>372</v>
      </c>
      <c r="X74" s="67" t="s">
        <v>372</v>
      </c>
      <c r="Y74" s="67" t="s">
        <v>372</v>
      </c>
      <c r="Z74" s="67" t="s">
        <v>372</v>
      </c>
      <c r="AA74" s="67" t="s">
        <v>372</v>
      </c>
      <c r="AB74" s="67" t="s">
        <v>372</v>
      </c>
      <c r="AC74" s="67" t="s">
        <v>372</v>
      </c>
      <c r="AD74" s="67" t="s">
        <v>372</v>
      </c>
      <c r="AE74" s="67" t="s">
        <v>372</v>
      </c>
      <c r="AF74" s="67" t="s">
        <v>372</v>
      </c>
      <c r="AG74" s="67" t="s">
        <v>372</v>
      </c>
      <c r="AH74" s="67" t="s">
        <v>372</v>
      </c>
    </row>
    <row r="75" spans="1:34">
      <c r="A75" s="8"/>
      <c r="B75" s="8"/>
      <c r="C75" s="9" t="s">
        <v>59</v>
      </c>
      <c r="D75" s="67" t="s">
        <v>372</v>
      </c>
      <c r="E75" s="67" t="s">
        <v>372</v>
      </c>
      <c r="F75" s="67" t="s">
        <v>372</v>
      </c>
      <c r="G75" s="67" t="s">
        <v>372</v>
      </c>
      <c r="H75" s="67" t="s">
        <v>372</v>
      </c>
      <c r="I75" s="67" t="s">
        <v>372</v>
      </c>
      <c r="J75" s="67" t="s">
        <v>372</v>
      </c>
      <c r="K75" s="67" t="s">
        <v>372</v>
      </c>
      <c r="L75" s="67" t="s">
        <v>372</v>
      </c>
      <c r="M75" s="67" t="s">
        <v>372</v>
      </c>
      <c r="N75" s="67" t="s">
        <v>372</v>
      </c>
      <c r="O75" s="67" t="s">
        <v>372</v>
      </c>
      <c r="P75" s="67" t="s">
        <v>372</v>
      </c>
      <c r="Q75" s="67" t="s">
        <v>372</v>
      </c>
      <c r="R75" s="67" t="s">
        <v>372</v>
      </c>
      <c r="S75" s="67" t="s">
        <v>372</v>
      </c>
      <c r="T75" s="67" t="s">
        <v>372</v>
      </c>
      <c r="U75" s="67" t="s">
        <v>372</v>
      </c>
      <c r="V75" s="67" t="s">
        <v>372</v>
      </c>
      <c r="W75" s="67" t="s">
        <v>372</v>
      </c>
      <c r="X75" s="67" t="s">
        <v>372</v>
      </c>
      <c r="Y75" s="67" t="s">
        <v>372</v>
      </c>
      <c r="Z75" s="67" t="s">
        <v>372</v>
      </c>
      <c r="AA75" s="67" t="s">
        <v>372</v>
      </c>
      <c r="AB75" s="67" t="s">
        <v>372</v>
      </c>
      <c r="AC75" s="67" t="s">
        <v>372</v>
      </c>
      <c r="AD75" s="67" t="s">
        <v>372</v>
      </c>
      <c r="AE75" s="67" t="s">
        <v>372</v>
      </c>
      <c r="AF75" s="67" t="s">
        <v>372</v>
      </c>
      <c r="AG75" s="67" t="s">
        <v>372</v>
      </c>
      <c r="AH75" s="67" t="s">
        <v>372</v>
      </c>
    </row>
    <row r="76" spans="1:34">
      <c r="A76" s="8"/>
      <c r="B76" s="8"/>
      <c r="C76" s="9" t="s">
        <v>60</v>
      </c>
      <c r="D76" s="67" t="s">
        <v>372</v>
      </c>
      <c r="E76" s="67" t="s">
        <v>372</v>
      </c>
      <c r="F76" s="67" t="s">
        <v>372</v>
      </c>
      <c r="G76" s="67" t="s">
        <v>372</v>
      </c>
      <c r="H76" s="67" t="s">
        <v>372</v>
      </c>
      <c r="I76" s="67" t="s">
        <v>372</v>
      </c>
      <c r="J76" s="67" t="s">
        <v>372</v>
      </c>
      <c r="K76" s="67" t="s">
        <v>372</v>
      </c>
      <c r="L76" s="67" t="s">
        <v>372</v>
      </c>
      <c r="M76" s="67" t="s">
        <v>372</v>
      </c>
      <c r="N76" s="67" t="s">
        <v>372</v>
      </c>
      <c r="O76" s="67" t="s">
        <v>372</v>
      </c>
      <c r="P76" s="67" t="s">
        <v>372</v>
      </c>
      <c r="Q76" s="67" t="s">
        <v>372</v>
      </c>
      <c r="R76" s="67" t="s">
        <v>372</v>
      </c>
      <c r="S76" s="67" t="s">
        <v>372</v>
      </c>
      <c r="T76" s="67" t="s">
        <v>372</v>
      </c>
      <c r="U76" s="67" t="s">
        <v>372</v>
      </c>
      <c r="V76" s="67" t="s">
        <v>372</v>
      </c>
      <c r="W76" s="67" t="s">
        <v>372</v>
      </c>
      <c r="X76" s="67" t="s">
        <v>372</v>
      </c>
      <c r="Y76" s="67" t="s">
        <v>372</v>
      </c>
      <c r="Z76" s="67" t="s">
        <v>372</v>
      </c>
      <c r="AA76" s="67" t="s">
        <v>372</v>
      </c>
      <c r="AB76" s="67" t="s">
        <v>372</v>
      </c>
      <c r="AC76" s="67" t="s">
        <v>372</v>
      </c>
      <c r="AD76" s="67" t="s">
        <v>372</v>
      </c>
      <c r="AE76" s="67" t="s">
        <v>372</v>
      </c>
      <c r="AF76" s="67" t="s">
        <v>372</v>
      </c>
      <c r="AG76" s="67" t="s">
        <v>372</v>
      </c>
      <c r="AH76" s="67" t="s">
        <v>372</v>
      </c>
    </row>
    <row r="77" spans="1:34">
      <c r="A77" s="8"/>
      <c r="B77" s="8"/>
      <c r="C77" s="9" t="s">
        <v>61</v>
      </c>
      <c r="D77" s="67" t="s">
        <v>372</v>
      </c>
      <c r="E77" s="67" t="s">
        <v>372</v>
      </c>
      <c r="F77" s="67" t="s">
        <v>372</v>
      </c>
      <c r="G77" s="67" t="s">
        <v>372</v>
      </c>
      <c r="H77" s="67" t="s">
        <v>372</v>
      </c>
      <c r="I77" s="67" t="s">
        <v>372</v>
      </c>
      <c r="J77" s="67" t="s">
        <v>372</v>
      </c>
      <c r="K77" s="67" t="s">
        <v>372</v>
      </c>
      <c r="L77" s="67" t="s">
        <v>372</v>
      </c>
      <c r="M77" s="67" t="s">
        <v>372</v>
      </c>
      <c r="N77" s="67" t="s">
        <v>372</v>
      </c>
      <c r="O77" s="67" t="s">
        <v>372</v>
      </c>
      <c r="P77" s="67" t="s">
        <v>372</v>
      </c>
      <c r="Q77" s="67" t="s">
        <v>372</v>
      </c>
      <c r="R77" s="67" t="s">
        <v>372</v>
      </c>
      <c r="S77" s="67" t="s">
        <v>372</v>
      </c>
      <c r="T77" s="67" t="s">
        <v>372</v>
      </c>
      <c r="U77" s="67" t="s">
        <v>372</v>
      </c>
      <c r="V77" s="67" t="s">
        <v>372</v>
      </c>
      <c r="W77" s="67" t="s">
        <v>372</v>
      </c>
      <c r="X77" s="67" t="s">
        <v>372</v>
      </c>
      <c r="Y77" s="67" t="s">
        <v>372</v>
      </c>
      <c r="Z77" s="67" t="s">
        <v>372</v>
      </c>
      <c r="AA77" s="67" t="s">
        <v>372</v>
      </c>
      <c r="AB77" s="67" t="s">
        <v>372</v>
      </c>
      <c r="AC77" s="67" t="s">
        <v>372</v>
      </c>
      <c r="AD77" s="67" t="s">
        <v>372</v>
      </c>
      <c r="AE77" s="67" t="s">
        <v>372</v>
      </c>
      <c r="AF77" s="67" t="s">
        <v>372</v>
      </c>
      <c r="AG77" s="67" t="s">
        <v>372</v>
      </c>
      <c r="AH77" s="67" t="s">
        <v>372</v>
      </c>
    </row>
    <row r="78" spans="1:34">
      <c r="A78" s="8"/>
      <c r="B78" s="8"/>
      <c r="C78" s="9" t="s">
        <v>63</v>
      </c>
      <c r="D78" s="67" t="s">
        <v>372</v>
      </c>
      <c r="E78" s="67" t="s">
        <v>372</v>
      </c>
      <c r="F78" s="67" t="s">
        <v>372</v>
      </c>
      <c r="G78" s="67" t="s">
        <v>372</v>
      </c>
      <c r="H78" s="67" t="s">
        <v>372</v>
      </c>
      <c r="I78" s="67" t="s">
        <v>372</v>
      </c>
      <c r="J78" s="67" t="s">
        <v>372</v>
      </c>
      <c r="K78" s="67" t="s">
        <v>372</v>
      </c>
      <c r="L78" s="67" t="s">
        <v>372</v>
      </c>
      <c r="M78" s="67" t="s">
        <v>372</v>
      </c>
      <c r="N78" s="67" t="s">
        <v>372</v>
      </c>
      <c r="O78" s="67" t="s">
        <v>372</v>
      </c>
      <c r="P78" s="67" t="s">
        <v>372</v>
      </c>
      <c r="Q78" s="67" t="s">
        <v>372</v>
      </c>
      <c r="R78" s="67" t="s">
        <v>372</v>
      </c>
      <c r="S78" s="67" t="s">
        <v>372</v>
      </c>
      <c r="T78" s="67" t="s">
        <v>372</v>
      </c>
      <c r="U78" s="67" t="s">
        <v>372</v>
      </c>
      <c r="V78" s="67" t="s">
        <v>372</v>
      </c>
      <c r="W78" s="67" t="s">
        <v>372</v>
      </c>
      <c r="X78" s="67" t="s">
        <v>372</v>
      </c>
      <c r="Y78" s="67" t="s">
        <v>372</v>
      </c>
      <c r="Z78" s="67" t="s">
        <v>372</v>
      </c>
      <c r="AA78" s="67" t="s">
        <v>372</v>
      </c>
      <c r="AB78" s="67" t="s">
        <v>372</v>
      </c>
      <c r="AC78" s="67" t="s">
        <v>372</v>
      </c>
      <c r="AD78" s="67" t="s">
        <v>372</v>
      </c>
      <c r="AE78" s="67" t="s">
        <v>372</v>
      </c>
      <c r="AF78" s="67" t="s">
        <v>372</v>
      </c>
      <c r="AG78" s="67" t="s">
        <v>372</v>
      </c>
      <c r="AH78" s="67" t="s">
        <v>372</v>
      </c>
    </row>
    <row r="79" spans="1:34">
      <c r="A79" s="61"/>
      <c r="B79" s="62" t="s">
        <v>64</v>
      </c>
      <c r="C79" s="61"/>
      <c r="D79" s="66" t="s">
        <v>372</v>
      </c>
      <c r="E79" s="66" t="s">
        <v>372</v>
      </c>
      <c r="F79" s="66" t="s">
        <v>372</v>
      </c>
      <c r="G79" s="66" t="s">
        <v>372</v>
      </c>
      <c r="H79" s="66" t="s">
        <v>372</v>
      </c>
      <c r="I79" s="66" t="s">
        <v>372</v>
      </c>
      <c r="J79" s="66" t="s">
        <v>372</v>
      </c>
      <c r="K79" s="66" t="s">
        <v>372</v>
      </c>
      <c r="L79" s="66" t="s">
        <v>372</v>
      </c>
      <c r="M79" s="66" t="s">
        <v>372</v>
      </c>
      <c r="N79" s="66" t="s">
        <v>372</v>
      </c>
      <c r="O79" s="66" t="s">
        <v>372</v>
      </c>
      <c r="P79" s="66" t="s">
        <v>372</v>
      </c>
      <c r="Q79" s="66" t="s">
        <v>372</v>
      </c>
      <c r="R79" s="66" t="s">
        <v>372</v>
      </c>
      <c r="S79" s="66" t="s">
        <v>372</v>
      </c>
      <c r="T79" s="66" t="s">
        <v>372</v>
      </c>
      <c r="U79" s="66" t="s">
        <v>372</v>
      </c>
      <c r="V79" s="66" t="s">
        <v>372</v>
      </c>
      <c r="W79" s="66" t="s">
        <v>372</v>
      </c>
      <c r="X79" s="66" t="s">
        <v>372</v>
      </c>
      <c r="Y79" s="66" t="s">
        <v>372</v>
      </c>
      <c r="Z79" s="66" t="s">
        <v>372</v>
      </c>
      <c r="AA79" s="66" t="s">
        <v>372</v>
      </c>
      <c r="AB79" s="66" t="s">
        <v>372</v>
      </c>
      <c r="AC79" s="66" t="s">
        <v>372</v>
      </c>
      <c r="AD79" s="66" t="s">
        <v>372</v>
      </c>
      <c r="AE79" s="66" t="s">
        <v>372</v>
      </c>
      <c r="AF79" s="66" t="s">
        <v>372</v>
      </c>
      <c r="AG79" s="66" t="s">
        <v>372</v>
      </c>
      <c r="AH79" s="66" t="s">
        <v>372</v>
      </c>
    </row>
    <row r="80" spans="1:34">
      <c r="A80" s="61"/>
      <c r="B80" s="62" t="s">
        <v>65</v>
      </c>
      <c r="C80" s="61"/>
      <c r="D80" s="66" t="s">
        <v>372</v>
      </c>
      <c r="E80" s="66" t="s">
        <v>372</v>
      </c>
      <c r="F80" s="66" t="s">
        <v>372</v>
      </c>
      <c r="G80" s="66" t="s">
        <v>372</v>
      </c>
      <c r="H80" s="66" t="s">
        <v>372</v>
      </c>
      <c r="I80" s="66" t="s">
        <v>372</v>
      </c>
      <c r="J80" s="66" t="s">
        <v>372</v>
      </c>
      <c r="K80" s="66" t="s">
        <v>372</v>
      </c>
      <c r="L80" s="66" t="s">
        <v>372</v>
      </c>
      <c r="M80" s="66" t="s">
        <v>372</v>
      </c>
      <c r="N80" s="66" t="s">
        <v>372</v>
      </c>
      <c r="O80" s="66" t="s">
        <v>372</v>
      </c>
      <c r="P80" s="66" t="s">
        <v>372</v>
      </c>
      <c r="Q80" s="66" t="s">
        <v>372</v>
      </c>
      <c r="R80" s="66" t="s">
        <v>372</v>
      </c>
      <c r="S80" s="66" t="s">
        <v>372</v>
      </c>
      <c r="T80" s="66" t="s">
        <v>372</v>
      </c>
      <c r="U80" s="66" t="s">
        <v>372</v>
      </c>
      <c r="V80" s="66" t="s">
        <v>372</v>
      </c>
      <c r="W80" s="66" t="s">
        <v>372</v>
      </c>
      <c r="X80" s="66" t="s">
        <v>372</v>
      </c>
      <c r="Y80" s="66" t="s">
        <v>372</v>
      </c>
      <c r="Z80" s="66" t="s">
        <v>372</v>
      </c>
      <c r="AA80" s="66" t="s">
        <v>372</v>
      </c>
      <c r="AB80" s="66" t="s">
        <v>372</v>
      </c>
      <c r="AC80" s="66" t="s">
        <v>372</v>
      </c>
      <c r="AD80" s="66" t="s">
        <v>372</v>
      </c>
      <c r="AE80" s="66" t="s">
        <v>372</v>
      </c>
      <c r="AF80" s="66" t="s">
        <v>372</v>
      </c>
      <c r="AG80" s="66" t="s">
        <v>372</v>
      </c>
      <c r="AH80" s="66" t="s">
        <v>372</v>
      </c>
    </row>
    <row r="81" spans="1:34">
      <c r="A81" s="61"/>
      <c r="B81" s="62" t="s">
        <v>66</v>
      </c>
      <c r="C81" s="61"/>
      <c r="D81" s="66" t="s">
        <v>372</v>
      </c>
      <c r="E81" s="66" t="s">
        <v>372</v>
      </c>
      <c r="F81" s="66" t="s">
        <v>372</v>
      </c>
      <c r="G81" s="66" t="s">
        <v>372</v>
      </c>
      <c r="H81" s="66" t="s">
        <v>372</v>
      </c>
      <c r="I81" s="66" t="s">
        <v>372</v>
      </c>
      <c r="J81" s="66" t="s">
        <v>372</v>
      </c>
      <c r="K81" s="66" t="s">
        <v>372</v>
      </c>
      <c r="L81" s="66" t="s">
        <v>372</v>
      </c>
      <c r="M81" s="66" t="s">
        <v>372</v>
      </c>
      <c r="N81" s="66" t="s">
        <v>372</v>
      </c>
      <c r="O81" s="66" t="s">
        <v>372</v>
      </c>
      <c r="P81" s="66" t="s">
        <v>372</v>
      </c>
      <c r="Q81" s="66" t="s">
        <v>372</v>
      </c>
      <c r="R81" s="66" t="s">
        <v>372</v>
      </c>
      <c r="S81" s="66" t="s">
        <v>372</v>
      </c>
      <c r="T81" s="66" t="s">
        <v>372</v>
      </c>
      <c r="U81" s="66" t="s">
        <v>372</v>
      </c>
      <c r="V81" s="66" t="s">
        <v>372</v>
      </c>
      <c r="W81" s="66" t="s">
        <v>372</v>
      </c>
      <c r="X81" s="66" t="s">
        <v>372</v>
      </c>
      <c r="Y81" s="66" t="s">
        <v>372</v>
      </c>
      <c r="Z81" s="66" t="s">
        <v>372</v>
      </c>
      <c r="AA81" s="66" t="s">
        <v>372</v>
      </c>
      <c r="AB81" s="66" t="s">
        <v>372</v>
      </c>
      <c r="AC81" s="66" t="s">
        <v>372</v>
      </c>
      <c r="AD81" s="66" t="s">
        <v>372</v>
      </c>
      <c r="AE81" s="66" t="s">
        <v>372</v>
      </c>
      <c r="AF81" s="66" t="s">
        <v>372</v>
      </c>
      <c r="AG81" s="66" t="s">
        <v>372</v>
      </c>
      <c r="AH81" s="66" t="s">
        <v>372</v>
      </c>
    </row>
    <row r="82" spans="1:34">
      <c r="A82" s="61"/>
      <c r="B82" s="62" t="s">
        <v>67</v>
      </c>
      <c r="C82" s="61"/>
      <c r="D82" s="66" t="s">
        <v>372</v>
      </c>
      <c r="E82" s="66" t="s">
        <v>372</v>
      </c>
      <c r="F82" s="66" t="s">
        <v>372</v>
      </c>
      <c r="G82" s="66" t="s">
        <v>372</v>
      </c>
      <c r="H82" s="66" t="s">
        <v>372</v>
      </c>
      <c r="I82" s="66" t="s">
        <v>372</v>
      </c>
      <c r="J82" s="66" t="s">
        <v>372</v>
      </c>
      <c r="K82" s="66" t="s">
        <v>372</v>
      </c>
      <c r="L82" s="66" t="s">
        <v>372</v>
      </c>
      <c r="M82" s="66" t="s">
        <v>372</v>
      </c>
      <c r="N82" s="66" t="s">
        <v>372</v>
      </c>
      <c r="O82" s="66" t="s">
        <v>372</v>
      </c>
      <c r="P82" s="66" t="s">
        <v>372</v>
      </c>
      <c r="Q82" s="66" t="s">
        <v>372</v>
      </c>
      <c r="R82" s="66" t="s">
        <v>372</v>
      </c>
      <c r="S82" s="66" t="s">
        <v>372</v>
      </c>
      <c r="T82" s="66" t="s">
        <v>372</v>
      </c>
      <c r="U82" s="66" t="s">
        <v>372</v>
      </c>
      <c r="V82" s="66" t="s">
        <v>372</v>
      </c>
      <c r="W82" s="66" t="s">
        <v>372</v>
      </c>
      <c r="X82" s="66" t="s">
        <v>372</v>
      </c>
      <c r="Y82" s="66" t="s">
        <v>372</v>
      </c>
      <c r="Z82" s="66" t="s">
        <v>372</v>
      </c>
      <c r="AA82" s="66" t="s">
        <v>372</v>
      </c>
      <c r="AB82" s="66" t="s">
        <v>372</v>
      </c>
      <c r="AC82" s="66" t="s">
        <v>372</v>
      </c>
      <c r="AD82" s="66" t="s">
        <v>372</v>
      </c>
      <c r="AE82" s="66" t="s">
        <v>372</v>
      </c>
      <c r="AF82" s="66" t="s">
        <v>372</v>
      </c>
      <c r="AG82" s="66" t="s">
        <v>372</v>
      </c>
      <c r="AH82" s="66" t="s">
        <v>372</v>
      </c>
    </row>
    <row r="83" spans="1:34">
      <c r="A83" s="8"/>
      <c r="B83" s="14"/>
      <c r="C83" s="9" t="s">
        <v>68</v>
      </c>
      <c r="D83" s="67" t="s">
        <v>372</v>
      </c>
      <c r="E83" s="67" t="s">
        <v>372</v>
      </c>
      <c r="F83" s="67" t="s">
        <v>372</v>
      </c>
      <c r="G83" s="67" t="s">
        <v>372</v>
      </c>
      <c r="H83" s="67" t="s">
        <v>372</v>
      </c>
      <c r="I83" s="67" t="s">
        <v>372</v>
      </c>
      <c r="J83" s="67" t="s">
        <v>372</v>
      </c>
      <c r="K83" s="67" t="s">
        <v>372</v>
      </c>
      <c r="L83" s="67" t="s">
        <v>372</v>
      </c>
      <c r="M83" s="67" t="s">
        <v>372</v>
      </c>
      <c r="N83" s="67" t="s">
        <v>372</v>
      </c>
      <c r="O83" s="67" t="s">
        <v>372</v>
      </c>
      <c r="P83" s="67" t="s">
        <v>372</v>
      </c>
      <c r="Q83" s="67" t="s">
        <v>372</v>
      </c>
      <c r="R83" s="67" t="s">
        <v>372</v>
      </c>
      <c r="S83" s="67" t="s">
        <v>372</v>
      </c>
      <c r="T83" s="67" t="s">
        <v>372</v>
      </c>
      <c r="U83" s="67" t="s">
        <v>372</v>
      </c>
      <c r="V83" s="67" t="s">
        <v>372</v>
      </c>
      <c r="W83" s="67" t="s">
        <v>372</v>
      </c>
      <c r="X83" s="67" t="s">
        <v>372</v>
      </c>
      <c r="Y83" s="67" t="s">
        <v>372</v>
      </c>
      <c r="Z83" s="67" t="s">
        <v>372</v>
      </c>
      <c r="AA83" s="67" t="s">
        <v>372</v>
      </c>
      <c r="AB83" s="67" t="s">
        <v>372</v>
      </c>
      <c r="AC83" s="67" t="s">
        <v>372</v>
      </c>
      <c r="AD83" s="67" t="s">
        <v>372</v>
      </c>
      <c r="AE83" s="67" t="s">
        <v>372</v>
      </c>
      <c r="AF83" s="67" t="s">
        <v>372</v>
      </c>
      <c r="AG83" s="67" t="s">
        <v>372</v>
      </c>
      <c r="AH83" s="67" t="s">
        <v>372</v>
      </c>
    </row>
    <row r="84" spans="1:34">
      <c r="A84" s="8"/>
      <c r="B84" s="14"/>
      <c r="C84" s="9" t="s">
        <v>69</v>
      </c>
      <c r="D84" s="67" t="s">
        <v>372</v>
      </c>
      <c r="E84" s="67" t="s">
        <v>372</v>
      </c>
      <c r="F84" s="67" t="s">
        <v>372</v>
      </c>
      <c r="G84" s="67" t="s">
        <v>372</v>
      </c>
      <c r="H84" s="67" t="s">
        <v>372</v>
      </c>
      <c r="I84" s="67" t="s">
        <v>372</v>
      </c>
      <c r="J84" s="67" t="s">
        <v>372</v>
      </c>
      <c r="K84" s="67" t="s">
        <v>372</v>
      </c>
      <c r="L84" s="67" t="s">
        <v>372</v>
      </c>
      <c r="M84" s="67" t="s">
        <v>372</v>
      </c>
      <c r="N84" s="67" t="s">
        <v>372</v>
      </c>
      <c r="O84" s="67" t="s">
        <v>372</v>
      </c>
      <c r="P84" s="67" t="s">
        <v>372</v>
      </c>
      <c r="Q84" s="67" t="s">
        <v>372</v>
      </c>
      <c r="R84" s="67" t="s">
        <v>372</v>
      </c>
      <c r="S84" s="67" t="s">
        <v>372</v>
      </c>
      <c r="T84" s="67" t="s">
        <v>372</v>
      </c>
      <c r="U84" s="67" t="s">
        <v>372</v>
      </c>
      <c r="V84" s="67" t="s">
        <v>372</v>
      </c>
      <c r="W84" s="67" t="s">
        <v>372</v>
      </c>
      <c r="X84" s="67" t="s">
        <v>372</v>
      </c>
      <c r="Y84" s="67" t="s">
        <v>372</v>
      </c>
      <c r="Z84" s="67" t="s">
        <v>372</v>
      </c>
      <c r="AA84" s="67" t="s">
        <v>372</v>
      </c>
      <c r="AB84" s="67" t="s">
        <v>372</v>
      </c>
      <c r="AC84" s="67" t="s">
        <v>372</v>
      </c>
      <c r="AD84" s="67" t="s">
        <v>372</v>
      </c>
      <c r="AE84" s="67" t="s">
        <v>372</v>
      </c>
      <c r="AF84" s="67" t="s">
        <v>372</v>
      </c>
      <c r="AG84" s="67" t="s">
        <v>372</v>
      </c>
      <c r="AH84" s="67" t="s">
        <v>372</v>
      </c>
    </row>
    <row r="85" spans="1:34">
      <c r="A85" s="61"/>
      <c r="B85" s="62" t="s">
        <v>70</v>
      </c>
      <c r="C85" s="61"/>
      <c r="D85" s="66" t="s">
        <v>372</v>
      </c>
      <c r="E85" s="66" t="s">
        <v>372</v>
      </c>
      <c r="F85" s="66" t="s">
        <v>372</v>
      </c>
      <c r="G85" s="66" t="s">
        <v>372</v>
      </c>
      <c r="H85" s="66" t="s">
        <v>372</v>
      </c>
      <c r="I85" s="66" t="s">
        <v>372</v>
      </c>
      <c r="J85" s="66" t="s">
        <v>372</v>
      </c>
      <c r="K85" s="66" t="s">
        <v>372</v>
      </c>
      <c r="L85" s="66" t="s">
        <v>372</v>
      </c>
      <c r="M85" s="66" t="s">
        <v>372</v>
      </c>
      <c r="N85" s="66" t="s">
        <v>372</v>
      </c>
      <c r="O85" s="66" t="s">
        <v>372</v>
      </c>
      <c r="P85" s="66" t="s">
        <v>372</v>
      </c>
      <c r="Q85" s="66" t="s">
        <v>372</v>
      </c>
      <c r="R85" s="66" t="s">
        <v>372</v>
      </c>
      <c r="S85" s="66" t="s">
        <v>372</v>
      </c>
      <c r="T85" s="66" t="s">
        <v>372</v>
      </c>
      <c r="U85" s="66" t="s">
        <v>372</v>
      </c>
      <c r="V85" s="66" t="s">
        <v>372</v>
      </c>
      <c r="W85" s="66" t="s">
        <v>372</v>
      </c>
      <c r="X85" s="66" t="s">
        <v>372</v>
      </c>
      <c r="Y85" s="66" t="s">
        <v>372</v>
      </c>
      <c r="Z85" s="66" t="s">
        <v>372</v>
      </c>
      <c r="AA85" s="66" t="s">
        <v>372</v>
      </c>
      <c r="AB85" s="66" t="s">
        <v>372</v>
      </c>
      <c r="AC85" s="66" t="s">
        <v>372</v>
      </c>
      <c r="AD85" s="66" t="s">
        <v>372</v>
      </c>
      <c r="AE85" s="66" t="s">
        <v>372</v>
      </c>
      <c r="AF85" s="66" t="s">
        <v>372</v>
      </c>
      <c r="AG85" s="66" t="s">
        <v>372</v>
      </c>
      <c r="AH85" s="66" t="s">
        <v>372</v>
      </c>
    </row>
    <row r="86" spans="1:34">
      <c r="A86" s="61"/>
      <c r="B86" s="62" t="s">
        <v>71</v>
      </c>
      <c r="C86" s="61"/>
      <c r="D86" s="66" t="s">
        <v>372</v>
      </c>
      <c r="E86" s="66" t="s">
        <v>372</v>
      </c>
      <c r="F86" s="66" t="s">
        <v>372</v>
      </c>
      <c r="G86" s="66" t="s">
        <v>372</v>
      </c>
      <c r="H86" s="66" t="s">
        <v>372</v>
      </c>
      <c r="I86" s="66" t="s">
        <v>372</v>
      </c>
      <c r="J86" s="66" t="s">
        <v>372</v>
      </c>
      <c r="K86" s="66" t="s">
        <v>372</v>
      </c>
      <c r="L86" s="66" t="s">
        <v>372</v>
      </c>
      <c r="M86" s="66" t="s">
        <v>372</v>
      </c>
      <c r="N86" s="66" t="s">
        <v>372</v>
      </c>
      <c r="O86" s="66" t="s">
        <v>372</v>
      </c>
      <c r="P86" s="66" t="s">
        <v>372</v>
      </c>
      <c r="Q86" s="66" t="s">
        <v>372</v>
      </c>
      <c r="R86" s="66" t="s">
        <v>372</v>
      </c>
      <c r="S86" s="66" t="s">
        <v>372</v>
      </c>
      <c r="T86" s="66" t="s">
        <v>372</v>
      </c>
      <c r="U86" s="66" t="s">
        <v>372</v>
      </c>
      <c r="V86" s="66" t="s">
        <v>372</v>
      </c>
      <c r="W86" s="66" t="s">
        <v>372</v>
      </c>
      <c r="X86" s="66" t="s">
        <v>372</v>
      </c>
      <c r="Y86" s="66" t="s">
        <v>372</v>
      </c>
      <c r="Z86" s="66" t="s">
        <v>372</v>
      </c>
      <c r="AA86" s="66" t="s">
        <v>372</v>
      </c>
      <c r="AB86" s="66" t="s">
        <v>372</v>
      </c>
      <c r="AC86" s="66" t="s">
        <v>372</v>
      </c>
      <c r="AD86" s="66" t="s">
        <v>372</v>
      </c>
      <c r="AE86" s="66" t="s">
        <v>372</v>
      </c>
      <c r="AF86" s="66" t="s">
        <v>372</v>
      </c>
      <c r="AG86" s="66" t="s">
        <v>372</v>
      </c>
      <c r="AH86" s="66" t="s">
        <v>372</v>
      </c>
    </row>
    <row r="87" spans="1:34">
      <c r="A87" s="61"/>
      <c r="B87" s="62" t="s">
        <v>72</v>
      </c>
      <c r="C87" s="61"/>
      <c r="D87" s="66" t="s">
        <v>372</v>
      </c>
      <c r="E87" s="66" t="s">
        <v>372</v>
      </c>
      <c r="F87" s="66" t="s">
        <v>372</v>
      </c>
      <c r="G87" s="66" t="s">
        <v>372</v>
      </c>
      <c r="H87" s="66" t="s">
        <v>372</v>
      </c>
      <c r="I87" s="66" t="s">
        <v>372</v>
      </c>
      <c r="J87" s="66" t="s">
        <v>372</v>
      </c>
      <c r="K87" s="66" t="s">
        <v>372</v>
      </c>
      <c r="L87" s="66" t="s">
        <v>372</v>
      </c>
      <c r="M87" s="66" t="s">
        <v>372</v>
      </c>
      <c r="N87" s="66">
        <v>2.6069999999999998</v>
      </c>
      <c r="O87" s="66">
        <v>2.891</v>
      </c>
      <c r="P87" s="66">
        <v>6.7720000000000002</v>
      </c>
      <c r="Q87" s="66">
        <v>6.9940000000000007</v>
      </c>
      <c r="R87" s="66">
        <v>4.6859999999999999</v>
      </c>
      <c r="S87" s="66">
        <v>1.641</v>
      </c>
      <c r="T87" s="66">
        <v>2.335</v>
      </c>
      <c r="U87" s="66">
        <v>1.8720000000000001</v>
      </c>
      <c r="V87" s="66">
        <v>3.161</v>
      </c>
      <c r="W87" s="66">
        <v>3.0680000000000001</v>
      </c>
      <c r="X87" s="66">
        <v>3.694</v>
      </c>
      <c r="Y87" s="66">
        <v>7.234</v>
      </c>
      <c r="Z87" s="66">
        <v>7.8369999999999997</v>
      </c>
      <c r="AA87" s="66">
        <v>7.8550000000000004</v>
      </c>
      <c r="AB87" s="66">
        <v>3.8929999999999998</v>
      </c>
      <c r="AC87" s="66">
        <v>3.1909000000000001</v>
      </c>
      <c r="AD87" s="66">
        <v>3.9835000000000003</v>
      </c>
      <c r="AE87" s="66">
        <v>3.7964000000000002</v>
      </c>
      <c r="AF87" s="66">
        <v>3.7435999999999998</v>
      </c>
      <c r="AG87" s="66">
        <v>3.4786999999999999</v>
      </c>
      <c r="AH87" s="66">
        <v>3.7669000000000001</v>
      </c>
    </row>
    <row r="88" spans="1:34" s="105" customFormat="1">
      <c r="A88" s="8"/>
      <c r="B88" s="8"/>
      <c r="C88" s="9" t="s">
        <v>73</v>
      </c>
      <c r="D88" s="67" t="s">
        <v>372</v>
      </c>
      <c r="E88" s="67" t="s">
        <v>372</v>
      </c>
      <c r="F88" s="67" t="s">
        <v>372</v>
      </c>
      <c r="G88" s="67" t="s">
        <v>372</v>
      </c>
      <c r="H88" s="67" t="s">
        <v>372</v>
      </c>
      <c r="I88" s="67" t="s">
        <v>372</v>
      </c>
      <c r="J88" s="67" t="s">
        <v>372</v>
      </c>
      <c r="K88" s="67" t="s">
        <v>372</v>
      </c>
      <c r="L88" s="67" t="s">
        <v>372</v>
      </c>
      <c r="M88" s="67" t="s">
        <v>372</v>
      </c>
      <c r="N88" s="67" t="s">
        <v>372</v>
      </c>
      <c r="O88" s="67" t="s">
        <v>372</v>
      </c>
      <c r="P88" s="67" t="s">
        <v>372</v>
      </c>
      <c r="Q88" s="67" t="s">
        <v>372</v>
      </c>
      <c r="R88" s="67" t="s">
        <v>372</v>
      </c>
      <c r="S88" s="67" t="s">
        <v>372</v>
      </c>
      <c r="T88" s="67" t="s">
        <v>372</v>
      </c>
      <c r="U88" s="67" t="s">
        <v>372</v>
      </c>
      <c r="V88" s="67" t="s">
        <v>372</v>
      </c>
      <c r="W88" s="67" t="s">
        <v>372</v>
      </c>
      <c r="X88" s="67" t="s">
        <v>372</v>
      </c>
      <c r="Y88" s="67" t="s">
        <v>372</v>
      </c>
      <c r="Z88" s="67" t="s">
        <v>372</v>
      </c>
      <c r="AA88" s="67" t="s">
        <v>372</v>
      </c>
      <c r="AB88" s="67" t="s">
        <v>372</v>
      </c>
      <c r="AC88" s="67" t="s">
        <v>372</v>
      </c>
      <c r="AD88" s="67" t="s">
        <v>372</v>
      </c>
      <c r="AE88" s="67" t="s">
        <v>372</v>
      </c>
      <c r="AF88" s="67" t="s">
        <v>372</v>
      </c>
      <c r="AG88" s="67" t="s">
        <v>372</v>
      </c>
      <c r="AH88" s="67" t="s">
        <v>372</v>
      </c>
    </row>
    <row r="89" spans="1:34" s="105" customFormat="1">
      <c r="A89" s="8"/>
      <c r="B89" s="8"/>
      <c r="C89" s="9" t="s">
        <v>130</v>
      </c>
      <c r="D89" s="67" t="s">
        <v>372</v>
      </c>
      <c r="E89" s="67" t="s">
        <v>372</v>
      </c>
      <c r="F89" s="67" t="s">
        <v>372</v>
      </c>
      <c r="G89" s="67" t="s">
        <v>372</v>
      </c>
      <c r="H89" s="67" t="s">
        <v>372</v>
      </c>
      <c r="I89" s="67" t="s">
        <v>372</v>
      </c>
      <c r="J89" s="67" t="s">
        <v>372</v>
      </c>
      <c r="K89" s="67" t="s">
        <v>372</v>
      </c>
      <c r="L89" s="67" t="s">
        <v>372</v>
      </c>
      <c r="M89" s="67" t="s">
        <v>372</v>
      </c>
      <c r="N89" s="67">
        <v>2.6069999999999998</v>
      </c>
      <c r="O89" s="67">
        <v>2.891</v>
      </c>
      <c r="P89" s="67">
        <v>6.7720000000000002</v>
      </c>
      <c r="Q89" s="67">
        <v>6.9940000000000007</v>
      </c>
      <c r="R89" s="67">
        <v>4.6859999999999999</v>
      </c>
      <c r="S89" s="67">
        <v>1.641</v>
      </c>
      <c r="T89" s="67">
        <v>2.335</v>
      </c>
      <c r="U89" s="67">
        <v>1.8720000000000001</v>
      </c>
      <c r="V89" s="67">
        <v>3.161</v>
      </c>
      <c r="W89" s="67">
        <v>3.0680000000000001</v>
      </c>
      <c r="X89" s="67">
        <v>3.694</v>
      </c>
      <c r="Y89" s="67">
        <v>7.234</v>
      </c>
      <c r="Z89" s="67">
        <v>7.8369999999999997</v>
      </c>
      <c r="AA89" s="67">
        <v>7.8550000000000004</v>
      </c>
      <c r="AB89" s="67">
        <v>3.8929999999999998</v>
      </c>
      <c r="AC89" s="67">
        <v>3.1909000000000001</v>
      </c>
      <c r="AD89" s="67">
        <v>3.9835000000000003</v>
      </c>
      <c r="AE89" s="67">
        <v>3.7964000000000002</v>
      </c>
      <c r="AF89" s="67">
        <v>3.7435999999999998</v>
      </c>
      <c r="AG89" s="67">
        <v>3.4786999999999999</v>
      </c>
      <c r="AH89" s="67">
        <v>3.7669000000000001</v>
      </c>
    </row>
    <row r="90" spans="1:34">
      <c r="A90" s="61"/>
      <c r="B90" s="62" t="s">
        <v>131</v>
      </c>
      <c r="C90" s="61"/>
      <c r="D90" s="66" t="s">
        <v>372</v>
      </c>
      <c r="E90" s="66" t="s">
        <v>372</v>
      </c>
      <c r="F90" s="66" t="s">
        <v>372</v>
      </c>
      <c r="G90" s="66" t="s">
        <v>372</v>
      </c>
      <c r="H90" s="66" t="s">
        <v>372</v>
      </c>
      <c r="I90" s="66" t="s">
        <v>372</v>
      </c>
      <c r="J90" s="66" t="s">
        <v>372</v>
      </c>
      <c r="K90" s="66" t="s">
        <v>372</v>
      </c>
      <c r="L90" s="66" t="s">
        <v>372</v>
      </c>
      <c r="M90" s="66" t="s">
        <v>372</v>
      </c>
      <c r="N90" s="66" t="s">
        <v>372</v>
      </c>
      <c r="O90" s="66" t="s">
        <v>372</v>
      </c>
      <c r="P90" s="66" t="s">
        <v>372</v>
      </c>
      <c r="Q90" s="66" t="s">
        <v>372</v>
      </c>
      <c r="R90" s="66" t="s">
        <v>372</v>
      </c>
      <c r="S90" s="66" t="s">
        <v>372</v>
      </c>
      <c r="T90" s="66" t="s">
        <v>372</v>
      </c>
      <c r="U90" s="66" t="s">
        <v>372</v>
      </c>
      <c r="V90" s="66" t="s">
        <v>372</v>
      </c>
      <c r="W90" s="66" t="s">
        <v>372</v>
      </c>
      <c r="X90" s="66" t="s">
        <v>372</v>
      </c>
      <c r="Y90" s="66" t="s">
        <v>372</v>
      </c>
      <c r="Z90" s="66" t="s">
        <v>372</v>
      </c>
      <c r="AA90" s="66" t="s">
        <v>372</v>
      </c>
      <c r="AB90" s="66" t="s">
        <v>372</v>
      </c>
      <c r="AC90" s="66" t="s">
        <v>372</v>
      </c>
      <c r="AD90" s="66" t="s">
        <v>372</v>
      </c>
      <c r="AE90" s="66" t="s">
        <v>372</v>
      </c>
      <c r="AF90" s="66" t="s">
        <v>372</v>
      </c>
      <c r="AG90" s="66" t="s">
        <v>372</v>
      </c>
      <c r="AH90" s="66" t="s">
        <v>372</v>
      </c>
    </row>
    <row r="91" spans="1:34">
      <c r="A91" s="61"/>
      <c r="B91" s="62" t="s">
        <v>132</v>
      </c>
      <c r="C91" s="61"/>
      <c r="D91" s="66" t="s">
        <v>372</v>
      </c>
      <c r="E91" s="66" t="s">
        <v>372</v>
      </c>
      <c r="F91" s="66" t="s">
        <v>372</v>
      </c>
      <c r="G91" s="66" t="s">
        <v>372</v>
      </c>
      <c r="H91" s="66" t="s">
        <v>372</v>
      </c>
      <c r="I91" s="66" t="s">
        <v>372</v>
      </c>
      <c r="J91" s="66" t="s">
        <v>372</v>
      </c>
      <c r="K91" s="66" t="s">
        <v>372</v>
      </c>
      <c r="L91" s="66" t="s">
        <v>372</v>
      </c>
      <c r="M91" s="66" t="s">
        <v>372</v>
      </c>
      <c r="N91" s="66" t="s">
        <v>372</v>
      </c>
      <c r="O91" s="66" t="s">
        <v>372</v>
      </c>
      <c r="P91" s="66" t="s">
        <v>372</v>
      </c>
      <c r="Q91" s="66" t="s">
        <v>372</v>
      </c>
      <c r="R91" s="66" t="s">
        <v>372</v>
      </c>
      <c r="S91" s="66" t="s">
        <v>372</v>
      </c>
      <c r="T91" s="66" t="s">
        <v>372</v>
      </c>
      <c r="U91" s="66" t="s">
        <v>372</v>
      </c>
      <c r="V91" s="66" t="s">
        <v>372</v>
      </c>
      <c r="W91" s="66" t="s">
        <v>372</v>
      </c>
      <c r="X91" s="66" t="s">
        <v>372</v>
      </c>
      <c r="Y91" s="66" t="s">
        <v>372</v>
      </c>
      <c r="Z91" s="66" t="s">
        <v>372</v>
      </c>
      <c r="AA91" s="66" t="s">
        <v>372</v>
      </c>
      <c r="AB91" s="66" t="s">
        <v>372</v>
      </c>
      <c r="AC91" s="66" t="s">
        <v>372</v>
      </c>
      <c r="AD91" s="66" t="s">
        <v>372</v>
      </c>
      <c r="AE91" s="66" t="s">
        <v>372</v>
      </c>
      <c r="AF91" s="66" t="s">
        <v>372</v>
      </c>
      <c r="AG91" s="66" t="s">
        <v>372</v>
      </c>
      <c r="AH91" s="66" t="s">
        <v>372</v>
      </c>
    </row>
    <row r="92" spans="1:34">
      <c r="A92" s="61"/>
      <c r="B92" s="62" t="s">
        <v>74</v>
      </c>
      <c r="C92" s="61"/>
      <c r="D92" s="66">
        <v>5.9548936493880001E-3</v>
      </c>
      <c r="E92" s="66">
        <v>5.79760703388431E-3</v>
      </c>
      <c r="F92" s="66">
        <v>5.4170824771648599E-3</v>
      </c>
      <c r="G92" s="66">
        <v>5.8510585068574997E-3</v>
      </c>
      <c r="H92" s="66">
        <v>5.9783796041966604E-3</v>
      </c>
      <c r="I92" s="66">
        <v>6.2301595718877202E-3</v>
      </c>
      <c r="J92" s="66">
        <v>7.8145998178973195E-3</v>
      </c>
      <c r="K92" s="66">
        <v>8.4652934048943598E-3</v>
      </c>
      <c r="L92" s="66">
        <v>8.5656114853138107E-3</v>
      </c>
      <c r="M92" s="66">
        <v>9.2760001738111698E-3</v>
      </c>
      <c r="N92" s="66">
        <v>9.8923395808072998E-3</v>
      </c>
      <c r="O92" s="66">
        <v>9.8157479336491195E-3</v>
      </c>
      <c r="P92" s="66">
        <v>1.0164367675924761E-2</v>
      </c>
      <c r="Q92" s="66">
        <v>1.0127178491674181E-2</v>
      </c>
      <c r="R92" s="66">
        <v>1.0348138015299369E-2</v>
      </c>
      <c r="S92" s="66">
        <v>1.07517691474537E-2</v>
      </c>
      <c r="T92" s="66">
        <v>9.9224748164870105E-3</v>
      </c>
      <c r="U92" s="66">
        <v>6.9361176270637693E-3</v>
      </c>
      <c r="V92" s="66">
        <v>7.1090747671210906E-3</v>
      </c>
      <c r="W92" s="66">
        <v>5.1152368348002684E-3</v>
      </c>
      <c r="X92" s="66">
        <v>4.0659298816814841E-3</v>
      </c>
      <c r="Y92" s="66">
        <v>5.6014487858316604E-3</v>
      </c>
      <c r="Z92" s="66">
        <v>6.0176407440483666E-3</v>
      </c>
      <c r="AA92" s="66">
        <v>6.2049681542225973E-3</v>
      </c>
      <c r="AB92" s="66">
        <v>6.1602935990717313E-3</v>
      </c>
      <c r="AC92" s="66">
        <v>7.1865927584134504E-3</v>
      </c>
      <c r="AD92" s="66">
        <v>7.2047038589137906E-3</v>
      </c>
      <c r="AE92" s="66">
        <v>6.7100272200484503E-3</v>
      </c>
      <c r="AF92" s="66">
        <v>6.4324273978212101E-3</v>
      </c>
      <c r="AG92" s="66">
        <v>5.7833313658388003E-3</v>
      </c>
      <c r="AH92" s="66">
        <v>5.5745803398721096E-3</v>
      </c>
    </row>
    <row r="93" spans="1:34">
      <c r="A93" s="8"/>
      <c r="B93" s="8"/>
      <c r="C93" s="9" t="s">
        <v>75</v>
      </c>
      <c r="D93" s="67">
        <v>1.76558043097513E-3</v>
      </c>
      <c r="E93" s="67">
        <v>1.83308791804183E-3</v>
      </c>
      <c r="F93" s="67">
        <v>1.21513476720053E-3</v>
      </c>
      <c r="G93" s="67">
        <v>1.2774493706467101E-3</v>
      </c>
      <c r="H93" s="67">
        <v>1.1849994398681601E-3</v>
      </c>
      <c r="I93" s="67">
        <v>1.42397594408427E-3</v>
      </c>
      <c r="J93" s="67">
        <v>2.8391063227622502E-3</v>
      </c>
      <c r="K93" s="67">
        <v>3.3902447246589298E-3</v>
      </c>
      <c r="L93" s="67">
        <v>3.5878599108376298E-3</v>
      </c>
      <c r="M93" s="67">
        <v>3.5878599108376298E-3</v>
      </c>
      <c r="N93" s="67">
        <v>3.9947970213844199E-3</v>
      </c>
      <c r="O93" s="67">
        <v>4.1602422935340397E-3</v>
      </c>
      <c r="P93" s="67">
        <v>4.0350263596488503E-3</v>
      </c>
      <c r="Q93" s="67">
        <v>4.0350263596488503E-3</v>
      </c>
      <c r="R93" s="67">
        <v>3.8511982794826099E-3</v>
      </c>
      <c r="S93" s="67">
        <v>4.3854370279485999E-3</v>
      </c>
      <c r="T93" s="67">
        <v>3.96850684763452E-3</v>
      </c>
      <c r="U93" s="67">
        <v>1.61967592660375E-3</v>
      </c>
      <c r="V93" s="67">
        <v>1.58927668427169E-3</v>
      </c>
      <c r="W93" s="67">
        <v>4.3030783386760799E-4</v>
      </c>
      <c r="X93" s="67">
        <v>4.0319780038179399E-4</v>
      </c>
      <c r="Y93" s="67">
        <v>7.5650952344663005E-4</v>
      </c>
      <c r="Z93" s="67">
        <v>8.10838798165696E-4</v>
      </c>
      <c r="AA93" s="67">
        <v>8.6414299222968701E-4</v>
      </c>
      <c r="AB93" s="67">
        <v>8.2211468537154097E-4</v>
      </c>
      <c r="AC93" s="67">
        <v>2.3874719043782402E-3</v>
      </c>
      <c r="AD93" s="67">
        <v>2.3874719043782402E-3</v>
      </c>
      <c r="AE93" s="67">
        <v>2.3720784301019199E-3</v>
      </c>
      <c r="AF93" s="67">
        <v>1.57085499763944E-3</v>
      </c>
      <c r="AG93" s="67">
        <v>1.6102300333017299E-3</v>
      </c>
      <c r="AH93" s="67">
        <v>1.4308027826782799E-3</v>
      </c>
    </row>
    <row r="94" spans="1:34">
      <c r="A94" s="8"/>
      <c r="B94" s="8"/>
      <c r="C94" s="9" t="s">
        <v>76</v>
      </c>
      <c r="D94" s="67">
        <v>4.1893132184128703E-3</v>
      </c>
      <c r="E94" s="67">
        <v>3.9645191158424803E-3</v>
      </c>
      <c r="F94" s="67">
        <v>4.2019477099643297E-3</v>
      </c>
      <c r="G94" s="67">
        <v>4.5736091362107902E-3</v>
      </c>
      <c r="H94" s="67">
        <v>4.7933801643285003E-3</v>
      </c>
      <c r="I94" s="67">
        <v>4.8061836278034502E-3</v>
      </c>
      <c r="J94" s="67">
        <v>4.9754934951350702E-3</v>
      </c>
      <c r="K94" s="67">
        <v>5.07504868023543E-3</v>
      </c>
      <c r="L94" s="67">
        <v>4.97775157447618E-3</v>
      </c>
      <c r="M94" s="67">
        <v>5.68814026297354E-3</v>
      </c>
      <c r="N94" s="67">
        <v>5.89754255942288E-3</v>
      </c>
      <c r="O94" s="67">
        <v>5.6555056401150798E-3</v>
      </c>
      <c r="P94" s="67">
        <v>6.1293413162759099E-3</v>
      </c>
      <c r="Q94" s="67">
        <v>6.0921521320253299E-3</v>
      </c>
      <c r="R94" s="67">
        <v>6.4969397358167601E-3</v>
      </c>
      <c r="S94" s="67">
        <v>6.3663321195051E-3</v>
      </c>
      <c r="T94" s="67">
        <v>5.9539679688524897E-3</v>
      </c>
      <c r="U94" s="67">
        <v>5.3164417004600197E-3</v>
      </c>
      <c r="V94" s="67">
        <v>5.5197980828494003E-3</v>
      </c>
      <c r="W94" s="67">
        <v>4.6849290009326602E-3</v>
      </c>
      <c r="X94" s="67">
        <v>3.6627320812996902E-3</v>
      </c>
      <c r="Y94" s="67">
        <v>4.8449392623850299E-3</v>
      </c>
      <c r="Z94" s="67">
        <v>5.2068019458826704E-3</v>
      </c>
      <c r="AA94" s="67">
        <v>5.34082516199291E-3</v>
      </c>
      <c r="AB94" s="67">
        <v>5.33817891370019E-3</v>
      </c>
      <c r="AC94" s="67">
        <v>4.7991208540352102E-3</v>
      </c>
      <c r="AD94" s="67">
        <v>4.8172319545355504E-3</v>
      </c>
      <c r="AE94" s="67">
        <v>4.3379487899465304E-3</v>
      </c>
      <c r="AF94" s="67">
        <v>4.8615724001817703E-3</v>
      </c>
      <c r="AG94" s="67">
        <v>4.1731013325370702E-3</v>
      </c>
      <c r="AH94" s="67">
        <v>4.1437775571938297E-3</v>
      </c>
    </row>
    <row r="95" spans="1:34">
      <c r="A95" s="8"/>
      <c r="B95" s="8"/>
      <c r="C95" s="9" t="s">
        <v>133</v>
      </c>
      <c r="D95" s="67" t="s">
        <v>372</v>
      </c>
      <c r="E95" s="67" t="s">
        <v>372</v>
      </c>
      <c r="F95" s="67" t="s">
        <v>372</v>
      </c>
      <c r="G95" s="67" t="s">
        <v>372</v>
      </c>
      <c r="H95" s="67" t="s">
        <v>372</v>
      </c>
      <c r="I95" s="67" t="s">
        <v>372</v>
      </c>
      <c r="J95" s="67" t="s">
        <v>372</v>
      </c>
      <c r="K95" s="67" t="s">
        <v>372</v>
      </c>
      <c r="L95" s="67" t="s">
        <v>372</v>
      </c>
      <c r="M95" s="67" t="s">
        <v>372</v>
      </c>
      <c r="N95" s="67" t="s">
        <v>372</v>
      </c>
      <c r="O95" s="67" t="s">
        <v>372</v>
      </c>
      <c r="P95" s="67" t="s">
        <v>372</v>
      </c>
      <c r="Q95" s="67" t="s">
        <v>372</v>
      </c>
      <c r="R95" s="67" t="s">
        <v>372</v>
      </c>
      <c r="S95" s="67" t="s">
        <v>372</v>
      </c>
      <c r="T95" s="67" t="s">
        <v>372</v>
      </c>
      <c r="U95" s="67" t="s">
        <v>372</v>
      </c>
      <c r="V95" s="67" t="s">
        <v>372</v>
      </c>
      <c r="W95" s="67" t="s">
        <v>372</v>
      </c>
      <c r="X95" s="67" t="s">
        <v>372</v>
      </c>
      <c r="Y95" s="67" t="s">
        <v>372</v>
      </c>
      <c r="Z95" s="67" t="s">
        <v>372</v>
      </c>
      <c r="AA95" s="67" t="s">
        <v>372</v>
      </c>
      <c r="AB95" s="67" t="s">
        <v>372</v>
      </c>
      <c r="AC95" s="67" t="s">
        <v>372</v>
      </c>
      <c r="AD95" s="67" t="s">
        <v>372</v>
      </c>
      <c r="AE95" s="67" t="s">
        <v>372</v>
      </c>
      <c r="AF95" s="67" t="s">
        <v>372</v>
      </c>
      <c r="AG95" s="67" t="s">
        <v>372</v>
      </c>
      <c r="AH95" s="67" t="s">
        <v>372</v>
      </c>
    </row>
    <row r="96" spans="1:34">
      <c r="A96" s="61"/>
      <c r="B96" s="62" t="s">
        <v>77</v>
      </c>
      <c r="C96" s="62"/>
      <c r="D96" s="66" t="s">
        <v>372</v>
      </c>
      <c r="E96" s="66" t="s">
        <v>372</v>
      </c>
      <c r="F96" s="66" t="s">
        <v>372</v>
      </c>
      <c r="G96" s="66" t="s">
        <v>372</v>
      </c>
      <c r="H96" s="66" t="s">
        <v>372</v>
      </c>
      <c r="I96" s="66" t="s">
        <v>372</v>
      </c>
      <c r="J96" s="66" t="s">
        <v>372</v>
      </c>
      <c r="K96" s="66" t="s">
        <v>372</v>
      </c>
      <c r="L96" s="66" t="s">
        <v>372</v>
      </c>
      <c r="M96" s="66" t="s">
        <v>372</v>
      </c>
      <c r="N96" s="66" t="s">
        <v>372</v>
      </c>
      <c r="O96" s="66" t="s">
        <v>372</v>
      </c>
      <c r="P96" s="66" t="s">
        <v>372</v>
      </c>
      <c r="Q96" s="66" t="s">
        <v>372</v>
      </c>
      <c r="R96" s="66" t="s">
        <v>372</v>
      </c>
      <c r="S96" s="66">
        <v>1.3118549387E-2</v>
      </c>
      <c r="T96" s="66" t="s">
        <v>372</v>
      </c>
      <c r="U96" s="66" t="s">
        <v>372</v>
      </c>
      <c r="V96" s="66" t="s">
        <v>372</v>
      </c>
      <c r="W96" s="66" t="s">
        <v>372</v>
      </c>
      <c r="X96" s="66" t="s">
        <v>372</v>
      </c>
      <c r="Y96" s="66" t="s">
        <v>372</v>
      </c>
      <c r="Z96" s="66" t="s">
        <v>372</v>
      </c>
      <c r="AA96" s="66" t="s">
        <v>372</v>
      </c>
      <c r="AB96" s="66" t="s">
        <v>372</v>
      </c>
      <c r="AC96" s="66" t="s">
        <v>372</v>
      </c>
      <c r="AD96" s="66" t="s">
        <v>372</v>
      </c>
      <c r="AE96" s="66" t="s">
        <v>372</v>
      </c>
      <c r="AF96" s="66" t="s">
        <v>372</v>
      </c>
      <c r="AG96" s="66" t="s">
        <v>372</v>
      </c>
      <c r="AH96" s="66" t="s">
        <v>372</v>
      </c>
    </row>
    <row r="97" spans="1:34">
      <c r="A97" s="1" t="s">
        <v>150</v>
      </c>
      <c r="B97" s="1"/>
      <c r="C97" s="1"/>
      <c r="D97" s="65">
        <v>179.81820642041001</v>
      </c>
      <c r="E97" s="65">
        <v>170.880508901204</v>
      </c>
      <c r="F97" s="65">
        <v>168.41245375901201</v>
      </c>
      <c r="G97" s="65">
        <v>167.06025227522201</v>
      </c>
      <c r="H97" s="65">
        <v>167.36174944793501</v>
      </c>
      <c r="I97" s="65">
        <v>156.53533876273801</v>
      </c>
      <c r="J97" s="65">
        <v>158.84958106501901</v>
      </c>
      <c r="K97" s="65">
        <v>158.21428835519799</v>
      </c>
      <c r="L97" s="65">
        <v>160.59398470750699</v>
      </c>
      <c r="M97" s="65">
        <v>162.09193371259229</v>
      </c>
      <c r="N97" s="65">
        <v>151.54266317743074</v>
      </c>
      <c r="O97" s="65">
        <v>150.6138264112947</v>
      </c>
      <c r="P97" s="65">
        <v>146.79939389350642</v>
      </c>
      <c r="Q97" s="65">
        <v>135.95572196680794</v>
      </c>
      <c r="R97" s="65">
        <v>126.17119653482844</v>
      </c>
      <c r="S97" s="65">
        <v>123.89691262279597</v>
      </c>
      <c r="T97" s="65">
        <v>115.43901386559165</v>
      </c>
      <c r="U97" s="65">
        <v>101.36551463289977</v>
      </c>
      <c r="V97" s="65">
        <v>90.662272307452099</v>
      </c>
      <c r="W97" s="65">
        <v>78.445486650505046</v>
      </c>
      <c r="X97" s="65">
        <v>79.809073734997455</v>
      </c>
      <c r="Y97" s="65">
        <v>85.599483531392877</v>
      </c>
      <c r="Z97" s="65">
        <v>69.757467573725762</v>
      </c>
      <c r="AA97" s="65">
        <v>54.895151898085707</v>
      </c>
      <c r="AB97" s="65">
        <v>45.646295787098481</v>
      </c>
      <c r="AC97" s="65">
        <v>48.202613046317502</v>
      </c>
      <c r="AD97" s="65">
        <v>54.075853593390597</v>
      </c>
      <c r="AE97" s="65">
        <v>47.850218024207315</v>
      </c>
      <c r="AF97" s="65">
        <v>47.248160201218177</v>
      </c>
      <c r="AG97" s="65">
        <v>46.037437472533455</v>
      </c>
      <c r="AH97" s="65">
        <v>39.200482965145227</v>
      </c>
    </row>
    <row r="98" spans="1:34">
      <c r="A98" s="61"/>
      <c r="B98" s="62" t="s">
        <v>297</v>
      </c>
      <c r="C98" s="61"/>
      <c r="D98" s="66">
        <v>2.3804230328290699E-2</v>
      </c>
      <c r="E98" s="66">
        <v>1.7844291832307801E-2</v>
      </c>
      <c r="F98" s="66">
        <v>1.6313859398581598E-2</v>
      </c>
      <c r="G98" s="66">
        <v>1.49904890878578E-2</v>
      </c>
      <c r="H98" s="66">
        <v>1.01493914382391E-2</v>
      </c>
      <c r="I98" s="66">
        <v>8.0168946274509299E-3</v>
      </c>
      <c r="J98" s="66">
        <v>7.8513919535461892E-3</v>
      </c>
      <c r="K98" s="66">
        <v>8.4908677342335204E-3</v>
      </c>
      <c r="L98" s="66">
        <v>9.8127949350010797E-3</v>
      </c>
      <c r="M98" s="66">
        <v>8.2903261762396502E-3</v>
      </c>
      <c r="N98" s="66">
        <v>7.6539381086082924E-3</v>
      </c>
      <c r="O98" s="66">
        <v>8.0746458717567884E-3</v>
      </c>
      <c r="P98" s="66">
        <v>7.8259776395569417E-3</v>
      </c>
      <c r="Q98" s="66">
        <v>8.171063921756325E-3</v>
      </c>
      <c r="R98" s="66">
        <v>9.325517743420662E-3</v>
      </c>
      <c r="S98" s="66">
        <v>9.9581286179013517E-3</v>
      </c>
      <c r="T98" s="66">
        <v>9.5134960746034204E-3</v>
      </c>
      <c r="U98" s="66">
        <v>8.1617638933801726E-3</v>
      </c>
      <c r="V98" s="66">
        <v>8.0889692264609347E-3</v>
      </c>
      <c r="W98" s="66">
        <v>8.6884678106030067E-3</v>
      </c>
      <c r="X98" s="66">
        <v>8.1242484797032569E-3</v>
      </c>
      <c r="Y98" s="66">
        <v>7.2915515619382826E-3</v>
      </c>
      <c r="Z98" s="66">
        <v>6.7779463320346688E-3</v>
      </c>
      <c r="AA98" s="66">
        <v>7.4547435161300083E-3</v>
      </c>
      <c r="AB98" s="66">
        <v>6.6940147535730805E-3</v>
      </c>
      <c r="AC98" s="66">
        <v>8.1819958904179538E-3</v>
      </c>
      <c r="AD98" s="66">
        <v>9.4639106589787907E-3</v>
      </c>
      <c r="AE98" s="66">
        <v>8.313872016304116E-3</v>
      </c>
      <c r="AF98" s="66">
        <v>8.2332103560894161E-3</v>
      </c>
      <c r="AG98" s="66">
        <v>1.0616909253598641E-2</v>
      </c>
      <c r="AH98" s="66">
        <v>8.7792261471269489E-3</v>
      </c>
    </row>
    <row r="99" spans="1:34" s="105" customFormat="1">
      <c r="A99" s="61"/>
      <c r="B99" s="62" t="s">
        <v>298</v>
      </c>
      <c r="C99" s="61"/>
      <c r="D99" s="66">
        <v>0.73262291922985101</v>
      </c>
      <c r="E99" s="66">
        <v>0.72819724004507602</v>
      </c>
      <c r="F99" s="66">
        <v>0.72383471136640598</v>
      </c>
      <c r="G99" s="66">
        <v>0.71953007859196405</v>
      </c>
      <c r="H99" s="66">
        <v>0.71527865435095495</v>
      </c>
      <c r="I99" s="66">
        <v>0.71107624397469504</v>
      </c>
      <c r="J99" s="66">
        <v>0.71753394205755405</v>
      </c>
      <c r="K99" s="66">
        <v>0.72399289982779702</v>
      </c>
      <c r="L99" s="66">
        <v>0.73045300365885102</v>
      </c>
      <c r="M99" s="66">
        <v>0.73691415319106013</v>
      </c>
      <c r="N99" s="66">
        <v>0.74337625945031927</v>
      </c>
      <c r="O99" s="66">
        <v>0.76028447673905686</v>
      </c>
      <c r="P99" s="66">
        <v>0.77715109176060837</v>
      </c>
      <c r="Q99" s="66">
        <v>0.79397961618074842</v>
      </c>
      <c r="R99" s="66">
        <v>0.81077317725303788</v>
      </c>
      <c r="S99" s="66">
        <v>0.82753456901831779</v>
      </c>
      <c r="T99" s="66">
        <v>0.74654396014211866</v>
      </c>
      <c r="U99" s="66">
        <v>0.66558720279657324</v>
      </c>
      <c r="V99" s="66">
        <v>0.58466797052686281</v>
      </c>
      <c r="W99" s="66">
        <v>0.50379048836120277</v>
      </c>
      <c r="X99" s="66">
        <v>0.42295964033401512</v>
      </c>
      <c r="Y99" s="66">
        <v>0.42970448612670326</v>
      </c>
      <c r="Z99" s="66">
        <v>0.43647758789426655</v>
      </c>
      <c r="AA99" s="66">
        <v>0.44328588098803989</v>
      </c>
      <c r="AB99" s="66">
        <v>0.45013877268575742</v>
      </c>
      <c r="AC99" s="66">
        <v>0.21480620261100558</v>
      </c>
      <c r="AD99" s="66">
        <v>0.22463828429559649</v>
      </c>
      <c r="AE99" s="66">
        <v>0.26125415989758843</v>
      </c>
      <c r="AF99" s="66">
        <v>0.24071609952061065</v>
      </c>
      <c r="AG99" s="66">
        <v>0.30006694929025346</v>
      </c>
      <c r="AH99" s="66">
        <v>0.29285603421531303</v>
      </c>
    </row>
    <row r="100" spans="1:34">
      <c r="A100" s="61"/>
      <c r="B100" s="62" t="s">
        <v>300</v>
      </c>
      <c r="C100" s="61"/>
      <c r="D100" s="66">
        <v>36.785217631791497</v>
      </c>
      <c r="E100" s="66">
        <v>34.609939259754398</v>
      </c>
      <c r="F100" s="66">
        <v>32.8452665042444</v>
      </c>
      <c r="G100" s="66">
        <v>31.8093918884407</v>
      </c>
      <c r="H100" s="66">
        <v>32.9330404722606</v>
      </c>
      <c r="I100" s="66">
        <v>30.800080180779599</v>
      </c>
      <c r="J100" s="66">
        <v>31.045710059823701</v>
      </c>
      <c r="K100" s="66">
        <v>31.447088999116001</v>
      </c>
      <c r="L100" s="66">
        <v>33.400904999874498</v>
      </c>
      <c r="M100" s="66">
        <v>36.569593331447614</v>
      </c>
      <c r="N100" s="66">
        <v>40.091048014535318</v>
      </c>
      <c r="O100" s="66">
        <v>35.442180487885217</v>
      </c>
      <c r="P100" s="66">
        <v>33.768643877932107</v>
      </c>
      <c r="Q100" s="66">
        <v>29.993910830001553</v>
      </c>
      <c r="R100" s="66">
        <v>30.078387869754728</v>
      </c>
      <c r="S100" s="66">
        <v>32.080351559027179</v>
      </c>
      <c r="T100" s="66">
        <v>30.436370284014224</v>
      </c>
      <c r="U100" s="66">
        <v>25.255714857445938</v>
      </c>
      <c r="V100" s="66">
        <v>20.085706031117692</v>
      </c>
      <c r="W100" s="66">
        <v>18.754375608881869</v>
      </c>
      <c r="X100" s="66">
        <v>20.795337833400712</v>
      </c>
      <c r="Y100" s="66">
        <v>23.314211467320177</v>
      </c>
      <c r="Z100" s="66">
        <v>15.454831596554236</v>
      </c>
      <c r="AA100" s="66">
        <v>11.349040650033061</v>
      </c>
      <c r="AB100" s="66">
        <v>10.17469139478729</v>
      </c>
      <c r="AC100" s="66">
        <v>8.4331653727105333</v>
      </c>
      <c r="AD100" s="66">
        <v>8.5254596545840382</v>
      </c>
      <c r="AE100" s="66">
        <v>7.2570693793162331</v>
      </c>
      <c r="AF100" s="66">
        <v>7.3260996602240969</v>
      </c>
      <c r="AG100" s="66">
        <v>6.7798437360670034</v>
      </c>
      <c r="AH100" s="66">
        <v>6.0307481596372945</v>
      </c>
    </row>
    <row r="101" spans="1:34">
      <c r="A101" s="61"/>
      <c r="B101" s="62" t="s">
        <v>301</v>
      </c>
      <c r="C101" s="61"/>
      <c r="D101" s="66">
        <v>37.6235798367196</v>
      </c>
      <c r="E101" s="66">
        <v>34.699513987505703</v>
      </c>
      <c r="F101" s="66">
        <v>33.449390872898</v>
      </c>
      <c r="G101" s="66">
        <v>32.334118022749699</v>
      </c>
      <c r="H101" s="66">
        <v>29.453873595769601</v>
      </c>
      <c r="I101" s="66">
        <v>24.760002908232099</v>
      </c>
      <c r="J101" s="66">
        <v>23.375182508158399</v>
      </c>
      <c r="K101" s="66">
        <v>21.382179220622401</v>
      </c>
      <c r="L101" s="66">
        <v>19.631843214757598</v>
      </c>
      <c r="M101" s="66">
        <v>16.925151684989448</v>
      </c>
      <c r="N101" s="66">
        <v>19.192220684593345</v>
      </c>
      <c r="O101" s="66">
        <v>20.349929405860667</v>
      </c>
      <c r="P101" s="66">
        <v>20.132285341965112</v>
      </c>
      <c r="Q101" s="66">
        <v>19.725040919077475</v>
      </c>
      <c r="R101" s="66">
        <v>18.091581201196288</v>
      </c>
      <c r="S101" s="66">
        <v>20.272918713723289</v>
      </c>
      <c r="T101" s="66">
        <v>19.080565467295333</v>
      </c>
      <c r="U101" s="66">
        <v>16.626529180992431</v>
      </c>
      <c r="V101" s="66">
        <v>16.408436468053981</v>
      </c>
      <c r="W101" s="66">
        <v>13.897818159305587</v>
      </c>
      <c r="X101" s="66">
        <v>13.857786111774814</v>
      </c>
      <c r="Y101" s="66">
        <v>13.408143191572623</v>
      </c>
      <c r="Z101" s="66">
        <v>12.043414381870937</v>
      </c>
      <c r="AA101" s="66">
        <v>9.4558215902057068</v>
      </c>
      <c r="AB101" s="66">
        <v>7.4664188836028913</v>
      </c>
      <c r="AC101" s="66">
        <v>8.4352050349895773</v>
      </c>
      <c r="AD101" s="66">
        <v>9.751328852949273</v>
      </c>
      <c r="AE101" s="66">
        <v>8.7619200145822553</v>
      </c>
      <c r="AF101" s="66">
        <v>8.5783425244361027</v>
      </c>
      <c r="AG101" s="66">
        <v>8.4611801610552178</v>
      </c>
      <c r="AH101" s="66">
        <v>7.5028181690116122</v>
      </c>
    </row>
    <row r="102" spans="1:34">
      <c r="A102" s="61"/>
      <c r="B102" s="62" t="s">
        <v>302</v>
      </c>
      <c r="C102" s="61"/>
      <c r="D102" s="66">
        <v>9.60813506906079E-2</v>
      </c>
      <c r="E102" s="66">
        <v>8.4251325254976805E-2</v>
      </c>
      <c r="F102" s="66">
        <v>7.3290581250141401E-2</v>
      </c>
      <c r="G102" s="66">
        <v>0.107178539524005</v>
      </c>
      <c r="H102" s="66">
        <v>4.4574390976194603E-2</v>
      </c>
      <c r="I102" s="66">
        <v>7.9717180062836901E-2</v>
      </c>
      <c r="J102" s="66">
        <v>7.5556016107490603E-2</v>
      </c>
      <c r="K102" s="66">
        <v>8.6199227513452006E-2</v>
      </c>
      <c r="L102" s="66">
        <v>7.0075317074601795E-2</v>
      </c>
      <c r="M102" s="66">
        <v>0.13213648813335091</v>
      </c>
      <c r="N102" s="66">
        <v>5.5317634004338589E-2</v>
      </c>
      <c r="O102" s="66">
        <v>7.4824226744884023E-2</v>
      </c>
      <c r="P102" s="66">
        <v>1.3602028893589163E-2</v>
      </c>
      <c r="Q102" s="66">
        <v>1.1673424551625592E-2</v>
      </c>
      <c r="R102" s="66">
        <v>1.0113310461222505E-2</v>
      </c>
      <c r="S102" s="66">
        <v>6.7809956339316751E-3</v>
      </c>
      <c r="T102" s="66">
        <v>2.9994396928229783E-3</v>
      </c>
      <c r="U102" s="66">
        <v>2.9184378746944102E-4</v>
      </c>
      <c r="V102" s="66">
        <v>1.1453719587376375E-4</v>
      </c>
      <c r="W102" s="66">
        <v>5.013919831137994E-5</v>
      </c>
      <c r="X102" s="66" t="s">
        <v>372</v>
      </c>
      <c r="Y102" s="66">
        <v>1.4446024517029578E-4</v>
      </c>
      <c r="Z102" s="66">
        <v>5.2059867621137991E-5</v>
      </c>
      <c r="AA102" s="66">
        <v>1.6969807368372654E-5</v>
      </c>
      <c r="AB102" s="66" t="s">
        <v>372</v>
      </c>
      <c r="AC102" s="66">
        <v>1.2908607522051779E-4</v>
      </c>
      <c r="AD102" s="66">
        <v>1.6455988090264466E-4</v>
      </c>
      <c r="AE102" s="66">
        <v>1.9666206825065134E-4</v>
      </c>
      <c r="AF102" s="66">
        <v>1.5732965460052111E-4</v>
      </c>
      <c r="AG102" s="66">
        <v>2.6604126167282198E-4</v>
      </c>
      <c r="AH102" s="66">
        <v>2.2071961973034863E-4</v>
      </c>
    </row>
    <row r="103" spans="1:34">
      <c r="A103" s="61"/>
      <c r="B103" s="62" t="s">
        <v>303</v>
      </c>
      <c r="C103" s="61"/>
      <c r="D103" s="66">
        <v>6.6495166259353894E-2</v>
      </c>
      <c r="E103" s="66">
        <v>6.1525561603972302E-2</v>
      </c>
      <c r="F103" s="66">
        <v>5.7275275861617E-2</v>
      </c>
      <c r="G103" s="66">
        <v>5.4239980243870299E-2</v>
      </c>
      <c r="H103" s="66">
        <v>5.4692267226640702E-2</v>
      </c>
      <c r="I103" s="66">
        <v>4.9558516320935102E-2</v>
      </c>
      <c r="J103" s="66">
        <v>4.6436394737489901E-2</v>
      </c>
      <c r="K103" s="66">
        <v>4.3843057553641401E-2</v>
      </c>
      <c r="L103" s="66">
        <v>4.3509049035112102E-2</v>
      </c>
      <c r="M103" s="66">
        <v>4.4602900031081159E-2</v>
      </c>
      <c r="N103" s="66">
        <v>6.0579101153030293E-2</v>
      </c>
      <c r="O103" s="66">
        <v>5.855960288823963E-2</v>
      </c>
      <c r="P103" s="66">
        <v>5.5123976427467358E-2</v>
      </c>
      <c r="Q103" s="66">
        <v>4.7907289187028253E-2</v>
      </c>
      <c r="R103" s="66">
        <v>4.5016556367127335E-2</v>
      </c>
      <c r="S103" s="66">
        <v>6.0092127669597817E-2</v>
      </c>
      <c r="T103" s="66">
        <v>5.5013786690217586E-2</v>
      </c>
      <c r="U103" s="66">
        <v>4.5555164655897512E-2</v>
      </c>
      <c r="V103" s="66">
        <v>3.5171046198376701E-2</v>
      </c>
      <c r="W103" s="66">
        <v>3.2183300952318257E-2</v>
      </c>
      <c r="X103" s="66">
        <v>3.4882527811976982E-2</v>
      </c>
      <c r="Y103" s="66">
        <v>3.8741286846117683E-2</v>
      </c>
      <c r="Z103" s="66">
        <v>2.4808724499251415E-2</v>
      </c>
      <c r="AA103" s="66">
        <v>1.7683616063182587E-2</v>
      </c>
      <c r="AB103" s="66">
        <v>1.7295207534708725E-2</v>
      </c>
      <c r="AC103" s="66">
        <v>2.1724571849345765E-2</v>
      </c>
      <c r="AD103" s="66">
        <v>2.5036404424184193E-2</v>
      </c>
      <c r="AE103" s="66">
        <v>2.4272036197528442E-2</v>
      </c>
      <c r="AF103" s="66">
        <v>2.6286012334847102E-2</v>
      </c>
      <c r="AG103" s="66">
        <v>2.4762323297961075E-2</v>
      </c>
      <c r="AH103" s="66">
        <v>1.9613807397230388E-2</v>
      </c>
    </row>
    <row r="104" spans="1:34">
      <c r="A104" s="61"/>
      <c r="B104" s="62" t="s">
        <v>304</v>
      </c>
      <c r="C104" s="61"/>
      <c r="D104" s="66">
        <v>0.18653362740924401</v>
      </c>
      <c r="E104" s="66">
        <v>0.177036326973282</v>
      </c>
      <c r="F104" s="66">
        <v>0.16965502998276299</v>
      </c>
      <c r="G104" s="66">
        <v>0.16612077016356</v>
      </c>
      <c r="H104" s="66">
        <v>0.17415218238920699</v>
      </c>
      <c r="I104" s="66">
        <v>0.16522513064286201</v>
      </c>
      <c r="J104" s="66">
        <v>0.15564921081647101</v>
      </c>
      <c r="K104" s="66">
        <v>0.147770343023406</v>
      </c>
      <c r="L104" s="66">
        <v>0.14748045237764101</v>
      </c>
      <c r="M104" s="66">
        <v>0.15207575466257553</v>
      </c>
      <c r="N104" s="66">
        <v>0.12320325684152565</v>
      </c>
      <c r="O104" s="66">
        <v>0.10910413866553165</v>
      </c>
      <c r="P104" s="66">
        <v>0.10906629695419065</v>
      </c>
      <c r="Q104" s="66">
        <v>9.2637196652537043E-2</v>
      </c>
      <c r="R104" s="66">
        <v>8.7564198733258949E-2</v>
      </c>
      <c r="S104" s="66">
        <v>9.0723618989148463E-2</v>
      </c>
      <c r="T104" s="66">
        <v>8.5449213708069141E-2</v>
      </c>
      <c r="U104" s="66">
        <v>7.2805125513350846E-2</v>
      </c>
      <c r="V104" s="66">
        <v>5.4965281010530012E-2</v>
      </c>
      <c r="W104" s="66">
        <v>5.0750378192049542E-2</v>
      </c>
      <c r="X104" s="66">
        <v>5.9450605801904637E-2</v>
      </c>
      <c r="Y104" s="66">
        <v>6.7766969347510836E-2</v>
      </c>
      <c r="Z104" s="66">
        <v>4.6644448279554322E-2</v>
      </c>
      <c r="AA104" s="66">
        <v>3.4776936612289283E-2</v>
      </c>
      <c r="AB104" s="66">
        <v>3.2889737326151795E-2</v>
      </c>
      <c r="AC104" s="66">
        <v>2.9795867741736679E-2</v>
      </c>
      <c r="AD104" s="66">
        <v>2.85110026413028E-2</v>
      </c>
      <c r="AE104" s="66">
        <v>2.2949988033479789E-2</v>
      </c>
      <c r="AF104" s="66">
        <v>1.7403510428178431E-2</v>
      </c>
      <c r="AG104" s="66">
        <v>1.5463715273733639E-2</v>
      </c>
      <c r="AH104" s="66">
        <v>1.3366933879541696E-2</v>
      </c>
    </row>
    <row r="105" spans="1:34">
      <c r="A105" s="61"/>
      <c r="B105" s="62" t="s">
        <v>305</v>
      </c>
      <c r="C105" s="61"/>
      <c r="D105" s="66">
        <v>33.042455159893599</v>
      </c>
      <c r="E105" s="66">
        <v>31.781889661039799</v>
      </c>
      <c r="F105" s="66">
        <v>31.921030705673701</v>
      </c>
      <c r="G105" s="66">
        <v>32.096704816401598</v>
      </c>
      <c r="H105" s="66">
        <v>33.634554428334802</v>
      </c>
      <c r="I105" s="66">
        <v>33.160279187396497</v>
      </c>
      <c r="J105" s="66">
        <v>35.091152605215598</v>
      </c>
      <c r="K105" s="66">
        <v>36.151332792137701</v>
      </c>
      <c r="L105" s="66">
        <v>37.621161149701997</v>
      </c>
      <c r="M105" s="66">
        <v>38.718972335685592</v>
      </c>
      <c r="N105" s="66">
        <v>39.783100364282873</v>
      </c>
      <c r="O105" s="66">
        <v>41.235588049101558</v>
      </c>
      <c r="P105" s="66">
        <v>41.080765969993308</v>
      </c>
      <c r="Q105" s="66">
        <v>38.657338915164345</v>
      </c>
      <c r="R105" s="66">
        <v>36.216708280690924</v>
      </c>
      <c r="S105" s="66">
        <v>32.118900148668011</v>
      </c>
      <c r="T105" s="66">
        <v>30.132569684175547</v>
      </c>
      <c r="U105" s="66">
        <v>27.556262887787273</v>
      </c>
      <c r="V105" s="66">
        <v>25.460690077863809</v>
      </c>
      <c r="W105" s="66">
        <v>22.077706284125103</v>
      </c>
      <c r="X105" s="66">
        <v>22.188695211505369</v>
      </c>
      <c r="Y105" s="66">
        <v>24.603600304067161</v>
      </c>
      <c r="Z105" s="66">
        <v>21.22175638379327</v>
      </c>
      <c r="AA105" s="66">
        <v>17.165683463353755</v>
      </c>
      <c r="AB105" s="66">
        <v>14.242771749795542</v>
      </c>
      <c r="AC105" s="66">
        <v>16.611539269712456</v>
      </c>
      <c r="AD105" s="66">
        <v>19.492770745565966</v>
      </c>
      <c r="AE105" s="66">
        <v>17.72097035571371</v>
      </c>
      <c r="AF105" s="66">
        <v>17.927531968681318</v>
      </c>
      <c r="AG105" s="66">
        <v>17.999808514528908</v>
      </c>
      <c r="AH105" s="66">
        <v>15.369645113162674</v>
      </c>
    </row>
    <row r="106" spans="1:34">
      <c r="A106" s="61"/>
      <c r="B106" s="62" t="s">
        <v>306</v>
      </c>
      <c r="C106" s="61"/>
      <c r="D106" s="66">
        <v>70.693060740633399</v>
      </c>
      <c r="E106" s="66">
        <v>68.225154417889996</v>
      </c>
      <c r="F106" s="66">
        <v>68.6786081415068</v>
      </c>
      <c r="G106" s="66">
        <v>69.281592041873097</v>
      </c>
      <c r="H106" s="66">
        <v>69.918748517544401</v>
      </c>
      <c r="I106" s="66">
        <v>66.402412472397103</v>
      </c>
      <c r="J106" s="66">
        <v>67.952653425346696</v>
      </c>
      <c r="K106" s="66">
        <v>67.863303347263795</v>
      </c>
      <c r="L106" s="66">
        <v>68.619410163025606</v>
      </c>
      <c r="M106" s="66">
        <v>68.273906341528857</v>
      </c>
      <c r="N106" s="66">
        <v>51.006040460918094</v>
      </c>
      <c r="O106" s="66">
        <v>51.999787184236716</v>
      </c>
      <c r="P106" s="66">
        <v>50.313073935735602</v>
      </c>
      <c r="Q106" s="66">
        <v>46.031870515148604</v>
      </c>
      <c r="R106" s="66">
        <v>40.253730152523367</v>
      </c>
      <c r="S106" s="66">
        <v>37.89256555204588</v>
      </c>
      <c r="T106" s="66">
        <v>34.3366500364749</v>
      </c>
      <c r="U106" s="66">
        <v>30.626143681678293</v>
      </c>
      <c r="V106" s="66">
        <v>27.542362724007596</v>
      </c>
      <c r="W106" s="66">
        <v>22.680889642586308</v>
      </c>
      <c r="X106" s="66">
        <v>21.986043350609432</v>
      </c>
      <c r="Y106" s="66">
        <v>23.273817744679036</v>
      </c>
      <c r="Z106" s="66">
        <v>20.065001878595265</v>
      </c>
      <c r="AA106" s="66">
        <v>16.027090384614951</v>
      </c>
      <c r="AB106" s="66">
        <v>12.894988420791522</v>
      </c>
      <c r="AC106" s="66">
        <v>14.042944407887232</v>
      </c>
      <c r="AD106" s="66">
        <v>15.565745988305608</v>
      </c>
      <c r="AE106" s="66">
        <v>13.366937815491807</v>
      </c>
      <c r="AF106" s="66">
        <v>12.710302390833409</v>
      </c>
      <c r="AG106" s="66">
        <v>12.036869916365101</v>
      </c>
      <c r="AH106" s="66">
        <v>9.6157091958950076</v>
      </c>
    </row>
    <row r="107" spans="1:34">
      <c r="A107" s="61"/>
      <c r="B107" s="62" t="s">
        <v>307</v>
      </c>
      <c r="C107" s="61"/>
      <c r="D107" s="66">
        <v>4.5669818403515999E-2</v>
      </c>
      <c r="E107" s="66">
        <v>4.2316991137071998E-2</v>
      </c>
      <c r="F107" s="66">
        <v>3.9000120590604398E-2</v>
      </c>
      <c r="G107" s="66">
        <v>6.0598862933278597E-2</v>
      </c>
      <c r="H107" s="66">
        <v>2.6865176510616401E-2</v>
      </c>
      <c r="I107" s="66">
        <v>5.1403225424382901E-2</v>
      </c>
      <c r="J107" s="66">
        <v>5.2340936041350698E-2</v>
      </c>
      <c r="K107" s="66">
        <v>6.4456790528459498E-2</v>
      </c>
      <c r="L107" s="66">
        <v>5.68723294324937E-2</v>
      </c>
      <c r="M107" s="66">
        <v>0.11714017250452149</v>
      </c>
      <c r="N107" s="66">
        <v>4.9206085780810045E-2</v>
      </c>
      <c r="O107" s="66">
        <v>6.8901899834003008E-2</v>
      </c>
      <c r="P107" s="66">
        <v>1.2396955627645746E-2</v>
      </c>
      <c r="Q107" s="66">
        <v>1.015097209305978E-2</v>
      </c>
      <c r="R107" s="66">
        <v>8.989108301518816E-3</v>
      </c>
      <c r="S107" s="66">
        <v>4.9962390965016239E-3</v>
      </c>
      <c r="T107" s="66">
        <v>1.4005963344037521E-3</v>
      </c>
      <c r="U107" s="66">
        <v>1.835116276523495E-4</v>
      </c>
      <c r="V107" s="66">
        <v>6.162257524708071E-5</v>
      </c>
      <c r="W107" s="66">
        <v>3.6083217272224484E-5</v>
      </c>
      <c r="X107" s="66">
        <v>8.9155819966076658E-6</v>
      </c>
      <c r="Y107" s="66">
        <v>4.5306203461653241E-6</v>
      </c>
      <c r="Z107" s="66">
        <v>2.469765773733184E-6</v>
      </c>
      <c r="AA107" s="66">
        <v>9.7948464021539484E-7</v>
      </c>
      <c r="AB107" s="66" t="s">
        <v>372</v>
      </c>
      <c r="AC107" s="66">
        <v>9.9160657920909135E-7</v>
      </c>
      <c r="AD107" s="66">
        <v>8.4966475789822301E-7</v>
      </c>
      <c r="AE107" s="66">
        <v>6.11783738881666E-7</v>
      </c>
      <c r="AF107" s="66">
        <v>4.8942699110533289E-7</v>
      </c>
      <c r="AG107" s="66">
        <v>8.2761113625405798E-7</v>
      </c>
      <c r="AH107" s="66">
        <v>5.9434521205329592E-7</v>
      </c>
    </row>
    <row r="108" spans="1:34">
      <c r="A108" s="61"/>
      <c r="B108" s="62" t="s">
        <v>308</v>
      </c>
      <c r="C108" s="61"/>
      <c r="D108" s="66">
        <v>4.0094455865918501E-3</v>
      </c>
      <c r="E108" s="66">
        <v>3.63954533998291E-3</v>
      </c>
      <c r="F108" s="66">
        <v>3.2853551693565199E-3</v>
      </c>
      <c r="G108" s="66">
        <v>4.99882737158386E-3</v>
      </c>
      <c r="H108" s="66">
        <v>2.1696031814074901E-3</v>
      </c>
      <c r="I108" s="66">
        <v>4.0631589574364503E-3</v>
      </c>
      <c r="J108" s="66">
        <v>4.0484584582927002E-3</v>
      </c>
      <c r="K108" s="66">
        <v>4.8772994097249804E-3</v>
      </c>
      <c r="L108" s="66">
        <v>4.2087944314505897E-3</v>
      </c>
      <c r="M108" s="66">
        <v>8.4759298272959523E-3</v>
      </c>
      <c r="N108" s="66">
        <v>2.5887634492324355E-3</v>
      </c>
      <c r="O108" s="66">
        <v>3.5654235929587154E-3</v>
      </c>
      <c r="P108" s="66">
        <v>6.230285222300348E-4</v>
      </c>
      <c r="Q108" s="66">
        <v>4.9600364154217048E-4</v>
      </c>
      <c r="R108" s="66">
        <v>4.0998156786460274E-4</v>
      </c>
      <c r="S108" s="66">
        <v>2.4187284999587538E-4</v>
      </c>
      <c r="T108" s="66">
        <v>1.0095246393010944E-4</v>
      </c>
      <c r="U108" s="66" t="s">
        <v>372</v>
      </c>
      <c r="V108" s="66" t="s">
        <v>372</v>
      </c>
      <c r="W108" s="66" t="s">
        <v>372</v>
      </c>
      <c r="X108" s="66" t="s">
        <v>372</v>
      </c>
      <c r="Y108" s="66" t="s">
        <v>372</v>
      </c>
      <c r="Z108" s="66" t="s">
        <v>372</v>
      </c>
      <c r="AA108" s="66" t="s">
        <v>372</v>
      </c>
      <c r="AB108" s="66" t="s">
        <v>372</v>
      </c>
      <c r="AC108" s="66" t="s">
        <v>372</v>
      </c>
      <c r="AD108" s="66" t="s">
        <v>372</v>
      </c>
      <c r="AE108" s="66" t="s">
        <v>372</v>
      </c>
      <c r="AF108" s="66" t="s">
        <v>372</v>
      </c>
      <c r="AG108" s="66" t="s">
        <v>372</v>
      </c>
      <c r="AH108" s="66" t="s">
        <v>372</v>
      </c>
    </row>
    <row r="109" spans="1:34">
      <c r="A109" s="61"/>
      <c r="B109" s="62" t="s">
        <v>79</v>
      </c>
      <c r="C109" s="61"/>
      <c r="D109" s="66">
        <v>0.30590790282965502</v>
      </c>
      <c r="E109" s="66">
        <v>0.27189148260976298</v>
      </c>
      <c r="F109" s="66">
        <v>0.25261580339534001</v>
      </c>
      <c r="G109" s="66">
        <v>0.23032886753512599</v>
      </c>
      <c r="H109" s="66">
        <v>0.21582222969099699</v>
      </c>
      <c r="I109" s="66">
        <v>0.18745679001534701</v>
      </c>
      <c r="J109" s="66">
        <v>0.17362603976215599</v>
      </c>
      <c r="K109" s="66">
        <v>0.15430766503922</v>
      </c>
      <c r="L109" s="66">
        <v>0.13569115813549801</v>
      </c>
      <c r="M109" s="66">
        <v>0.25413328260530482</v>
      </c>
      <c r="N109" s="66">
        <v>0.24885349202602405</v>
      </c>
      <c r="O109" s="66">
        <v>0.32799825693241552</v>
      </c>
      <c r="P109" s="66">
        <v>0.36489344530293477</v>
      </c>
      <c r="Q109" s="66">
        <v>0.41312163759434645</v>
      </c>
      <c r="R109" s="66">
        <v>0.39720729419904677</v>
      </c>
      <c r="S109" s="66">
        <v>0.36631311485346807</v>
      </c>
      <c r="T109" s="66">
        <v>0.39774552318936002</v>
      </c>
      <c r="U109" s="66">
        <v>0.35846370759771534</v>
      </c>
      <c r="V109" s="66">
        <v>0.33729090916147408</v>
      </c>
      <c r="W109" s="66">
        <v>0.30708387519642211</v>
      </c>
      <c r="X109" s="66">
        <v>0.33438769099043752</v>
      </c>
      <c r="Y109" s="66">
        <v>0.34076959107832944</v>
      </c>
      <c r="Z109" s="66">
        <v>0.34144942898209735</v>
      </c>
      <c r="AA109" s="66">
        <v>0.28426560044786703</v>
      </c>
      <c r="AB109" s="66">
        <v>0.26169818463423777</v>
      </c>
      <c r="AC109" s="66">
        <v>0.31085397504847717</v>
      </c>
      <c r="AD109" s="66">
        <v>0.36366570760018435</v>
      </c>
      <c r="AE109" s="66">
        <v>0.32960857519537151</v>
      </c>
      <c r="AF109" s="66">
        <v>0.32115941686762173</v>
      </c>
      <c r="AG109" s="66">
        <v>0.31796561973923071</v>
      </c>
      <c r="AH109" s="66">
        <v>0.26228772387284222</v>
      </c>
    </row>
    <row r="110" spans="1:34">
      <c r="A110" s="61"/>
      <c r="B110" s="62" t="s">
        <v>309</v>
      </c>
      <c r="C110" s="61"/>
      <c r="D110" s="66" t="s">
        <v>372</v>
      </c>
      <c r="E110" s="66" t="s">
        <v>372</v>
      </c>
      <c r="F110" s="66" t="s">
        <v>372</v>
      </c>
      <c r="G110" s="66" t="s">
        <v>372</v>
      </c>
      <c r="H110" s="66" t="s">
        <v>372</v>
      </c>
      <c r="I110" s="66" t="s">
        <v>372</v>
      </c>
      <c r="J110" s="66" t="s">
        <v>372</v>
      </c>
      <c r="K110" s="66" t="s">
        <v>372</v>
      </c>
      <c r="L110" s="66" t="s">
        <v>372</v>
      </c>
      <c r="M110" s="66" t="s">
        <v>372</v>
      </c>
      <c r="N110" s="66" t="s">
        <v>372</v>
      </c>
      <c r="O110" s="66" t="s">
        <v>372</v>
      </c>
      <c r="P110" s="66" t="s">
        <v>372</v>
      </c>
      <c r="Q110" s="66" t="s">
        <v>372</v>
      </c>
      <c r="R110" s="66" t="s">
        <v>372</v>
      </c>
      <c r="S110" s="66" t="s">
        <v>372</v>
      </c>
      <c r="T110" s="66" t="s">
        <v>372</v>
      </c>
      <c r="U110" s="66" t="s">
        <v>372</v>
      </c>
      <c r="V110" s="66" t="s">
        <v>372</v>
      </c>
      <c r="W110" s="66" t="s">
        <v>372</v>
      </c>
      <c r="X110" s="66" t="s">
        <v>372</v>
      </c>
      <c r="Y110" s="66" t="s">
        <v>372</v>
      </c>
      <c r="Z110" s="66" t="s">
        <v>372</v>
      </c>
      <c r="AA110" s="66" t="s">
        <v>372</v>
      </c>
      <c r="AB110" s="66" t="s">
        <v>372</v>
      </c>
      <c r="AC110" s="66" t="s">
        <v>372</v>
      </c>
      <c r="AD110" s="66" t="s">
        <v>372</v>
      </c>
      <c r="AE110" s="66" t="s">
        <v>372</v>
      </c>
      <c r="AF110" s="66" t="s">
        <v>372</v>
      </c>
      <c r="AG110" s="66" t="s">
        <v>372</v>
      </c>
      <c r="AH110" s="66" t="s">
        <v>372</v>
      </c>
    </row>
    <row r="111" spans="1:34">
      <c r="A111" s="61"/>
      <c r="B111" s="62" t="s">
        <v>310</v>
      </c>
      <c r="C111" s="61"/>
      <c r="D111" s="66" t="s">
        <v>372</v>
      </c>
      <c r="E111" s="66" t="s">
        <v>372</v>
      </c>
      <c r="F111" s="66" t="s">
        <v>372</v>
      </c>
      <c r="G111" s="66" t="s">
        <v>372</v>
      </c>
      <c r="H111" s="66" t="s">
        <v>372</v>
      </c>
      <c r="I111" s="66" t="s">
        <v>372</v>
      </c>
      <c r="J111" s="66" t="s">
        <v>372</v>
      </c>
      <c r="K111" s="66" t="s">
        <v>372</v>
      </c>
      <c r="L111" s="66" t="s">
        <v>372</v>
      </c>
      <c r="M111" s="66" t="s">
        <v>372</v>
      </c>
      <c r="N111" s="66" t="s">
        <v>372</v>
      </c>
      <c r="O111" s="66" t="s">
        <v>372</v>
      </c>
      <c r="P111" s="66" t="s">
        <v>372</v>
      </c>
      <c r="Q111" s="66" t="s">
        <v>372</v>
      </c>
      <c r="R111" s="66" t="s">
        <v>372</v>
      </c>
      <c r="S111" s="66" t="s">
        <v>372</v>
      </c>
      <c r="T111" s="66" t="s">
        <v>372</v>
      </c>
      <c r="U111" s="66" t="s">
        <v>372</v>
      </c>
      <c r="V111" s="66" t="s">
        <v>372</v>
      </c>
      <c r="W111" s="66" t="s">
        <v>372</v>
      </c>
      <c r="X111" s="66" t="s">
        <v>372</v>
      </c>
      <c r="Y111" s="66" t="s">
        <v>372</v>
      </c>
      <c r="Z111" s="66" t="s">
        <v>372</v>
      </c>
      <c r="AA111" s="66" t="s">
        <v>372</v>
      </c>
      <c r="AB111" s="66" t="s">
        <v>372</v>
      </c>
      <c r="AC111" s="66" t="s">
        <v>372</v>
      </c>
      <c r="AD111" s="66" t="s">
        <v>372</v>
      </c>
      <c r="AE111" s="66" t="s">
        <v>372</v>
      </c>
      <c r="AF111" s="66" t="s">
        <v>372</v>
      </c>
      <c r="AG111" s="66" t="s">
        <v>372</v>
      </c>
      <c r="AH111" s="66" t="s">
        <v>372</v>
      </c>
    </row>
    <row r="112" spans="1:34">
      <c r="A112" s="61"/>
      <c r="B112" s="62" t="s">
        <v>80</v>
      </c>
      <c r="C112" s="61"/>
      <c r="D112" s="66">
        <v>0.212768590634758</v>
      </c>
      <c r="E112" s="66">
        <v>0.17730881021797101</v>
      </c>
      <c r="F112" s="66">
        <v>0.182886797674427</v>
      </c>
      <c r="G112" s="66">
        <v>0.18045909030518301</v>
      </c>
      <c r="H112" s="66">
        <v>0.17782853826141401</v>
      </c>
      <c r="I112" s="66">
        <v>0.156046873906383</v>
      </c>
      <c r="J112" s="66">
        <v>0.15184007654026799</v>
      </c>
      <c r="K112" s="66">
        <v>0.13644584542803601</v>
      </c>
      <c r="L112" s="66">
        <v>0.122562281066496</v>
      </c>
      <c r="M112" s="66">
        <v>0.15054101180939444</v>
      </c>
      <c r="N112" s="66">
        <v>0.17947512228722676</v>
      </c>
      <c r="O112" s="66">
        <v>0.17502861294167651</v>
      </c>
      <c r="P112" s="66">
        <v>0.16394196675210287</v>
      </c>
      <c r="Q112" s="66">
        <v>0.16942358359332432</v>
      </c>
      <c r="R112" s="66">
        <v>0.16138988603661561</v>
      </c>
      <c r="S112" s="66">
        <v>0.16553598260274949</v>
      </c>
      <c r="T112" s="66">
        <v>0.15409142533611883</v>
      </c>
      <c r="U112" s="66">
        <v>0.14981570512379588</v>
      </c>
      <c r="V112" s="66">
        <v>0.1447166705142196</v>
      </c>
      <c r="W112" s="66">
        <v>0.13211422267802625</v>
      </c>
      <c r="X112" s="66">
        <v>0.12139759870708172</v>
      </c>
      <c r="Y112" s="66">
        <v>0.11528794792774884</v>
      </c>
      <c r="Z112" s="66">
        <v>0.11625066729146069</v>
      </c>
      <c r="AA112" s="66">
        <v>0.11003108295871127</v>
      </c>
      <c r="AB112" s="66">
        <v>9.8709421186801385E-2</v>
      </c>
      <c r="AC112" s="66">
        <v>9.4266270194906271E-2</v>
      </c>
      <c r="AD112" s="66">
        <v>8.9067632819817458E-2</v>
      </c>
      <c r="AE112" s="66">
        <v>9.672455391105865E-2</v>
      </c>
      <c r="AF112" s="66">
        <v>9.1927588454314882E-2</v>
      </c>
      <c r="AG112" s="66">
        <v>9.0592758789640376E-2</v>
      </c>
      <c r="AH112" s="66">
        <v>8.4437287961634633E-2</v>
      </c>
    </row>
    <row r="113" spans="1:34">
      <c r="A113" s="61"/>
      <c r="B113" s="62" t="s">
        <v>81</v>
      </c>
      <c r="C113" s="61"/>
      <c r="D113" s="66" t="s">
        <v>372</v>
      </c>
      <c r="E113" s="66" t="s">
        <v>372</v>
      </c>
      <c r="F113" s="66" t="s">
        <v>372</v>
      </c>
      <c r="G113" s="66" t="s">
        <v>372</v>
      </c>
      <c r="H113" s="66" t="s">
        <v>372</v>
      </c>
      <c r="I113" s="66" t="s">
        <v>372</v>
      </c>
      <c r="J113" s="66" t="s">
        <v>372</v>
      </c>
      <c r="K113" s="66" t="s">
        <v>372</v>
      </c>
      <c r="L113" s="66" t="s">
        <v>372</v>
      </c>
      <c r="M113" s="66" t="s">
        <v>372</v>
      </c>
      <c r="N113" s="66" t="s">
        <v>372</v>
      </c>
      <c r="O113" s="66" t="s">
        <v>372</v>
      </c>
      <c r="P113" s="66" t="s">
        <v>372</v>
      </c>
      <c r="Q113" s="66" t="s">
        <v>372</v>
      </c>
      <c r="R113" s="66" t="s">
        <v>372</v>
      </c>
      <c r="S113" s="66" t="s">
        <v>372</v>
      </c>
      <c r="T113" s="66" t="s">
        <v>372</v>
      </c>
      <c r="U113" s="66" t="s">
        <v>372</v>
      </c>
      <c r="V113" s="66" t="s">
        <v>372</v>
      </c>
      <c r="W113" s="66" t="s">
        <v>372</v>
      </c>
      <c r="X113" s="66" t="s">
        <v>372</v>
      </c>
      <c r="Y113" s="66" t="s">
        <v>372</v>
      </c>
      <c r="Z113" s="66" t="s">
        <v>372</v>
      </c>
      <c r="AA113" s="66" t="s">
        <v>372</v>
      </c>
      <c r="AB113" s="66" t="s">
        <v>372</v>
      </c>
      <c r="AC113" s="66" t="s">
        <v>372</v>
      </c>
      <c r="AD113" s="66" t="s">
        <v>372</v>
      </c>
      <c r="AE113" s="66" t="s">
        <v>372</v>
      </c>
      <c r="AF113" s="66" t="s">
        <v>372</v>
      </c>
      <c r="AG113" s="66" t="s">
        <v>372</v>
      </c>
      <c r="AH113" s="66" t="s">
        <v>372</v>
      </c>
    </row>
    <row r="114" spans="1:34">
      <c r="A114" s="1" t="s">
        <v>151</v>
      </c>
      <c r="B114" s="1"/>
      <c r="C114" s="1"/>
      <c r="D114" s="65">
        <v>3.02367772487708E-3</v>
      </c>
      <c r="E114" s="65">
        <v>3.6461975891962099E-3</v>
      </c>
      <c r="F114" s="65">
        <v>4.35944122840589E-3</v>
      </c>
      <c r="G114" s="65">
        <v>4.8808331865923199E-3</v>
      </c>
      <c r="H114" s="65">
        <v>4.9063290490821698E-3</v>
      </c>
      <c r="I114" s="65">
        <v>7.3524338103845002E-3</v>
      </c>
      <c r="J114" s="65">
        <v>6.0325560859260802E-3</v>
      </c>
      <c r="K114" s="65">
        <v>6.4385304210815598E-3</v>
      </c>
      <c r="L114" s="65">
        <v>5.6747519749892504E-3</v>
      </c>
      <c r="M114" s="65">
        <v>5.4033059710835172E-3</v>
      </c>
      <c r="N114" s="65">
        <v>3.4374383781185249E-3</v>
      </c>
      <c r="O114" s="65">
        <v>1.1719192398415811E-3</v>
      </c>
      <c r="P114" s="65">
        <v>1.1016178742167034E-3</v>
      </c>
      <c r="Q114" s="65">
        <v>1.8211340374965788E-3</v>
      </c>
      <c r="R114" s="65">
        <v>1.8035586960903596E-3</v>
      </c>
      <c r="S114" s="65">
        <v>1.5787643164032871E-3</v>
      </c>
      <c r="T114" s="65">
        <v>1.1934025226540202E-3</v>
      </c>
      <c r="U114" s="65">
        <v>1.4197155023410928E-3</v>
      </c>
      <c r="V114" s="65">
        <v>1.3600443367162145E-3</v>
      </c>
      <c r="W114" s="65">
        <v>9.6014440156072848E-4</v>
      </c>
      <c r="X114" s="65">
        <v>1.2561108882788981E-3</v>
      </c>
      <c r="Y114" s="65">
        <v>1.9671633101525539E-3</v>
      </c>
      <c r="Z114" s="65">
        <v>1.401025176435538E-3</v>
      </c>
      <c r="AA114" s="65">
        <v>8.4861795312341176E-4</v>
      </c>
      <c r="AB114" s="65">
        <v>1.1736607226540204E-3</v>
      </c>
      <c r="AC114" s="65">
        <v>1.2752048296851175E-3</v>
      </c>
      <c r="AD114" s="65">
        <v>1.6881243062468235E-3</v>
      </c>
      <c r="AE114" s="65">
        <v>1.8311163789027987E-3</v>
      </c>
      <c r="AF114" s="65">
        <v>1.7783903546841403E-3</v>
      </c>
      <c r="AG114" s="65">
        <v>1.6590480234343846E-3</v>
      </c>
      <c r="AH114" s="65">
        <v>1.572689916403287E-3</v>
      </c>
    </row>
    <row r="115" spans="1:34">
      <c r="A115" s="61"/>
      <c r="B115" s="62" t="s">
        <v>82</v>
      </c>
      <c r="C115" s="61"/>
      <c r="D115" s="66" t="s">
        <v>372</v>
      </c>
      <c r="E115" s="66" t="s">
        <v>372</v>
      </c>
      <c r="F115" s="66" t="s">
        <v>372</v>
      </c>
      <c r="G115" s="66" t="s">
        <v>372</v>
      </c>
      <c r="H115" s="66" t="s">
        <v>372</v>
      </c>
      <c r="I115" s="66" t="s">
        <v>372</v>
      </c>
      <c r="J115" s="66" t="s">
        <v>372</v>
      </c>
      <c r="K115" s="66" t="s">
        <v>372</v>
      </c>
      <c r="L115" s="66" t="s">
        <v>372</v>
      </c>
      <c r="M115" s="66" t="s">
        <v>372</v>
      </c>
      <c r="N115" s="66" t="s">
        <v>372</v>
      </c>
      <c r="O115" s="66" t="s">
        <v>372</v>
      </c>
      <c r="P115" s="66" t="s">
        <v>372</v>
      </c>
      <c r="Q115" s="66" t="s">
        <v>372</v>
      </c>
      <c r="R115" s="66" t="s">
        <v>372</v>
      </c>
      <c r="S115" s="66" t="s">
        <v>372</v>
      </c>
      <c r="T115" s="66" t="s">
        <v>372</v>
      </c>
      <c r="U115" s="66" t="s">
        <v>372</v>
      </c>
      <c r="V115" s="66" t="s">
        <v>372</v>
      </c>
      <c r="W115" s="66" t="s">
        <v>372</v>
      </c>
      <c r="X115" s="66" t="s">
        <v>372</v>
      </c>
      <c r="Y115" s="66" t="s">
        <v>372</v>
      </c>
      <c r="Z115" s="66" t="s">
        <v>372</v>
      </c>
      <c r="AA115" s="66" t="s">
        <v>372</v>
      </c>
      <c r="AB115" s="66" t="s">
        <v>372</v>
      </c>
      <c r="AC115" s="66" t="s">
        <v>372</v>
      </c>
      <c r="AD115" s="66" t="s">
        <v>372</v>
      </c>
      <c r="AE115" s="66" t="s">
        <v>372</v>
      </c>
      <c r="AF115" s="66" t="s">
        <v>372</v>
      </c>
      <c r="AG115" s="66" t="s">
        <v>372</v>
      </c>
      <c r="AH115" s="66" t="s">
        <v>372</v>
      </c>
    </row>
    <row r="116" spans="1:34">
      <c r="A116" s="61"/>
      <c r="B116" s="62" t="s">
        <v>83</v>
      </c>
      <c r="C116" s="61"/>
      <c r="D116" s="66" t="s">
        <v>372</v>
      </c>
      <c r="E116" s="66" t="s">
        <v>372</v>
      </c>
      <c r="F116" s="66" t="s">
        <v>372</v>
      </c>
      <c r="G116" s="66" t="s">
        <v>372</v>
      </c>
      <c r="H116" s="66" t="s">
        <v>372</v>
      </c>
      <c r="I116" s="66" t="s">
        <v>372</v>
      </c>
      <c r="J116" s="66" t="s">
        <v>372</v>
      </c>
      <c r="K116" s="66" t="s">
        <v>372</v>
      </c>
      <c r="L116" s="66" t="s">
        <v>372</v>
      </c>
      <c r="M116" s="66" t="s">
        <v>372</v>
      </c>
      <c r="N116" s="66" t="s">
        <v>372</v>
      </c>
      <c r="O116" s="66" t="s">
        <v>372</v>
      </c>
      <c r="P116" s="66" t="s">
        <v>372</v>
      </c>
      <c r="Q116" s="66" t="s">
        <v>372</v>
      </c>
      <c r="R116" s="66" t="s">
        <v>372</v>
      </c>
      <c r="S116" s="66" t="s">
        <v>372</v>
      </c>
      <c r="T116" s="66" t="s">
        <v>372</v>
      </c>
      <c r="U116" s="66" t="s">
        <v>372</v>
      </c>
      <c r="V116" s="66" t="s">
        <v>372</v>
      </c>
      <c r="W116" s="66" t="s">
        <v>372</v>
      </c>
      <c r="X116" s="66" t="s">
        <v>372</v>
      </c>
      <c r="Y116" s="66" t="s">
        <v>372</v>
      </c>
      <c r="Z116" s="66" t="s">
        <v>372</v>
      </c>
      <c r="AA116" s="66" t="s">
        <v>372</v>
      </c>
      <c r="AB116" s="66" t="s">
        <v>372</v>
      </c>
      <c r="AC116" s="66" t="s">
        <v>372</v>
      </c>
      <c r="AD116" s="66" t="s">
        <v>372</v>
      </c>
      <c r="AE116" s="66" t="s">
        <v>372</v>
      </c>
      <c r="AF116" s="66" t="s">
        <v>372</v>
      </c>
      <c r="AG116" s="66" t="s">
        <v>372</v>
      </c>
      <c r="AH116" s="66" t="s">
        <v>372</v>
      </c>
    </row>
    <row r="117" spans="1:34">
      <c r="A117" s="8"/>
      <c r="B117" s="14"/>
      <c r="C117" s="9" t="s">
        <v>84</v>
      </c>
      <c r="D117" s="67" t="s">
        <v>372</v>
      </c>
      <c r="E117" s="67" t="s">
        <v>372</v>
      </c>
      <c r="F117" s="67" t="s">
        <v>372</v>
      </c>
      <c r="G117" s="67" t="s">
        <v>372</v>
      </c>
      <c r="H117" s="67" t="s">
        <v>372</v>
      </c>
      <c r="I117" s="67" t="s">
        <v>372</v>
      </c>
      <c r="J117" s="67" t="s">
        <v>372</v>
      </c>
      <c r="K117" s="67" t="s">
        <v>372</v>
      </c>
      <c r="L117" s="67" t="s">
        <v>372</v>
      </c>
      <c r="M117" s="67" t="s">
        <v>372</v>
      </c>
      <c r="N117" s="67" t="s">
        <v>372</v>
      </c>
      <c r="O117" s="67" t="s">
        <v>372</v>
      </c>
      <c r="P117" s="67" t="s">
        <v>372</v>
      </c>
      <c r="Q117" s="67" t="s">
        <v>372</v>
      </c>
      <c r="R117" s="67" t="s">
        <v>372</v>
      </c>
      <c r="S117" s="67" t="s">
        <v>372</v>
      </c>
      <c r="T117" s="67" t="s">
        <v>372</v>
      </c>
      <c r="U117" s="67" t="s">
        <v>372</v>
      </c>
      <c r="V117" s="67" t="s">
        <v>372</v>
      </c>
      <c r="W117" s="67" t="s">
        <v>372</v>
      </c>
      <c r="X117" s="67" t="s">
        <v>372</v>
      </c>
      <c r="Y117" s="67" t="s">
        <v>372</v>
      </c>
      <c r="Z117" s="67" t="s">
        <v>372</v>
      </c>
      <c r="AA117" s="67" t="s">
        <v>372</v>
      </c>
      <c r="AB117" s="67" t="s">
        <v>372</v>
      </c>
      <c r="AC117" s="67" t="s">
        <v>372</v>
      </c>
      <c r="AD117" s="67" t="s">
        <v>372</v>
      </c>
      <c r="AE117" s="67" t="s">
        <v>372</v>
      </c>
      <c r="AF117" s="67" t="s">
        <v>372</v>
      </c>
      <c r="AG117" s="67" t="s">
        <v>372</v>
      </c>
      <c r="AH117" s="67" t="s">
        <v>372</v>
      </c>
    </row>
    <row r="118" spans="1:34">
      <c r="A118" s="8"/>
      <c r="B118" s="14"/>
      <c r="C118" s="9" t="s">
        <v>144</v>
      </c>
      <c r="D118" s="67" t="s">
        <v>372</v>
      </c>
      <c r="E118" s="67" t="s">
        <v>372</v>
      </c>
      <c r="F118" s="67" t="s">
        <v>372</v>
      </c>
      <c r="G118" s="67" t="s">
        <v>372</v>
      </c>
      <c r="H118" s="67" t="s">
        <v>372</v>
      </c>
      <c r="I118" s="67" t="s">
        <v>372</v>
      </c>
      <c r="J118" s="67" t="s">
        <v>372</v>
      </c>
      <c r="K118" s="67" t="s">
        <v>372</v>
      </c>
      <c r="L118" s="67" t="s">
        <v>372</v>
      </c>
      <c r="M118" s="67" t="s">
        <v>372</v>
      </c>
      <c r="N118" s="67" t="s">
        <v>372</v>
      </c>
      <c r="O118" s="67" t="s">
        <v>372</v>
      </c>
      <c r="P118" s="67" t="s">
        <v>372</v>
      </c>
      <c r="Q118" s="67" t="s">
        <v>372</v>
      </c>
      <c r="R118" s="67" t="s">
        <v>372</v>
      </c>
      <c r="S118" s="67" t="s">
        <v>372</v>
      </c>
      <c r="T118" s="67" t="s">
        <v>372</v>
      </c>
      <c r="U118" s="67" t="s">
        <v>372</v>
      </c>
      <c r="V118" s="67" t="s">
        <v>372</v>
      </c>
      <c r="W118" s="67" t="s">
        <v>372</v>
      </c>
      <c r="X118" s="67" t="s">
        <v>372</v>
      </c>
      <c r="Y118" s="67" t="s">
        <v>372</v>
      </c>
      <c r="Z118" s="67" t="s">
        <v>372</v>
      </c>
      <c r="AA118" s="67" t="s">
        <v>372</v>
      </c>
      <c r="AB118" s="67" t="s">
        <v>372</v>
      </c>
      <c r="AC118" s="67" t="s">
        <v>372</v>
      </c>
      <c r="AD118" s="67" t="s">
        <v>372</v>
      </c>
      <c r="AE118" s="67" t="s">
        <v>372</v>
      </c>
      <c r="AF118" s="67" t="s">
        <v>372</v>
      </c>
      <c r="AG118" s="67" t="s">
        <v>372</v>
      </c>
      <c r="AH118" s="67" t="s">
        <v>372</v>
      </c>
    </row>
    <row r="119" spans="1:34">
      <c r="A119" s="8"/>
      <c r="B119" s="14"/>
      <c r="C119" s="9" t="s">
        <v>145</v>
      </c>
      <c r="D119" s="67" t="s">
        <v>372</v>
      </c>
      <c r="E119" s="67" t="s">
        <v>372</v>
      </c>
      <c r="F119" s="67" t="s">
        <v>372</v>
      </c>
      <c r="G119" s="67" t="s">
        <v>372</v>
      </c>
      <c r="H119" s="67" t="s">
        <v>372</v>
      </c>
      <c r="I119" s="67" t="s">
        <v>372</v>
      </c>
      <c r="J119" s="67" t="s">
        <v>372</v>
      </c>
      <c r="K119" s="67" t="s">
        <v>372</v>
      </c>
      <c r="L119" s="67" t="s">
        <v>372</v>
      </c>
      <c r="M119" s="67" t="s">
        <v>372</v>
      </c>
      <c r="N119" s="67" t="s">
        <v>372</v>
      </c>
      <c r="O119" s="67" t="s">
        <v>372</v>
      </c>
      <c r="P119" s="67" t="s">
        <v>372</v>
      </c>
      <c r="Q119" s="67" t="s">
        <v>372</v>
      </c>
      <c r="R119" s="67" t="s">
        <v>372</v>
      </c>
      <c r="S119" s="67" t="s">
        <v>372</v>
      </c>
      <c r="T119" s="67" t="s">
        <v>372</v>
      </c>
      <c r="U119" s="67" t="s">
        <v>372</v>
      </c>
      <c r="V119" s="67" t="s">
        <v>372</v>
      </c>
      <c r="W119" s="67" t="s">
        <v>372</v>
      </c>
      <c r="X119" s="67" t="s">
        <v>372</v>
      </c>
      <c r="Y119" s="67" t="s">
        <v>372</v>
      </c>
      <c r="Z119" s="67" t="s">
        <v>372</v>
      </c>
      <c r="AA119" s="67" t="s">
        <v>372</v>
      </c>
      <c r="AB119" s="67" t="s">
        <v>372</v>
      </c>
      <c r="AC119" s="67" t="s">
        <v>372</v>
      </c>
      <c r="AD119" s="67" t="s">
        <v>372</v>
      </c>
      <c r="AE119" s="67" t="s">
        <v>372</v>
      </c>
      <c r="AF119" s="67" t="s">
        <v>372</v>
      </c>
      <c r="AG119" s="67" t="s">
        <v>372</v>
      </c>
      <c r="AH119" s="67" t="s">
        <v>372</v>
      </c>
    </row>
    <row r="120" spans="1:34">
      <c r="A120" s="8"/>
      <c r="B120" s="14"/>
      <c r="C120" s="9" t="s">
        <v>85</v>
      </c>
      <c r="D120" s="67" t="s">
        <v>372</v>
      </c>
      <c r="E120" s="67" t="s">
        <v>372</v>
      </c>
      <c r="F120" s="67" t="s">
        <v>372</v>
      </c>
      <c r="G120" s="67" t="s">
        <v>372</v>
      </c>
      <c r="H120" s="67" t="s">
        <v>372</v>
      </c>
      <c r="I120" s="67" t="s">
        <v>372</v>
      </c>
      <c r="J120" s="67" t="s">
        <v>372</v>
      </c>
      <c r="K120" s="67" t="s">
        <v>372</v>
      </c>
      <c r="L120" s="67" t="s">
        <v>372</v>
      </c>
      <c r="M120" s="67" t="s">
        <v>372</v>
      </c>
      <c r="N120" s="67" t="s">
        <v>372</v>
      </c>
      <c r="O120" s="67" t="s">
        <v>372</v>
      </c>
      <c r="P120" s="67" t="s">
        <v>372</v>
      </c>
      <c r="Q120" s="67" t="s">
        <v>372</v>
      </c>
      <c r="R120" s="67" t="s">
        <v>372</v>
      </c>
      <c r="S120" s="67" t="s">
        <v>372</v>
      </c>
      <c r="T120" s="67" t="s">
        <v>372</v>
      </c>
      <c r="U120" s="67" t="s">
        <v>372</v>
      </c>
      <c r="V120" s="67" t="s">
        <v>372</v>
      </c>
      <c r="W120" s="67" t="s">
        <v>372</v>
      </c>
      <c r="X120" s="67" t="s">
        <v>372</v>
      </c>
      <c r="Y120" s="67" t="s">
        <v>372</v>
      </c>
      <c r="Z120" s="67" t="s">
        <v>372</v>
      </c>
      <c r="AA120" s="67" t="s">
        <v>372</v>
      </c>
      <c r="AB120" s="67" t="s">
        <v>372</v>
      </c>
      <c r="AC120" s="67" t="s">
        <v>372</v>
      </c>
      <c r="AD120" s="67" t="s">
        <v>372</v>
      </c>
      <c r="AE120" s="67" t="s">
        <v>372</v>
      </c>
      <c r="AF120" s="67" t="s">
        <v>372</v>
      </c>
      <c r="AG120" s="67" t="s">
        <v>372</v>
      </c>
      <c r="AH120" s="67" t="s">
        <v>372</v>
      </c>
    </row>
    <row r="121" spans="1:34">
      <c r="A121" s="8"/>
      <c r="B121" s="8"/>
      <c r="C121" s="9" t="s">
        <v>86</v>
      </c>
      <c r="D121" s="67" t="s">
        <v>372</v>
      </c>
      <c r="E121" s="67" t="s">
        <v>372</v>
      </c>
      <c r="F121" s="67" t="s">
        <v>372</v>
      </c>
      <c r="G121" s="67" t="s">
        <v>372</v>
      </c>
      <c r="H121" s="67" t="s">
        <v>372</v>
      </c>
      <c r="I121" s="67" t="s">
        <v>372</v>
      </c>
      <c r="J121" s="67" t="s">
        <v>372</v>
      </c>
      <c r="K121" s="67" t="s">
        <v>372</v>
      </c>
      <c r="L121" s="67" t="s">
        <v>372</v>
      </c>
      <c r="M121" s="67" t="s">
        <v>372</v>
      </c>
      <c r="N121" s="67" t="s">
        <v>372</v>
      </c>
      <c r="O121" s="67" t="s">
        <v>372</v>
      </c>
      <c r="P121" s="67" t="s">
        <v>372</v>
      </c>
      <c r="Q121" s="67" t="s">
        <v>372</v>
      </c>
      <c r="R121" s="67" t="s">
        <v>372</v>
      </c>
      <c r="S121" s="67" t="s">
        <v>372</v>
      </c>
      <c r="T121" s="67" t="s">
        <v>372</v>
      </c>
      <c r="U121" s="67" t="s">
        <v>372</v>
      </c>
      <c r="V121" s="67" t="s">
        <v>372</v>
      </c>
      <c r="W121" s="67" t="s">
        <v>372</v>
      </c>
      <c r="X121" s="67" t="s">
        <v>372</v>
      </c>
      <c r="Y121" s="67" t="s">
        <v>372</v>
      </c>
      <c r="Z121" s="67" t="s">
        <v>372</v>
      </c>
      <c r="AA121" s="67" t="s">
        <v>372</v>
      </c>
      <c r="AB121" s="67" t="s">
        <v>372</v>
      </c>
      <c r="AC121" s="67" t="s">
        <v>372</v>
      </c>
      <c r="AD121" s="67" t="s">
        <v>372</v>
      </c>
      <c r="AE121" s="67" t="s">
        <v>372</v>
      </c>
      <c r="AF121" s="67" t="s">
        <v>372</v>
      </c>
      <c r="AG121" s="67" t="s">
        <v>372</v>
      </c>
      <c r="AH121" s="67" t="s">
        <v>372</v>
      </c>
    </row>
    <row r="122" spans="1:34" s="105" customFormat="1">
      <c r="A122" s="61"/>
      <c r="B122" s="111" t="s">
        <v>350</v>
      </c>
      <c r="C122" s="61"/>
      <c r="D122" s="66">
        <v>3.02367772487708E-3</v>
      </c>
      <c r="E122" s="66">
        <v>3.6461975891962099E-3</v>
      </c>
      <c r="F122" s="66">
        <v>4.35944122840589E-3</v>
      </c>
      <c r="G122" s="66">
        <v>4.8808331865923199E-3</v>
      </c>
      <c r="H122" s="66">
        <v>4.9063290490821698E-3</v>
      </c>
      <c r="I122" s="66">
        <v>7.3524338103845002E-3</v>
      </c>
      <c r="J122" s="66">
        <v>6.0325560859260802E-3</v>
      </c>
      <c r="K122" s="66">
        <v>6.4385304210815598E-3</v>
      </c>
      <c r="L122" s="66">
        <v>5.6747519749892504E-3</v>
      </c>
      <c r="M122" s="66">
        <v>5.4033059710835172E-3</v>
      </c>
      <c r="N122" s="66">
        <v>3.4374383781185249E-3</v>
      </c>
      <c r="O122" s="66">
        <v>1.1719192398415811E-3</v>
      </c>
      <c r="P122" s="66">
        <v>1.1016178742167034E-3</v>
      </c>
      <c r="Q122" s="66">
        <v>1.8211340374965788E-3</v>
      </c>
      <c r="R122" s="66">
        <v>1.8035586960903596E-3</v>
      </c>
      <c r="S122" s="66">
        <v>1.5787643164032871E-3</v>
      </c>
      <c r="T122" s="66">
        <v>1.1934025226540202E-3</v>
      </c>
      <c r="U122" s="66">
        <v>1.4197155023410928E-3</v>
      </c>
      <c r="V122" s="66">
        <v>1.3600443367162145E-3</v>
      </c>
      <c r="W122" s="66">
        <v>9.6014440156072848E-4</v>
      </c>
      <c r="X122" s="66">
        <v>1.2561108882788981E-3</v>
      </c>
      <c r="Y122" s="66">
        <v>1.9671633101525539E-3</v>
      </c>
      <c r="Z122" s="66">
        <v>1.401025176435538E-3</v>
      </c>
      <c r="AA122" s="66">
        <v>8.4861795312341176E-4</v>
      </c>
      <c r="AB122" s="66">
        <v>1.1736607226540204E-3</v>
      </c>
      <c r="AC122" s="66">
        <v>1.2752048296851175E-3</v>
      </c>
      <c r="AD122" s="66">
        <v>1.6881243062468235E-3</v>
      </c>
      <c r="AE122" s="66">
        <v>1.8311163789027987E-3</v>
      </c>
      <c r="AF122" s="66">
        <v>1.7783903546841403E-3</v>
      </c>
      <c r="AG122" s="66">
        <v>1.6590480234343846E-3</v>
      </c>
      <c r="AH122" s="66">
        <v>1.572689916403287E-3</v>
      </c>
    </row>
    <row r="123" spans="1:34">
      <c r="A123" s="1" t="s">
        <v>323</v>
      </c>
      <c r="B123" s="1"/>
      <c r="C123" s="1"/>
      <c r="D123" s="65">
        <v>1088.9797932183601</v>
      </c>
      <c r="E123" s="65">
        <v>1117.55573020516</v>
      </c>
      <c r="F123" s="65">
        <v>1162.1061183055899</v>
      </c>
      <c r="G123" s="65">
        <v>1150.94660424876</v>
      </c>
      <c r="H123" s="65">
        <v>1107.10528914876</v>
      </c>
      <c r="I123" s="65">
        <v>1085.35538523989</v>
      </c>
      <c r="J123" s="65">
        <v>1042.5193361465699</v>
      </c>
      <c r="K123" s="65">
        <v>1120.0228632296901</v>
      </c>
      <c r="L123" s="65">
        <v>923.470960858887</v>
      </c>
      <c r="M123" s="65">
        <v>844.10092464070954</v>
      </c>
      <c r="N123" s="65">
        <v>823.20915695911447</v>
      </c>
      <c r="O123" s="65">
        <v>745.42596042384127</v>
      </c>
      <c r="P123" s="65">
        <v>748.71887996911175</v>
      </c>
      <c r="Q123" s="65">
        <v>723.01569859605524</v>
      </c>
      <c r="R123" s="65">
        <v>791.68988517773596</v>
      </c>
      <c r="S123" s="65">
        <v>802.87662674806654</v>
      </c>
      <c r="T123" s="65">
        <v>789.00178958820425</v>
      </c>
      <c r="U123" s="65">
        <v>985.06300521721573</v>
      </c>
      <c r="V123" s="65">
        <v>1103.6184379805272</v>
      </c>
      <c r="W123" s="65">
        <v>1262.2250543033317</v>
      </c>
      <c r="X123" s="65">
        <v>1205.2589975171179</v>
      </c>
      <c r="Y123" s="65">
        <v>1463.2213797434251</v>
      </c>
      <c r="Z123" s="65">
        <v>1545.7490473374871</v>
      </c>
      <c r="AA123" s="65">
        <v>1811.100716548211</v>
      </c>
      <c r="AB123" s="65">
        <v>1997.02292851896</v>
      </c>
      <c r="AC123" s="65">
        <v>2197.2029616627019</v>
      </c>
      <c r="AD123" s="65">
        <v>1553.620250547599</v>
      </c>
      <c r="AE123" s="65">
        <v>1056.7387248432622</v>
      </c>
      <c r="AF123" s="65">
        <v>878.9064310558407</v>
      </c>
      <c r="AG123" s="65">
        <v>647.5205980556965</v>
      </c>
      <c r="AH123" s="65">
        <v>601.68660204776245</v>
      </c>
    </row>
    <row r="124" spans="1:34">
      <c r="A124" s="61"/>
      <c r="B124" s="62" t="s">
        <v>87</v>
      </c>
      <c r="C124" s="61"/>
      <c r="D124" s="66">
        <v>3.0598328197783301E-2</v>
      </c>
      <c r="E124" s="66">
        <v>3.4468375167929402E-2</v>
      </c>
      <c r="F124" s="66">
        <v>2.57157922749876E-2</v>
      </c>
      <c r="G124" s="66">
        <v>2.34525416317224E-2</v>
      </c>
      <c r="H124" s="66">
        <v>2.4674638759797501E-2</v>
      </c>
      <c r="I124" s="66">
        <v>2.64744593344842E-2</v>
      </c>
      <c r="J124" s="66">
        <v>2.2863430810313098E-2</v>
      </c>
      <c r="K124" s="66">
        <v>2.6934208333925898E-2</v>
      </c>
      <c r="L124" s="66">
        <v>2.3864013351873499E-2</v>
      </c>
      <c r="M124" s="66">
        <v>2.2486152715636202E-2</v>
      </c>
      <c r="N124" s="66">
        <v>2.5516337036551776E-2</v>
      </c>
      <c r="O124" s="66">
        <v>2.140890622526663E-2</v>
      </c>
      <c r="P124" s="66">
        <v>1.7949176407550029E-2</v>
      </c>
      <c r="Q124" s="66">
        <v>2.0307098155963075E-2</v>
      </c>
      <c r="R124" s="66">
        <v>2.7261718931858206E-2</v>
      </c>
      <c r="S124" s="66">
        <v>2.6217454019864764E-2</v>
      </c>
      <c r="T124" s="66">
        <v>3.0899513960950184E-2</v>
      </c>
      <c r="U124" s="66">
        <v>0.29699999999999999</v>
      </c>
      <c r="V124" s="66">
        <v>2.8311815184706268E-2</v>
      </c>
      <c r="W124" s="66">
        <v>1.4303492417264342E-2</v>
      </c>
      <c r="X124" s="66">
        <v>1.9890717417359715E-2</v>
      </c>
      <c r="Y124" s="66">
        <v>3.2066071066744514E-2</v>
      </c>
      <c r="Z124" s="66">
        <v>3.521692575568254E-2</v>
      </c>
      <c r="AA124" s="66">
        <v>8.8481534018353056E-3</v>
      </c>
      <c r="AB124" s="66">
        <v>1.1630445323628856E-2</v>
      </c>
      <c r="AC124" s="66">
        <v>1.3264827783714113E-2</v>
      </c>
      <c r="AD124" s="66">
        <v>1.1766568822400897E-2</v>
      </c>
      <c r="AE124" s="66">
        <v>6.8698339749771178E-3</v>
      </c>
      <c r="AF124" s="66">
        <v>8.1427620678592785E-3</v>
      </c>
      <c r="AG124" s="66">
        <v>7.5383645819417696E-3</v>
      </c>
      <c r="AH124" s="66">
        <v>7.9944907871945647E-3</v>
      </c>
    </row>
    <row r="125" spans="1:34">
      <c r="A125" s="61"/>
      <c r="B125" s="62" t="s">
        <v>88</v>
      </c>
      <c r="C125" s="61"/>
      <c r="D125" s="66">
        <v>1.8838312613300601</v>
      </c>
      <c r="E125" s="66">
        <v>1.6263067673366201</v>
      </c>
      <c r="F125" s="66">
        <v>1.6304543071423401</v>
      </c>
      <c r="G125" s="66">
        <v>1.66881904610342</v>
      </c>
      <c r="H125" s="66">
        <v>1.7271673856381</v>
      </c>
      <c r="I125" s="66">
        <v>1.78909769028889</v>
      </c>
      <c r="J125" s="66">
        <v>1.7989009645480101</v>
      </c>
      <c r="K125" s="66">
        <v>1.85244192883582</v>
      </c>
      <c r="L125" s="66">
        <v>1.95867549481148</v>
      </c>
      <c r="M125" s="66">
        <v>2.038892678229355</v>
      </c>
      <c r="N125" s="66">
        <v>2.1311806031798679</v>
      </c>
      <c r="O125" s="66">
        <v>2.3509349223385438</v>
      </c>
      <c r="P125" s="66">
        <v>2.4564905190427369</v>
      </c>
      <c r="Q125" s="66">
        <v>2.5987172668931611</v>
      </c>
      <c r="R125" s="66">
        <v>2.5491852346329069</v>
      </c>
      <c r="S125" s="66">
        <v>2.454057778503234</v>
      </c>
      <c r="T125" s="66">
        <v>2.4577496844660769</v>
      </c>
      <c r="U125" s="66">
        <v>2.412443623913691</v>
      </c>
      <c r="V125" s="66">
        <v>2.3916358733894278</v>
      </c>
      <c r="W125" s="66">
        <v>2.4527118836408079</v>
      </c>
      <c r="X125" s="66">
        <v>2.392554621234499</v>
      </c>
      <c r="Y125" s="66">
        <v>2.290145642139688</v>
      </c>
      <c r="Z125" s="66">
        <v>2.2923958759408878</v>
      </c>
      <c r="AA125" s="66">
        <v>2.2556180759333579</v>
      </c>
      <c r="AB125" s="66">
        <v>2.1607131917916922</v>
      </c>
      <c r="AC125" s="66">
        <v>2.039068190768115</v>
      </c>
      <c r="AD125" s="66">
        <v>2.0222840817306391</v>
      </c>
      <c r="AE125" s="66">
        <v>2.008097058344982</v>
      </c>
      <c r="AF125" s="66">
        <v>1.9962596345577841</v>
      </c>
      <c r="AG125" s="66">
        <v>1.9865590683130749</v>
      </c>
      <c r="AH125" s="66">
        <v>1.978812015216165</v>
      </c>
    </row>
    <row r="126" spans="1:34">
      <c r="A126" s="61"/>
      <c r="B126" s="62" t="s">
        <v>89</v>
      </c>
      <c r="C126" s="61"/>
      <c r="D126" s="66">
        <v>3.1694798626109798E-3</v>
      </c>
      <c r="E126" s="66">
        <v>2.4182709039320999E-3</v>
      </c>
      <c r="F126" s="66">
        <v>2.2355257130723801E-3</v>
      </c>
      <c r="G126" s="66">
        <v>1.63004413172911E-3</v>
      </c>
      <c r="H126" s="66">
        <v>1.9407992748062201E-3</v>
      </c>
      <c r="I126" s="66">
        <v>1.8704427693273201E-3</v>
      </c>
      <c r="J126" s="66">
        <v>1.8093518599216101E-3</v>
      </c>
      <c r="K126" s="66">
        <v>2.1922162599216101E-3</v>
      </c>
      <c r="L126" s="66">
        <v>1.7578462667486999E-3</v>
      </c>
      <c r="M126" s="66">
        <v>1.6275890376720469E-3</v>
      </c>
      <c r="N126" s="66">
        <v>1.8762369812870328E-3</v>
      </c>
      <c r="O126" s="66">
        <v>1.2598497590374648E-3</v>
      </c>
      <c r="P126" s="66">
        <v>1.0173457453832861E-3</v>
      </c>
      <c r="Q126" s="66">
        <v>7.9072670265245061E-4</v>
      </c>
      <c r="R126" s="66">
        <v>7.3615430947953991E-4</v>
      </c>
      <c r="S126" s="66">
        <v>3.1712569405706093E-4</v>
      </c>
      <c r="T126" s="66">
        <v>6.8405622401786844E-4</v>
      </c>
      <c r="U126" s="66">
        <v>1.4665268053049012E-3</v>
      </c>
      <c r="V126" s="66">
        <v>1.4573890053049012E-3</v>
      </c>
      <c r="W126" s="66">
        <v>1.0617660821711831E-3</v>
      </c>
      <c r="X126" s="66">
        <v>2.5418991471515863E-3</v>
      </c>
      <c r="Y126" s="66">
        <v>9.3439459494121127E-4</v>
      </c>
      <c r="Z126" s="66">
        <v>6.532779172286206E-4</v>
      </c>
      <c r="AA126" s="66">
        <v>4.7370608608356487E-4</v>
      </c>
      <c r="AB126" s="66">
        <v>5.0807216471814704E-4</v>
      </c>
      <c r="AC126" s="66">
        <v>1.5653598759659871E-3</v>
      </c>
      <c r="AD126" s="66">
        <v>9.4566556648644742E-4</v>
      </c>
      <c r="AE126" s="66">
        <v>5.4161133357309124E-4</v>
      </c>
      <c r="AF126" s="66">
        <v>5.367645578910578E-4</v>
      </c>
      <c r="AG126" s="66">
        <v>3.7585977154523615E-4</v>
      </c>
      <c r="AH126" s="66">
        <v>4.5823841903476254E-4</v>
      </c>
    </row>
    <row r="127" spans="1:34">
      <c r="A127" s="61"/>
      <c r="B127" s="62" t="s">
        <v>90</v>
      </c>
      <c r="C127" s="61"/>
      <c r="D127" s="66">
        <v>1087.0138011684301</v>
      </c>
      <c r="E127" s="66">
        <v>1115.8419020661599</v>
      </c>
      <c r="F127" s="66">
        <v>1160.39631189446</v>
      </c>
      <c r="G127" s="66">
        <v>1149.2038741947599</v>
      </c>
      <c r="H127" s="66">
        <v>1105.3079435621501</v>
      </c>
      <c r="I127" s="66">
        <v>1083.5030492808</v>
      </c>
      <c r="J127" s="66">
        <v>1040.66034606886</v>
      </c>
      <c r="K127" s="66">
        <v>1118.1062528523901</v>
      </c>
      <c r="L127" s="66">
        <v>921.45725413673597</v>
      </c>
      <c r="M127" s="66">
        <v>842.00891677091681</v>
      </c>
      <c r="N127" s="66">
        <v>821.02043019624648</v>
      </c>
      <c r="O127" s="66">
        <v>743.02509940612163</v>
      </c>
      <c r="P127" s="66">
        <v>746.21266238378564</v>
      </c>
      <c r="Q127" s="66">
        <v>720.36575115782534</v>
      </c>
      <c r="R127" s="66">
        <v>789.08128909880304</v>
      </c>
      <c r="S127" s="66">
        <v>800.36539127163667</v>
      </c>
      <c r="T127" s="66">
        <v>786.48330978591855</v>
      </c>
      <c r="U127" s="66">
        <v>982.3197333840626</v>
      </c>
      <c r="V127" s="66">
        <v>1101.1649871181387</v>
      </c>
      <c r="W127" s="66">
        <v>1259.7273694633539</v>
      </c>
      <c r="X127" s="66">
        <v>1202.8110247299683</v>
      </c>
      <c r="Y127" s="66">
        <v>1460.8586278117161</v>
      </c>
      <c r="Z127" s="66">
        <v>1543.3896187202399</v>
      </c>
      <c r="AA127" s="66">
        <v>1808.8139920261592</v>
      </c>
      <c r="AB127" s="66">
        <v>1994.8263203475751</v>
      </c>
      <c r="AC127" s="66">
        <v>2195.1179309800582</v>
      </c>
      <c r="AD127" s="66">
        <v>1551.5567045462678</v>
      </c>
      <c r="AE127" s="66">
        <v>1054.6941385771252</v>
      </c>
      <c r="AF127" s="66">
        <v>876.87292028039712</v>
      </c>
      <c r="AG127" s="66">
        <v>645.50195984257903</v>
      </c>
      <c r="AH127" s="66">
        <v>599.67790744567128</v>
      </c>
    </row>
    <row r="128" spans="1:34">
      <c r="A128" s="61"/>
      <c r="B128" s="62" t="s">
        <v>134</v>
      </c>
      <c r="C128" s="61"/>
      <c r="D128" s="66" t="s">
        <v>372</v>
      </c>
      <c r="E128" s="66" t="s">
        <v>372</v>
      </c>
      <c r="F128" s="66" t="s">
        <v>372</v>
      </c>
      <c r="G128" s="66" t="s">
        <v>372</v>
      </c>
      <c r="H128" s="66" t="s">
        <v>372</v>
      </c>
      <c r="I128" s="66" t="s">
        <v>372</v>
      </c>
      <c r="J128" s="66" t="s">
        <v>372</v>
      </c>
      <c r="K128" s="66" t="s">
        <v>372</v>
      </c>
      <c r="L128" s="66" t="s">
        <v>372</v>
      </c>
      <c r="M128" s="66" t="s">
        <v>372</v>
      </c>
      <c r="N128" s="66" t="s">
        <v>372</v>
      </c>
      <c r="O128" s="66" t="s">
        <v>372</v>
      </c>
      <c r="P128" s="66" t="s">
        <v>372</v>
      </c>
      <c r="Q128" s="66" t="s">
        <v>372</v>
      </c>
      <c r="R128" s="66" t="s">
        <v>372</v>
      </c>
      <c r="S128" s="66" t="s">
        <v>372</v>
      </c>
      <c r="T128" s="66" t="s">
        <v>372</v>
      </c>
      <c r="U128" s="66" t="s">
        <v>372</v>
      </c>
      <c r="V128" s="66" t="s">
        <v>372</v>
      </c>
      <c r="W128" s="66" t="s">
        <v>372</v>
      </c>
      <c r="X128" s="66" t="s">
        <v>372</v>
      </c>
      <c r="Y128" s="66" t="s">
        <v>372</v>
      </c>
      <c r="Z128" s="66" t="s">
        <v>372</v>
      </c>
      <c r="AA128" s="66" t="s">
        <v>372</v>
      </c>
      <c r="AB128" s="66" t="s">
        <v>372</v>
      </c>
      <c r="AC128" s="66" t="s">
        <v>372</v>
      </c>
      <c r="AD128" s="66" t="s">
        <v>372</v>
      </c>
      <c r="AE128" s="66" t="s">
        <v>372</v>
      </c>
      <c r="AF128" s="66" t="s">
        <v>372</v>
      </c>
      <c r="AG128" s="66" t="s">
        <v>372</v>
      </c>
      <c r="AH128" s="66" t="s">
        <v>372</v>
      </c>
    </row>
    <row r="129" spans="1:36">
      <c r="A129" s="61"/>
      <c r="B129" s="62" t="s">
        <v>135</v>
      </c>
      <c r="C129" s="61"/>
      <c r="D129" s="66" t="s">
        <v>372</v>
      </c>
      <c r="E129" s="66" t="s">
        <v>372</v>
      </c>
      <c r="F129" s="66" t="s">
        <v>372</v>
      </c>
      <c r="G129" s="66" t="s">
        <v>372</v>
      </c>
      <c r="H129" s="66" t="s">
        <v>372</v>
      </c>
      <c r="I129" s="66" t="s">
        <v>372</v>
      </c>
      <c r="J129" s="66" t="s">
        <v>372</v>
      </c>
      <c r="K129" s="66" t="s">
        <v>372</v>
      </c>
      <c r="L129" s="66" t="s">
        <v>372</v>
      </c>
      <c r="M129" s="66" t="s">
        <v>372</v>
      </c>
      <c r="N129" s="66" t="s">
        <v>372</v>
      </c>
      <c r="O129" s="66" t="s">
        <v>372</v>
      </c>
      <c r="P129" s="66" t="s">
        <v>372</v>
      </c>
      <c r="Q129" s="66" t="s">
        <v>372</v>
      </c>
      <c r="R129" s="66" t="s">
        <v>372</v>
      </c>
      <c r="S129" s="66" t="s">
        <v>372</v>
      </c>
      <c r="T129" s="66" t="s">
        <v>372</v>
      </c>
      <c r="U129" s="66" t="s">
        <v>372</v>
      </c>
      <c r="V129" s="66" t="s">
        <v>372</v>
      </c>
      <c r="W129" s="66" t="s">
        <v>372</v>
      </c>
      <c r="X129" s="66" t="s">
        <v>372</v>
      </c>
      <c r="Y129" s="66" t="s">
        <v>372</v>
      </c>
      <c r="Z129" s="66" t="s">
        <v>372</v>
      </c>
      <c r="AA129" s="66" t="s">
        <v>372</v>
      </c>
      <c r="AB129" s="66" t="s">
        <v>372</v>
      </c>
      <c r="AC129" s="66" t="s">
        <v>372</v>
      </c>
      <c r="AD129" s="66" t="s">
        <v>372</v>
      </c>
      <c r="AE129" s="66" t="s">
        <v>372</v>
      </c>
      <c r="AF129" s="66" t="s">
        <v>372</v>
      </c>
      <c r="AG129" s="66" t="s">
        <v>372</v>
      </c>
      <c r="AH129" s="66" t="s">
        <v>372</v>
      </c>
    </row>
    <row r="130" spans="1:36">
      <c r="A130" s="61"/>
      <c r="B130" s="62" t="s">
        <v>91</v>
      </c>
      <c r="C130" s="61"/>
      <c r="D130" s="66">
        <v>4.83929805478472E-2</v>
      </c>
      <c r="E130" s="66">
        <v>5.06347255921724E-2</v>
      </c>
      <c r="F130" s="66">
        <v>5.1400786006129601E-2</v>
      </c>
      <c r="G130" s="66">
        <v>4.8828422134267302E-2</v>
      </c>
      <c r="H130" s="66">
        <v>4.3562762934468001E-2</v>
      </c>
      <c r="I130" s="66">
        <v>3.4893366690376099E-2</v>
      </c>
      <c r="J130" s="66">
        <v>3.5416330489777097E-2</v>
      </c>
      <c r="K130" s="66">
        <v>3.50420238718092E-2</v>
      </c>
      <c r="L130" s="66">
        <v>2.9409367721038599E-2</v>
      </c>
      <c r="M130" s="66">
        <v>2.9001449810101731E-2</v>
      </c>
      <c r="N130" s="66">
        <v>3.0153585670256243E-2</v>
      </c>
      <c r="O130" s="66">
        <v>2.7257339396823808E-2</v>
      </c>
      <c r="P130" s="66">
        <v>3.0760544130410749E-2</v>
      </c>
      <c r="Q130" s="66">
        <v>3.0132346478168395E-2</v>
      </c>
      <c r="R130" s="66">
        <v>3.1412971058668096E-2</v>
      </c>
      <c r="S130" s="66">
        <v>3.0643118212575784E-2</v>
      </c>
      <c r="T130" s="66">
        <v>2.9146547634596516E-2</v>
      </c>
      <c r="U130" s="66">
        <v>3.2361682434237836E-2</v>
      </c>
      <c r="V130" s="66">
        <v>3.2045784809095652E-2</v>
      </c>
      <c r="W130" s="66">
        <v>2.9607697837846968E-2</v>
      </c>
      <c r="X130" s="66">
        <v>3.2985549350589026E-2</v>
      </c>
      <c r="Y130" s="66">
        <v>3.9605823907837873E-2</v>
      </c>
      <c r="Z130" s="66">
        <v>3.1162537633297301E-2</v>
      </c>
      <c r="AA130" s="66">
        <v>2.1784586630472173E-2</v>
      </c>
      <c r="AB130" s="66">
        <v>2.3756462105097468E-2</v>
      </c>
      <c r="AC130" s="66">
        <v>3.1132304215861318E-2</v>
      </c>
      <c r="AD130" s="66">
        <v>2.8549685211675987E-2</v>
      </c>
      <c r="AE130" s="66">
        <v>2.9077762483390342E-2</v>
      </c>
      <c r="AF130" s="66">
        <v>2.8571614260113301E-2</v>
      </c>
      <c r="AG130" s="66">
        <v>2.4164920450871187E-2</v>
      </c>
      <c r="AH130" s="66">
        <v>2.1429857668934106E-2</v>
      </c>
    </row>
    <row r="131" spans="1:36">
      <c r="A131" s="61"/>
      <c r="B131" s="62" t="s">
        <v>136</v>
      </c>
      <c r="C131" s="61"/>
      <c r="D131" s="66" t="s">
        <v>372</v>
      </c>
      <c r="E131" s="66" t="s">
        <v>372</v>
      </c>
      <c r="F131" s="66" t="s">
        <v>372</v>
      </c>
      <c r="G131" s="66" t="s">
        <v>372</v>
      </c>
      <c r="H131" s="66" t="s">
        <v>372</v>
      </c>
      <c r="I131" s="66" t="s">
        <v>372</v>
      </c>
      <c r="J131" s="66" t="s">
        <v>372</v>
      </c>
      <c r="K131" s="66" t="s">
        <v>372</v>
      </c>
      <c r="L131" s="66" t="s">
        <v>372</v>
      </c>
      <c r="M131" s="66" t="s">
        <v>372</v>
      </c>
      <c r="N131" s="66" t="s">
        <v>372</v>
      </c>
      <c r="O131" s="66" t="s">
        <v>372</v>
      </c>
      <c r="P131" s="66" t="s">
        <v>372</v>
      </c>
      <c r="Q131" s="66" t="s">
        <v>372</v>
      </c>
      <c r="R131" s="66" t="s">
        <v>372</v>
      </c>
      <c r="S131" s="66" t="s">
        <v>372</v>
      </c>
      <c r="T131" s="66" t="s">
        <v>372</v>
      </c>
      <c r="U131" s="66" t="s">
        <v>372</v>
      </c>
      <c r="V131" s="66" t="s">
        <v>372</v>
      </c>
      <c r="W131" s="66" t="s">
        <v>372</v>
      </c>
      <c r="X131" s="66" t="s">
        <v>372</v>
      </c>
      <c r="Y131" s="66" t="s">
        <v>372</v>
      </c>
      <c r="Z131" s="66" t="s">
        <v>372</v>
      </c>
      <c r="AA131" s="66" t="s">
        <v>372</v>
      </c>
      <c r="AB131" s="66" t="s">
        <v>372</v>
      </c>
      <c r="AC131" s="66" t="s">
        <v>372</v>
      </c>
      <c r="AD131" s="66" t="s">
        <v>372</v>
      </c>
      <c r="AE131" s="66" t="s">
        <v>372</v>
      </c>
      <c r="AF131" s="66" t="s">
        <v>372</v>
      </c>
      <c r="AG131" s="66" t="s">
        <v>372</v>
      </c>
      <c r="AH131" s="66" t="s">
        <v>372</v>
      </c>
    </row>
    <row r="132" spans="1:36">
      <c r="A132" s="61"/>
      <c r="B132" s="62" t="s">
        <v>156</v>
      </c>
      <c r="C132" s="61"/>
      <c r="D132" s="66" t="s">
        <v>372</v>
      </c>
      <c r="E132" s="66" t="s">
        <v>372</v>
      </c>
      <c r="F132" s="66" t="s">
        <v>372</v>
      </c>
      <c r="G132" s="66" t="s">
        <v>372</v>
      </c>
      <c r="H132" s="66" t="s">
        <v>372</v>
      </c>
      <c r="I132" s="66" t="s">
        <v>372</v>
      </c>
      <c r="J132" s="66" t="s">
        <v>372</v>
      </c>
      <c r="K132" s="66" t="s">
        <v>372</v>
      </c>
      <c r="L132" s="66" t="s">
        <v>372</v>
      </c>
      <c r="M132" s="66" t="s">
        <v>372</v>
      </c>
      <c r="N132" s="66" t="s">
        <v>372</v>
      </c>
      <c r="O132" s="66" t="s">
        <v>372</v>
      </c>
      <c r="P132" s="66" t="s">
        <v>372</v>
      </c>
      <c r="Q132" s="66" t="s">
        <v>372</v>
      </c>
      <c r="R132" s="66" t="s">
        <v>372</v>
      </c>
      <c r="S132" s="66" t="s">
        <v>372</v>
      </c>
      <c r="T132" s="66" t="s">
        <v>372</v>
      </c>
      <c r="U132" s="66" t="s">
        <v>372</v>
      </c>
      <c r="V132" s="66" t="s">
        <v>372</v>
      </c>
      <c r="W132" s="66" t="s">
        <v>372</v>
      </c>
      <c r="X132" s="66" t="s">
        <v>372</v>
      </c>
      <c r="Y132" s="66" t="s">
        <v>372</v>
      </c>
      <c r="Z132" s="66" t="s">
        <v>372</v>
      </c>
      <c r="AA132" s="66" t="s">
        <v>372</v>
      </c>
      <c r="AB132" s="66" t="s">
        <v>372</v>
      </c>
      <c r="AC132" s="66" t="s">
        <v>372</v>
      </c>
      <c r="AD132" s="66" t="s">
        <v>372</v>
      </c>
      <c r="AE132" s="66" t="s">
        <v>372</v>
      </c>
      <c r="AF132" s="66" t="s">
        <v>372</v>
      </c>
      <c r="AG132" s="66" t="s">
        <v>372</v>
      </c>
      <c r="AH132" s="66" t="s">
        <v>372</v>
      </c>
    </row>
    <row r="133" spans="1:36">
      <c r="A133" s="1" t="s">
        <v>152</v>
      </c>
      <c r="B133" s="1"/>
      <c r="C133" s="1"/>
      <c r="D133" s="65">
        <v>11.3919033818899</v>
      </c>
      <c r="E133" s="65">
        <v>11.6121982572189</v>
      </c>
      <c r="F133" s="65">
        <v>11.7894594139115</v>
      </c>
      <c r="G133" s="65">
        <v>11.9379578166513</v>
      </c>
      <c r="H133" s="65">
        <v>12.224202488055701</v>
      </c>
      <c r="I133" s="65">
        <v>11.4800062661082</v>
      </c>
      <c r="J133" s="65">
        <v>10.735810110160701</v>
      </c>
      <c r="K133" s="65">
        <v>10.339171390656301</v>
      </c>
      <c r="L133" s="65">
        <v>9.94252714035186</v>
      </c>
      <c r="M133" s="65">
        <v>9.3747873219982694</v>
      </c>
      <c r="N133" s="65">
        <v>8.8070471868446791</v>
      </c>
      <c r="O133" s="65">
        <v>8.7916459951785697</v>
      </c>
      <c r="P133" s="65">
        <v>8.7762448035124212</v>
      </c>
      <c r="Q133" s="65">
        <v>8.8823135151193711</v>
      </c>
      <c r="R133" s="65">
        <v>8.9752274635607794</v>
      </c>
      <c r="S133" s="65">
        <v>10.1377976010611</v>
      </c>
      <c r="T133" s="65">
        <v>11.366973205859601</v>
      </c>
      <c r="U133" s="65">
        <v>10.713120094921301</v>
      </c>
      <c r="V133" s="65">
        <v>10.0785072442741</v>
      </c>
      <c r="W133" s="65">
        <v>9.7707954721184187</v>
      </c>
      <c r="X133" s="65">
        <v>9.465400738620529</v>
      </c>
      <c r="Y133" s="65">
        <v>9.3895505531468206</v>
      </c>
      <c r="Z133" s="65">
        <v>9.3045055801934691</v>
      </c>
      <c r="AA133" s="65">
        <v>9.7055248089319601</v>
      </c>
      <c r="AB133" s="65">
        <v>10.1143599875689</v>
      </c>
      <c r="AC133" s="65">
        <v>9.9273756335319394</v>
      </c>
      <c r="AD133" s="65">
        <v>9.7417433308347992</v>
      </c>
      <c r="AE133" s="65">
        <v>9.7874923797022895</v>
      </c>
      <c r="AF133" s="65">
        <v>9.8332390129698197</v>
      </c>
      <c r="AG133" s="65">
        <v>9.9170722521600094</v>
      </c>
      <c r="AH133" s="65">
        <v>9.9759027129196607</v>
      </c>
    </row>
    <row r="134" spans="1:36">
      <c r="A134" s="61"/>
      <c r="B134" s="62" t="s">
        <v>92</v>
      </c>
      <c r="C134" s="61"/>
      <c r="D134" s="66">
        <v>8.8704000000000007E-6</v>
      </c>
      <c r="E134" s="66">
        <v>9.1079999999999999E-6</v>
      </c>
      <c r="F134" s="66">
        <v>9.6096000000000003E-6</v>
      </c>
      <c r="G134" s="66">
        <v>9.5699999999999999E-6</v>
      </c>
      <c r="H134" s="66">
        <v>9.9528000000000007E-6</v>
      </c>
      <c r="I134" s="66">
        <v>1.00584E-5</v>
      </c>
      <c r="J134" s="66">
        <v>1.023E-5</v>
      </c>
      <c r="K134" s="66">
        <v>1.452E-5</v>
      </c>
      <c r="L134" s="66">
        <v>1.32792E-5</v>
      </c>
      <c r="M134" s="66">
        <v>1.4256E-5</v>
      </c>
      <c r="N134" s="66">
        <v>1.4916000000000001E-5</v>
      </c>
      <c r="O134" s="66">
        <v>1.8572399999999999E-5</v>
      </c>
      <c r="P134" s="66">
        <v>2.22288E-5</v>
      </c>
      <c r="Q134" s="66">
        <v>2.47368E-5</v>
      </c>
      <c r="R134" s="66">
        <v>2.5542E-5</v>
      </c>
      <c r="S134" s="66">
        <v>2.8881600000000001E-5</v>
      </c>
      <c r="T134" s="66">
        <v>2.9396399999999999E-5</v>
      </c>
      <c r="U134" s="66">
        <v>3.2406000000000001E-5</v>
      </c>
      <c r="V134" s="66">
        <v>3.5138400000000002E-5</v>
      </c>
      <c r="W134" s="66">
        <v>3.69204E-5</v>
      </c>
      <c r="X134" s="66">
        <v>3.8596800000000003E-5</v>
      </c>
      <c r="Y134" s="66">
        <v>4.13952E-5</v>
      </c>
      <c r="Z134" s="66">
        <v>4.3296E-5</v>
      </c>
      <c r="AA134" s="66">
        <v>4.7308799999999997E-5</v>
      </c>
      <c r="AB134" s="66">
        <v>5.0899200000000002E-5</v>
      </c>
      <c r="AC134" s="66">
        <v>5.6799599999999997E-5</v>
      </c>
      <c r="AD134" s="66">
        <v>5.9122800000000003E-5</v>
      </c>
      <c r="AE134" s="66">
        <v>6.4429200000000003E-5</v>
      </c>
      <c r="AF134" s="66">
        <v>6.7319999999999999E-5</v>
      </c>
      <c r="AG134" s="66">
        <v>7.0421999999999998E-5</v>
      </c>
      <c r="AH134" s="66">
        <v>7.8091199999999995E-5</v>
      </c>
    </row>
    <row r="135" spans="1:36">
      <c r="A135" s="61"/>
      <c r="B135" s="62" t="s">
        <v>93</v>
      </c>
      <c r="C135" s="61"/>
      <c r="D135" s="66">
        <v>11.3918945114899</v>
      </c>
      <c r="E135" s="66">
        <v>11.612189149218899</v>
      </c>
      <c r="F135" s="66">
        <v>11.7894498043115</v>
      </c>
      <c r="G135" s="66">
        <v>11.937948246651301</v>
      </c>
      <c r="H135" s="66">
        <v>12.2241925352557</v>
      </c>
      <c r="I135" s="66">
        <v>11.479996207708201</v>
      </c>
      <c r="J135" s="66">
        <v>10.7357998801607</v>
      </c>
      <c r="K135" s="66">
        <v>10.3391568706563</v>
      </c>
      <c r="L135" s="66">
        <v>9.9425138611518609</v>
      </c>
      <c r="M135" s="66">
        <v>9.3747730659982693</v>
      </c>
      <c r="N135" s="66">
        <v>8.8070322708446795</v>
      </c>
      <c r="O135" s="66">
        <v>8.7916274227785696</v>
      </c>
      <c r="P135" s="66">
        <v>8.7762225747124205</v>
      </c>
      <c r="Q135" s="66">
        <v>8.8822887783193707</v>
      </c>
      <c r="R135" s="66">
        <v>8.9752019215607799</v>
      </c>
      <c r="S135" s="66">
        <v>10.1377687194611</v>
      </c>
      <c r="T135" s="66">
        <v>11.366943809459601</v>
      </c>
      <c r="U135" s="66">
        <v>10.7130876889213</v>
      </c>
      <c r="V135" s="66">
        <v>10.0784721058741</v>
      </c>
      <c r="W135" s="66">
        <v>9.7707585517184192</v>
      </c>
      <c r="X135" s="66">
        <v>9.4653621418205294</v>
      </c>
      <c r="Y135" s="66">
        <v>9.3895091579468204</v>
      </c>
      <c r="Z135" s="66">
        <v>9.3044622841934697</v>
      </c>
      <c r="AA135" s="66">
        <v>9.7054775001319609</v>
      </c>
      <c r="AB135" s="66">
        <v>10.1143090883689</v>
      </c>
      <c r="AC135" s="66">
        <v>9.92731883393194</v>
      </c>
      <c r="AD135" s="66">
        <v>9.7416842080347994</v>
      </c>
      <c r="AE135" s="66">
        <v>9.7874279505022894</v>
      </c>
      <c r="AF135" s="66">
        <v>9.8331716929698203</v>
      </c>
      <c r="AG135" s="66">
        <v>9.9170018301600091</v>
      </c>
      <c r="AH135" s="66">
        <v>9.97582462171966</v>
      </c>
      <c r="AI135" s="55"/>
      <c r="AJ135" s="55"/>
    </row>
    <row r="136" spans="1:36" s="105" customFormat="1">
      <c r="A136" s="61"/>
      <c r="B136" s="62"/>
      <c r="C136" s="9" t="s">
        <v>333</v>
      </c>
      <c r="D136" s="67" t="s">
        <v>372</v>
      </c>
      <c r="E136" s="67" t="s">
        <v>372</v>
      </c>
      <c r="F136" s="67" t="s">
        <v>372</v>
      </c>
      <c r="G136" s="67" t="s">
        <v>372</v>
      </c>
      <c r="H136" s="67" t="s">
        <v>372</v>
      </c>
      <c r="I136" s="67" t="s">
        <v>372</v>
      </c>
      <c r="J136" s="67" t="s">
        <v>372</v>
      </c>
      <c r="K136" s="67" t="s">
        <v>372</v>
      </c>
      <c r="L136" s="67" t="s">
        <v>372</v>
      </c>
      <c r="M136" s="67" t="s">
        <v>372</v>
      </c>
      <c r="N136" s="67" t="s">
        <v>372</v>
      </c>
      <c r="O136" s="67" t="s">
        <v>372</v>
      </c>
      <c r="P136" s="67" t="s">
        <v>372</v>
      </c>
      <c r="Q136" s="67" t="s">
        <v>372</v>
      </c>
      <c r="R136" s="67" t="s">
        <v>372</v>
      </c>
      <c r="S136" s="67" t="s">
        <v>372</v>
      </c>
      <c r="T136" s="67" t="s">
        <v>372</v>
      </c>
      <c r="U136" s="67" t="s">
        <v>372</v>
      </c>
      <c r="V136" s="67" t="s">
        <v>372</v>
      </c>
      <c r="W136" s="67" t="s">
        <v>372</v>
      </c>
      <c r="X136" s="67" t="s">
        <v>372</v>
      </c>
      <c r="Y136" s="67" t="s">
        <v>372</v>
      </c>
      <c r="Z136" s="67" t="s">
        <v>372</v>
      </c>
      <c r="AA136" s="67" t="s">
        <v>372</v>
      </c>
      <c r="AB136" s="67" t="s">
        <v>372</v>
      </c>
      <c r="AC136" s="67" t="s">
        <v>372</v>
      </c>
      <c r="AD136" s="67" t="s">
        <v>372</v>
      </c>
      <c r="AE136" s="67" t="s">
        <v>372</v>
      </c>
      <c r="AF136" s="67" t="s">
        <v>372</v>
      </c>
      <c r="AG136" s="67" t="s">
        <v>372</v>
      </c>
      <c r="AH136" s="67" t="s">
        <v>372</v>
      </c>
      <c r="AI136" s="104"/>
      <c r="AJ136" s="104"/>
    </row>
    <row r="137" spans="1:36" s="105" customFormat="1">
      <c r="A137" s="61"/>
      <c r="B137" s="62"/>
      <c r="C137" s="9" t="s">
        <v>334</v>
      </c>
      <c r="D137" s="67" t="s">
        <v>372</v>
      </c>
      <c r="E137" s="67" t="s">
        <v>372</v>
      </c>
      <c r="F137" s="67" t="s">
        <v>372</v>
      </c>
      <c r="G137" s="67" t="s">
        <v>372</v>
      </c>
      <c r="H137" s="67" t="s">
        <v>372</v>
      </c>
      <c r="I137" s="67" t="s">
        <v>372</v>
      </c>
      <c r="J137" s="67" t="s">
        <v>372</v>
      </c>
      <c r="K137" s="67" t="s">
        <v>372</v>
      </c>
      <c r="L137" s="67" t="s">
        <v>372</v>
      </c>
      <c r="M137" s="67" t="s">
        <v>372</v>
      </c>
      <c r="N137" s="67" t="s">
        <v>372</v>
      </c>
      <c r="O137" s="67" t="s">
        <v>372</v>
      </c>
      <c r="P137" s="67" t="s">
        <v>372</v>
      </c>
      <c r="Q137" s="67" t="s">
        <v>372</v>
      </c>
      <c r="R137" s="67" t="s">
        <v>372</v>
      </c>
      <c r="S137" s="67" t="s">
        <v>372</v>
      </c>
      <c r="T137" s="67" t="s">
        <v>372</v>
      </c>
      <c r="U137" s="67" t="s">
        <v>372</v>
      </c>
      <c r="V137" s="67" t="s">
        <v>372</v>
      </c>
      <c r="W137" s="67" t="s">
        <v>372</v>
      </c>
      <c r="X137" s="67" t="s">
        <v>372</v>
      </c>
      <c r="Y137" s="67" t="s">
        <v>372</v>
      </c>
      <c r="Z137" s="67" t="s">
        <v>372</v>
      </c>
      <c r="AA137" s="67" t="s">
        <v>372</v>
      </c>
      <c r="AB137" s="67" t="s">
        <v>372</v>
      </c>
      <c r="AC137" s="67" t="s">
        <v>372</v>
      </c>
      <c r="AD137" s="67" t="s">
        <v>372</v>
      </c>
      <c r="AE137" s="67" t="s">
        <v>372</v>
      </c>
      <c r="AF137" s="67" t="s">
        <v>372</v>
      </c>
      <c r="AG137" s="67" t="s">
        <v>372</v>
      </c>
      <c r="AH137" s="67" t="s">
        <v>372</v>
      </c>
      <c r="AI137" s="104"/>
      <c r="AJ137" s="104"/>
    </row>
    <row r="138" spans="1:36">
      <c r="A138" s="8"/>
      <c r="B138" s="8"/>
      <c r="C138" s="9" t="s">
        <v>94</v>
      </c>
      <c r="D138" s="67" t="s">
        <v>372</v>
      </c>
      <c r="E138" s="67" t="s">
        <v>372</v>
      </c>
      <c r="F138" s="67" t="s">
        <v>372</v>
      </c>
      <c r="G138" s="67" t="s">
        <v>372</v>
      </c>
      <c r="H138" s="67" t="s">
        <v>372</v>
      </c>
      <c r="I138" s="67" t="s">
        <v>372</v>
      </c>
      <c r="J138" s="67" t="s">
        <v>372</v>
      </c>
      <c r="K138" s="67" t="s">
        <v>372</v>
      </c>
      <c r="L138" s="67" t="s">
        <v>372</v>
      </c>
      <c r="M138" s="67" t="s">
        <v>372</v>
      </c>
      <c r="N138" s="67" t="s">
        <v>372</v>
      </c>
      <c r="O138" s="67" t="s">
        <v>372</v>
      </c>
      <c r="P138" s="67" t="s">
        <v>372</v>
      </c>
      <c r="Q138" s="67" t="s">
        <v>372</v>
      </c>
      <c r="R138" s="67" t="s">
        <v>372</v>
      </c>
      <c r="S138" s="67" t="s">
        <v>372</v>
      </c>
      <c r="T138" s="67" t="s">
        <v>372</v>
      </c>
      <c r="U138" s="67" t="s">
        <v>372</v>
      </c>
      <c r="V138" s="67" t="s">
        <v>372</v>
      </c>
      <c r="W138" s="67" t="s">
        <v>372</v>
      </c>
      <c r="X138" s="67" t="s">
        <v>372</v>
      </c>
      <c r="Y138" s="67" t="s">
        <v>372</v>
      </c>
      <c r="Z138" s="67" t="s">
        <v>372</v>
      </c>
      <c r="AA138" s="67" t="s">
        <v>372</v>
      </c>
      <c r="AB138" s="67" t="s">
        <v>372</v>
      </c>
      <c r="AC138" s="67" t="s">
        <v>372</v>
      </c>
      <c r="AD138" s="67" t="s">
        <v>372</v>
      </c>
      <c r="AE138" s="67" t="s">
        <v>372</v>
      </c>
      <c r="AF138" s="67" t="s">
        <v>372</v>
      </c>
      <c r="AG138" s="67" t="s">
        <v>372</v>
      </c>
      <c r="AH138" s="67" t="s">
        <v>372</v>
      </c>
    </row>
    <row r="139" spans="1:36">
      <c r="A139" s="8"/>
      <c r="B139" s="8"/>
      <c r="C139" s="9" t="s">
        <v>95</v>
      </c>
      <c r="D139" s="67">
        <v>11.3918945114899</v>
      </c>
      <c r="E139" s="67">
        <v>11.612189149218899</v>
      </c>
      <c r="F139" s="67">
        <v>11.7894498043115</v>
      </c>
      <c r="G139" s="67">
        <v>11.937948246651301</v>
      </c>
      <c r="H139" s="67">
        <v>12.2241925352557</v>
      </c>
      <c r="I139" s="67">
        <v>11.479996207708201</v>
      </c>
      <c r="J139" s="67">
        <v>10.7357998801607</v>
      </c>
      <c r="K139" s="67">
        <v>10.3391568706563</v>
      </c>
      <c r="L139" s="67">
        <v>9.9425138611518609</v>
      </c>
      <c r="M139" s="67">
        <v>9.3747730659982693</v>
      </c>
      <c r="N139" s="67">
        <v>8.8070322708446795</v>
      </c>
      <c r="O139" s="67">
        <v>8.7916274227785696</v>
      </c>
      <c r="P139" s="67">
        <v>8.7762225747124205</v>
      </c>
      <c r="Q139" s="67">
        <v>8.8822887783193707</v>
      </c>
      <c r="R139" s="67">
        <v>8.9752019215607799</v>
      </c>
      <c r="S139" s="67">
        <v>10.1377687194611</v>
      </c>
      <c r="T139" s="67">
        <v>11.366943809459601</v>
      </c>
      <c r="U139" s="67">
        <v>10.7130876889213</v>
      </c>
      <c r="V139" s="67">
        <v>10.0784721058741</v>
      </c>
      <c r="W139" s="67">
        <v>9.7707585517184192</v>
      </c>
      <c r="X139" s="67">
        <v>9.4653621418205294</v>
      </c>
      <c r="Y139" s="67">
        <v>9.3895091579468204</v>
      </c>
      <c r="Z139" s="67">
        <v>9.3044622841934697</v>
      </c>
      <c r="AA139" s="67">
        <v>9.7054775001319609</v>
      </c>
      <c r="AB139" s="67">
        <v>10.1143090883689</v>
      </c>
      <c r="AC139" s="67">
        <v>9.92731883393194</v>
      </c>
      <c r="AD139" s="67">
        <v>9.7416842080347994</v>
      </c>
      <c r="AE139" s="67">
        <v>9.7874279505022894</v>
      </c>
      <c r="AF139" s="67">
        <v>9.8331716929698203</v>
      </c>
      <c r="AG139" s="67">
        <v>9.9170018301600091</v>
      </c>
      <c r="AH139" s="67">
        <v>9.97582462171966</v>
      </c>
    </row>
    <row r="140" spans="1:36">
      <c r="A140" s="8"/>
      <c r="B140" s="8"/>
      <c r="C140" s="59" t="s">
        <v>157</v>
      </c>
      <c r="D140" s="67" t="s">
        <v>372</v>
      </c>
      <c r="E140" s="67" t="s">
        <v>372</v>
      </c>
      <c r="F140" s="67" t="s">
        <v>372</v>
      </c>
      <c r="G140" s="67" t="s">
        <v>372</v>
      </c>
      <c r="H140" s="67" t="s">
        <v>372</v>
      </c>
      <c r="I140" s="67" t="s">
        <v>372</v>
      </c>
      <c r="J140" s="67" t="s">
        <v>372</v>
      </c>
      <c r="K140" s="67" t="s">
        <v>372</v>
      </c>
      <c r="L140" s="67" t="s">
        <v>372</v>
      </c>
      <c r="M140" s="67" t="s">
        <v>372</v>
      </c>
      <c r="N140" s="67" t="s">
        <v>372</v>
      </c>
      <c r="O140" s="67" t="s">
        <v>372</v>
      </c>
      <c r="P140" s="67" t="s">
        <v>372</v>
      </c>
      <c r="Q140" s="67" t="s">
        <v>372</v>
      </c>
      <c r="R140" s="67" t="s">
        <v>372</v>
      </c>
      <c r="S140" s="67" t="s">
        <v>372</v>
      </c>
      <c r="T140" s="67" t="s">
        <v>372</v>
      </c>
      <c r="U140" s="67" t="s">
        <v>372</v>
      </c>
      <c r="V140" s="67" t="s">
        <v>372</v>
      </c>
      <c r="W140" s="67" t="s">
        <v>372</v>
      </c>
      <c r="X140" s="67" t="s">
        <v>372</v>
      </c>
      <c r="Y140" s="67" t="s">
        <v>372</v>
      </c>
      <c r="Z140" s="67" t="s">
        <v>372</v>
      </c>
      <c r="AA140" s="67" t="s">
        <v>372</v>
      </c>
      <c r="AB140" s="67" t="s">
        <v>372</v>
      </c>
      <c r="AC140" s="67" t="s">
        <v>372</v>
      </c>
      <c r="AD140" s="67" t="s">
        <v>372</v>
      </c>
      <c r="AE140" s="67" t="s">
        <v>372</v>
      </c>
      <c r="AF140" s="67" t="s">
        <v>372</v>
      </c>
      <c r="AG140" s="67" t="s">
        <v>372</v>
      </c>
      <c r="AH140" s="67" t="s">
        <v>372</v>
      </c>
    </row>
    <row r="141" spans="1:36">
      <c r="A141" s="8"/>
      <c r="B141" s="8"/>
      <c r="C141" s="9" t="s">
        <v>137</v>
      </c>
      <c r="D141" s="67" t="s">
        <v>372</v>
      </c>
      <c r="E141" s="67" t="s">
        <v>372</v>
      </c>
      <c r="F141" s="67" t="s">
        <v>372</v>
      </c>
      <c r="G141" s="67" t="s">
        <v>372</v>
      </c>
      <c r="H141" s="67" t="s">
        <v>372</v>
      </c>
      <c r="I141" s="67" t="s">
        <v>372</v>
      </c>
      <c r="J141" s="67" t="s">
        <v>372</v>
      </c>
      <c r="K141" s="67" t="s">
        <v>372</v>
      </c>
      <c r="L141" s="67" t="s">
        <v>372</v>
      </c>
      <c r="M141" s="67" t="s">
        <v>372</v>
      </c>
      <c r="N141" s="67" t="s">
        <v>372</v>
      </c>
      <c r="O141" s="67" t="s">
        <v>372</v>
      </c>
      <c r="P141" s="67" t="s">
        <v>372</v>
      </c>
      <c r="Q141" s="67" t="s">
        <v>372</v>
      </c>
      <c r="R141" s="67" t="s">
        <v>372</v>
      </c>
      <c r="S141" s="67" t="s">
        <v>372</v>
      </c>
      <c r="T141" s="67" t="s">
        <v>372</v>
      </c>
      <c r="U141" s="67" t="s">
        <v>372</v>
      </c>
      <c r="V141" s="67" t="s">
        <v>372</v>
      </c>
      <c r="W141" s="67" t="s">
        <v>372</v>
      </c>
      <c r="X141" s="67" t="s">
        <v>372</v>
      </c>
      <c r="Y141" s="67" t="s">
        <v>372</v>
      </c>
      <c r="Z141" s="67" t="s">
        <v>372</v>
      </c>
      <c r="AA141" s="67" t="s">
        <v>372</v>
      </c>
      <c r="AB141" s="67" t="s">
        <v>372</v>
      </c>
      <c r="AC141" s="67" t="s">
        <v>372</v>
      </c>
      <c r="AD141" s="67" t="s">
        <v>372</v>
      </c>
      <c r="AE141" s="67" t="s">
        <v>372</v>
      </c>
      <c r="AF141" s="67" t="s">
        <v>372</v>
      </c>
      <c r="AG141" s="67" t="s">
        <v>372</v>
      </c>
      <c r="AH141" s="67" t="s">
        <v>372</v>
      </c>
    </row>
    <row r="142" spans="1:36">
      <c r="A142" s="61"/>
      <c r="B142" s="62" t="s">
        <v>138</v>
      </c>
      <c r="C142" s="61"/>
      <c r="D142" s="66" t="s">
        <v>372</v>
      </c>
      <c r="E142" s="66" t="s">
        <v>372</v>
      </c>
      <c r="F142" s="66" t="s">
        <v>372</v>
      </c>
      <c r="G142" s="66" t="s">
        <v>372</v>
      </c>
      <c r="H142" s="66" t="s">
        <v>372</v>
      </c>
      <c r="I142" s="66" t="s">
        <v>372</v>
      </c>
      <c r="J142" s="66" t="s">
        <v>372</v>
      </c>
      <c r="K142" s="66" t="s">
        <v>372</v>
      </c>
      <c r="L142" s="66" t="s">
        <v>372</v>
      </c>
      <c r="M142" s="66" t="s">
        <v>372</v>
      </c>
      <c r="N142" s="66" t="s">
        <v>372</v>
      </c>
      <c r="O142" s="66" t="s">
        <v>372</v>
      </c>
      <c r="P142" s="66" t="s">
        <v>372</v>
      </c>
      <c r="Q142" s="66" t="s">
        <v>372</v>
      </c>
      <c r="R142" s="66" t="s">
        <v>372</v>
      </c>
      <c r="S142" s="66" t="s">
        <v>372</v>
      </c>
      <c r="T142" s="66" t="s">
        <v>372</v>
      </c>
      <c r="U142" s="66" t="s">
        <v>372</v>
      </c>
      <c r="V142" s="66" t="s">
        <v>372</v>
      </c>
      <c r="W142" s="66" t="s">
        <v>372</v>
      </c>
      <c r="X142" s="66" t="s">
        <v>372</v>
      </c>
      <c r="Y142" s="66" t="s">
        <v>372</v>
      </c>
      <c r="Z142" s="66" t="s">
        <v>372</v>
      </c>
      <c r="AA142" s="66" t="s">
        <v>372</v>
      </c>
      <c r="AB142" s="66" t="s">
        <v>372</v>
      </c>
      <c r="AC142" s="66" t="s">
        <v>372</v>
      </c>
      <c r="AD142" s="66" t="s">
        <v>372</v>
      </c>
      <c r="AE142" s="66" t="s">
        <v>372</v>
      </c>
      <c r="AF142" s="66" t="s">
        <v>372</v>
      </c>
      <c r="AG142" s="66" t="s">
        <v>372</v>
      </c>
      <c r="AH142" s="66" t="s">
        <v>372</v>
      </c>
    </row>
    <row r="143" spans="1:36">
      <c r="A143" s="8"/>
      <c r="B143" s="8"/>
      <c r="C143" s="9" t="s">
        <v>98</v>
      </c>
      <c r="D143" s="67" t="s">
        <v>372</v>
      </c>
      <c r="E143" s="67" t="s">
        <v>372</v>
      </c>
      <c r="F143" s="67" t="s">
        <v>372</v>
      </c>
      <c r="G143" s="67" t="s">
        <v>372</v>
      </c>
      <c r="H143" s="67" t="s">
        <v>372</v>
      </c>
      <c r="I143" s="67" t="s">
        <v>372</v>
      </c>
      <c r="J143" s="67" t="s">
        <v>372</v>
      </c>
      <c r="K143" s="67" t="s">
        <v>372</v>
      </c>
      <c r="L143" s="67" t="s">
        <v>372</v>
      </c>
      <c r="M143" s="67" t="s">
        <v>372</v>
      </c>
      <c r="N143" s="67" t="s">
        <v>372</v>
      </c>
      <c r="O143" s="67" t="s">
        <v>372</v>
      </c>
      <c r="P143" s="67" t="s">
        <v>372</v>
      </c>
      <c r="Q143" s="67" t="s">
        <v>372</v>
      </c>
      <c r="R143" s="67" t="s">
        <v>372</v>
      </c>
      <c r="S143" s="67" t="s">
        <v>372</v>
      </c>
      <c r="T143" s="67" t="s">
        <v>372</v>
      </c>
      <c r="U143" s="67" t="s">
        <v>372</v>
      </c>
      <c r="V143" s="67" t="s">
        <v>372</v>
      </c>
      <c r="W143" s="67" t="s">
        <v>372</v>
      </c>
      <c r="X143" s="67" t="s">
        <v>372</v>
      </c>
      <c r="Y143" s="67" t="s">
        <v>372</v>
      </c>
      <c r="Z143" s="67" t="s">
        <v>372</v>
      </c>
      <c r="AA143" s="67" t="s">
        <v>372</v>
      </c>
      <c r="AB143" s="67" t="s">
        <v>372</v>
      </c>
      <c r="AC143" s="67" t="s">
        <v>372</v>
      </c>
      <c r="AD143" s="67" t="s">
        <v>372</v>
      </c>
      <c r="AE143" s="67" t="s">
        <v>372</v>
      </c>
      <c r="AF143" s="67" t="s">
        <v>372</v>
      </c>
      <c r="AG143" s="67" t="s">
        <v>372</v>
      </c>
      <c r="AH143" s="67" t="s">
        <v>372</v>
      </c>
    </row>
    <row r="144" spans="1:36">
      <c r="A144" s="8"/>
      <c r="B144" s="8"/>
      <c r="C144" s="9" t="s">
        <v>96</v>
      </c>
      <c r="D144" s="67" t="s">
        <v>372</v>
      </c>
      <c r="E144" s="67" t="s">
        <v>372</v>
      </c>
      <c r="F144" s="67" t="s">
        <v>372</v>
      </c>
      <c r="G144" s="67" t="s">
        <v>372</v>
      </c>
      <c r="H144" s="67" t="s">
        <v>372</v>
      </c>
      <c r="I144" s="67" t="s">
        <v>372</v>
      </c>
      <c r="J144" s="67" t="s">
        <v>372</v>
      </c>
      <c r="K144" s="67" t="s">
        <v>372</v>
      </c>
      <c r="L144" s="67" t="s">
        <v>372</v>
      </c>
      <c r="M144" s="67" t="s">
        <v>372</v>
      </c>
      <c r="N144" s="67" t="s">
        <v>372</v>
      </c>
      <c r="O144" s="67" t="s">
        <v>372</v>
      </c>
      <c r="P144" s="67" t="s">
        <v>372</v>
      </c>
      <c r="Q144" s="67" t="s">
        <v>372</v>
      </c>
      <c r="R144" s="67" t="s">
        <v>372</v>
      </c>
      <c r="S144" s="67" t="s">
        <v>372</v>
      </c>
      <c r="T144" s="67" t="s">
        <v>372</v>
      </c>
      <c r="U144" s="67" t="s">
        <v>372</v>
      </c>
      <c r="V144" s="67" t="s">
        <v>372</v>
      </c>
      <c r="W144" s="67" t="s">
        <v>372</v>
      </c>
      <c r="X144" s="67" t="s">
        <v>372</v>
      </c>
      <c r="Y144" s="67" t="s">
        <v>372</v>
      </c>
      <c r="Z144" s="67" t="s">
        <v>372</v>
      </c>
      <c r="AA144" s="67" t="s">
        <v>372</v>
      </c>
      <c r="AB144" s="67" t="s">
        <v>372</v>
      </c>
      <c r="AC144" s="67" t="s">
        <v>372</v>
      </c>
      <c r="AD144" s="67" t="s">
        <v>372</v>
      </c>
      <c r="AE144" s="67" t="s">
        <v>372</v>
      </c>
      <c r="AF144" s="67" t="s">
        <v>372</v>
      </c>
      <c r="AG144" s="67" t="s">
        <v>372</v>
      </c>
      <c r="AH144" s="67" t="s">
        <v>372</v>
      </c>
    </row>
    <row r="145" spans="1:34">
      <c r="A145" s="8"/>
      <c r="B145" s="8"/>
      <c r="C145" s="9" t="s">
        <v>351</v>
      </c>
      <c r="D145" s="67" t="s">
        <v>372</v>
      </c>
      <c r="E145" s="67" t="s">
        <v>372</v>
      </c>
      <c r="F145" s="67" t="s">
        <v>372</v>
      </c>
      <c r="G145" s="67" t="s">
        <v>372</v>
      </c>
      <c r="H145" s="67" t="s">
        <v>372</v>
      </c>
      <c r="I145" s="67" t="s">
        <v>372</v>
      </c>
      <c r="J145" s="67" t="s">
        <v>372</v>
      </c>
      <c r="K145" s="67" t="s">
        <v>372</v>
      </c>
      <c r="L145" s="67" t="s">
        <v>372</v>
      </c>
      <c r="M145" s="67" t="s">
        <v>372</v>
      </c>
      <c r="N145" s="67" t="s">
        <v>372</v>
      </c>
      <c r="O145" s="67" t="s">
        <v>372</v>
      </c>
      <c r="P145" s="67" t="s">
        <v>372</v>
      </c>
      <c r="Q145" s="67" t="s">
        <v>372</v>
      </c>
      <c r="R145" s="67" t="s">
        <v>372</v>
      </c>
      <c r="S145" s="67" t="s">
        <v>372</v>
      </c>
      <c r="T145" s="67" t="s">
        <v>372</v>
      </c>
      <c r="U145" s="67" t="s">
        <v>372</v>
      </c>
      <c r="V145" s="67" t="s">
        <v>372</v>
      </c>
      <c r="W145" s="67" t="s">
        <v>372</v>
      </c>
      <c r="X145" s="67" t="s">
        <v>372</v>
      </c>
      <c r="Y145" s="67" t="s">
        <v>372</v>
      </c>
      <c r="Z145" s="67" t="s">
        <v>372</v>
      </c>
      <c r="AA145" s="67" t="s">
        <v>372</v>
      </c>
      <c r="AB145" s="67" t="s">
        <v>372</v>
      </c>
      <c r="AC145" s="67" t="s">
        <v>372</v>
      </c>
      <c r="AD145" s="67" t="s">
        <v>372</v>
      </c>
      <c r="AE145" s="67" t="s">
        <v>372</v>
      </c>
      <c r="AF145" s="67" t="s">
        <v>372</v>
      </c>
      <c r="AG145" s="67" t="s">
        <v>372</v>
      </c>
      <c r="AH145" s="67" t="s">
        <v>372</v>
      </c>
    </row>
    <row r="146" spans="1:34">
      <c r="A146" s="8"/>
      <c r="B146" s="8"/>
      <c r="C146" s="9" t="s">
        <v>97</v>
      </c>
      <c r="D146" s="67" t="s">
        <v>372</v>
      </c>
      <c r="E146" s="67" t="s">
        <v>372</v>
      </c>
      <c r="F146" s="67" t="s">
        <v>372</v>
      </c>
      <c r="G146" s="67" t="s">
        <v>372</v>
      </c>
      <c r="H146" s="67" t="s">
        <v>372</v>
      </c>
      <c r="I146" s="67" t="s">
        <v>372</v>
      </c>
      <c r="J146" s="67" t="s">
        <v>372</v>
      </c>
      <c r="K146" s="67" t="s">
        <v>372</v>
      </c>
      <c r="L146" s="67" t="s">
        <v>372</v>
      </c>
      <c r="M146" s="67" t="s">
        <v>372</v>
      </c>
      <c r="N146" s="67" t="s">
        <v>372</v>
      </c>
      <c r="O146" s="67" t="s">
        <v>372</v>
      </c>
      <c r="P146" s="67" t="s">
        <v>372</v>
      </c>
      <c r="Q146" s="67" t="s">
        <v>372</v>
      </c>
      <c r="R146" s="67" t="s">
        <v>372</v>
      </c>
      <c r="S146" s="67" t="s">
        <v>372</v>
      </c>
      <c r="T146" s="67" t="s">
        <v>372</v>
      </c>
      <c r="U146" s="67" t="s">
        <v>372</v>
      </c>
      <c r="V146" s="67" t="s">
        <v>372</v>
      </c>
      <c r="W146" s="67" t="s">
        <v>372</v>
      </c>
      <c r="X146" s="67" t="s">
        <v>372</v>
      </c>
      <c r="Y146" s="67" t="s">
        <v>372</v>
      </c>
      <c r="Z146" s="67" t="s">
        <v>372</v>
      </c>
      <c r="AA146" s="67" t="s">
        <v>372</v>
      </c>
      <c r="AB146" s="67" t="s">
        <v>372</v>
      </c>
      <c r="AC146" s="67" t="s">
        <v>372</v>
      </c>
      <c r="AD146" s="67" t="s">
        <v>372</v>
      </c>
      <c r="AE146" s="67" t="s">
        <v>372</v>
      </c>
      <c r="AF146" s="67" t="s">
        <v>372</v>
      </c>
      <c r="AG146" s="67" t="s">
        <v>372</v>
      </c>
      <c r="AH146" s="67" t="s">
        <v>372</v>
      </c>
    </row>
    <row r="147" spans="1:34">
      <c r="A147" s="8"/>
      <c r="B147" s="8"/>
      <c r="C147" s="9" t="s">
        <v>139</v>
      </c>
      <c r="D147" s="67" t="s">
        <v>372</v>
      </c>
      <c r="E147" s="67" t="s">
        <v>372</v>
      </c>
      <c r="F147" s="67" t="s">
        <v>372</v>
      </c>
      <c r="G147" s="67" t="s">
        <v>372</v>
      </c>
      <c r="H147" s="67" t="s">
        <v>372</v>
      </c>
      <c r="I147" s="67" t="s">
        <v>372</v>
      </c>
      <c r="J147" s="67" t="s">
        <v>372</v>
      </c>
      <c r="K147" s="67" t="s">
        <v>372</v>
      </c>
      <c r="L147" s="67" t="s">
        <v>372</v>
      </c>
      <c r="M147" s="67" t="s">
        <v>372</v>
      </c>
      <c r="N147" s="67" t="s">
        <v>372</v>
      </c>
      <c r="O147" s="67" t="s">
        <v>372</v>
      </c>
      <c r="P147" s="67" t="s">
        <v>372</v>
      </c>
      <c r="Q147" s="67" t="s">
        <v>372</v>
      </c>
      <c r="R147" s="67" t="s">
        <v>372</v>
      </c>
      <c r="S147" s="67" t="s">
        <v>372</v>
      </c>
      <c r="T147" s="67" t="s">
        <v>372</v>
      </c>
      <c r="U147" s="67" t="s">
        <v>372</v>
      </c>
      <c r="V147" s="67" t="s">
        <v>372</v>
      </c>
      <c r="W147" s="67" t="s">
        <v>372</v>
      </c>
      <c r="X147" s="67" t="s">
        <v>372</v>
      </c>
      <c r="Y147" s="67" t="s">
        <v>372</v>
      </c>
      <c r="Z147" s="67" t="s">
        <v>372</v>
      </c>
      <c r="AA147" s="67" t="s">
        <v>372</v>
      </c>
      <c r="AB147" s="67" t="s">
        <v>372</v>
      </c>
      <c r="AC147" s="67" t="s">
        <v>372</v>
      </c>
      <c r="AD147" s="67" t="s">
        <v>372</v>
      </c>
      <c r="AE147" s="67" t="s">
        <v>372</v>
      </c>
      <c r="AF147" s="67" t="s">
        <v>372</v>
      </c>
      <c r="AG147" s="67" t="s">
        <v>372</v>
      </c>
      <c r="AH147" s="67" t="s">
        <v>372</v>
      </c>
    </row>
    <row r="148" spans="1:34">
      <c r="A148" s="1" t="s">
        <v>153</v>
      </c>
      <c r="B148" s="1"/>
      <c r="C148" s="1"/>
      <c r="D148" s="65" t="s">
        <v>372</v>
      </c>
      <c r="E148" s="65" t="s">
        <v>372</v>
      </c>
      <c r="F148" s="65" t="s">
        <v>372</v>
      </c>
      <c r="G148" s="65" t="s">
        <v>372</v>
      </c>
      <c r="H148" s="65" t="s">
        <v>372</v>
      </c>
      <c r="I148" s="65" t="s">
        <v>372</v>
      </c>
      <c r="J148" s="65" t="s">
        <v>372</v>
      </c>
      <c r="K148" s="65" t="s">
        <v>372</v>
      </c>
      <c r="L148" s="65" t="s">
        <v>372</v>
      </c>
      <c r="M148" s="65" t="s">
        <v>372</v>
      </c>
      <c r="N148" s="65" t="s">
        <v>372</v>
      </c>
      <c r="O148" s="65" t="s">
        <v>372</v>
      </c>
      <c r="P148" s="65" t="s">
        <v>372</v>
      </c>
      <c r="Q148" s="65" t="s">
        <v>372</v>
      </c>
      <c r="R148" s="65" t="s">
        <v>372</v>
      </c>
      <c r="S148" s="65" t="s">
        <v>372</v>
      </c>
      <c r="T148" s="65" t="s">
        <v>372</v>
      </c>
      <c r="U148" s="65" t="s">
        <v>372</v>
      </c>
      <c r="V148" s="65" t="s">
        <v>372</v>
      </c>
      <c r="W148" s="65" t="s">
        <v>372</v>
      </c>
      <c r="X148" s="65" t="s">
        <v>372</v>
      </c>
      <c r="Y148" s="65" t="s">
        <v>372</v>
      </c>
      <c r="Z148" s="65" t="s">
        <v>372</v>
      </c>
      <c r="AA148" s="65" t="s">
        <v>372</v>
      </c>
      <c r="AB148" s="65" t="s">
        <v>372</v>
      </c>
      <c r="AC148" s="65" t="s">
        <v>372</v>
      </c>
      <c r="AD148" s="65" t="s">
        <v>372</v>
      </c>
      <c r="AE148" s="65" t="s">
        <v>372</v>
      </c>
      <c r="AF148" s="65" t="s">
        <v>372</v>
      </c>
      <c r="AG148" s="65" t="s">
        <v>372</v>
      </c>
      <c r="AH148" s="65" t="s">
        <v>372</v>
      </c>
    </row>
    <row r="149" spans="1:34">
      <c r="A149" s="61"/>
      <c r="B149" s="62" t="s">
        <v>100</v>
      </c>
      <c r="C149" s="61"/>
      <c r="D149" s="66" t="s">
        <v>372</v>
      </c>
      <c r="E149" s="66" t="s">
        <v>372</v>
      </c>
      <c r="F149" s="66" t="s">
        <v>372</v>
      </c>
      <c r="G149" s="66" t="s">
        <v>372</v>
      </c>
      <c r="H149" s="66" t="s">
        <v>372</v>
      </c>
      <c r="I149" s="66" t="s">
        <v>372</v>
      </c>
      <c r="J149" s="66" t="s">
        <v>372</v>
      </c>
      <c r="K149" s="66" t="s">
        <v>372</v>
      </c>
      <c r="L149" s="66" t="s">
        <v>372</v>
      </c>
      <c r="M149" s="66" t="s">
        <v>372</v>
      </c>
      <c r="N149" s="66" t="s">
        <v>372</v>
      </c>
      <c r="O149" s="66" t="s">
        <v>372</v>
      </c>
      <c r="P149" s="66" t="s">
        <v>372</v>
      </c>
      <c r="Q149" s="66" t="s">
        <v>372</v>
      </c>
      <c r="R149" s="66" t="s">
        <v>372</v>
      </c>
      <c r="S149" s="66" t="s">
        <v>372</v>
      </c>
      <c r="T149" s="66" t="s">
        <v>372</v>
      </c>
      <c r="U149" s="66" t="s">
        <v>372</v>
      </c>
      <c r="V149" s="66" t="s">
        <v>372</v>
      </c>
      <c r="W149" s="66" t="s">
        <v>372</v>
      </c>
      <c r="X149" s="66" t="s">
        <v>372</v>
      </c>
      <c r="Y149" s="66" t="s">
        <v>372</v>
      </c>
      <c r="Z149" s="66" t="s">
        <v>372</v>
      </c>
      <c r="AA149" s="66" t="s">
        <v>372</v>
      </c>
      <c r="AB149" s="66" t="s">
        <v>372</v>
      </c>
      <c r="AC149" s="66" t="s">
        <v>372</v>
      </c>
      <c r="AD149" s="66" t="s">
        <v>372</v>
      </c>
      <c r="AE149" s="66" t="s">
        <v>372</v>
      </c>
      <c r="AF149" s="66" t="s">
        <v>372</v>
      </c>
      <c r="AG149" s="66" t="s">
        <v>372</v>
      </c>
      <c r="AH149" s="66" t="s">
        <v>372</v>
      </c>
    </row>
    <row r="150" spans="1:34">
      <c r="A150" s="61"/>
      <c r="B150" s="62" t="s">
        <v>101</v>
      </c>
      <c r="C150" s="61"/>
      <c r="D150" s="66" t="s">
        <v>372</v>
      </c>
      <c r="E150" s="66" t="s">
        <v>372</v>
      </c>
      <c r="F150" s="66" t="s">
        <v>372</v>
      </c>
      <c r="G150" s="66" t="s">
        <v>372</v>
      </c>
      <c r="H150" s="66" t="s">
        <v>372</v>
      </c>
      <c r="I150" s="66" t="s">
        <v>372</v>
      </c>
      <c r="J150" s="66" t="s">
        <v>372</v>
      </c>
      <c r="K150" s="66" t="s">
        <v>372</v>
      </c>
      <c r="L150" s="66" t="s">
        <v>372</v>
      </c>
      <c r="M150" s="66" t="s">
        <v>372</v>
      </c>
      <c r="N150" s="66" t="s">
        <v>372</v>
      </c>
      <c r="O150" s="66" t="s">
        <v>372</v>
      </c>
      <c r="P150" s="66" t="s">
        <v>372</v>
      </c>
      <c r="Q150" s="66" t="s">
        <v>372</v>
      </c>
      <c r="R150" s="66" t="s">
        <v>372</v>
      </c>
      <c r="S150" s="66" t="s">
        <v>372</v>
      </c>
      <c r="T150" s="66" t="s">
        <v>372</v>
      </c>
      <c r="U150" s="66" t="s">
        <v>372</v>
      </c>
      <c r="V150" s="66" t="s">
        <v>372</v>
      </c>
      <c r="W150" s="66" t="s">
        <v>372</v>
      </c>
      <c r="X150" s="66" t="s">
        <v>372</v>
      </c>
      <c r="Y150" s="66" t="s">
        <v>372</v>
      </c>
      <c r="Z150" s="66" t="s">
        <v>372</v>
      </c>
      <c r="AA150" s="66" t="s">
        <v>372</v>
      </c>
      <c r="AB150" s="66" t="s">
        <v>372</v>
      </c>
      <c r="AC150" s="66" t="s">
        <v>372</v>
      </c>
      <c r="AD150" s="66" t="s">
        <v>372</v>
      </c>
      <c r="AE150" s="66" t="s">
        <v>372</v>
      </c>
      <c r="AF150" s="66" t="s">
        <v>372</v>
      </c>
      <c r="AG150" s="66" t="s">
        <v>372</v>
      </c>
      <c r="AH150" s="66" t="s">
        <v>372</v>
      </c>
    </row>
    <row r="151" spans="1:34">
      <c r="A151" s="61"/>
      <c r="B151" s="62" t="s">
        <v>102</v>
      </c>
      <c r="C151" s="61"/>
      <c r="D151" s="66" t="s">
        <v>372</v>
      </c>
      <c r="E151" s="66" t="s">
        <v>372</v>
      </c>
      <c r="F151" s="66" t="s">
        <v>372</v>
      </c>
      <c r="G151" s="66" t="s">
        <v>372</v>
      </c>
      <c r="H151" s="66" t="s">
        <v>372</v>
      </c>
      <c r="I151" s="66" t="s">
        <v>372</v>
      </c>
      <c r="J151" s="66" t="s">
        <v>372</v>
      </c>
      <c r="K151" s="66" t="s">
        <v>372</v>
      </c>
      <c r="L151" s="66" t="s">
        <v>372</v>
      </c>
      <c r="M151" s="66" t="s">
        <v>372</v>
      </c>
      <c r="N151" s="66" t="s">
        <v>372</v>
      </c>
      <c r="O151" s="66" t="s">
        <v>372</v>
      </c>
      <c r="P151" s="66" t="s">
        <v>372</v>
      </c>
      <c r="Q151" s="66" t="s">
        <v>372</v>
      </c>
      <c r="R151" s="66" t="s">
        <v>372</v>
      </c>
      <c r="S151" s="66" t="s">
        <v>372</v>
      </c>
      <c r="T151" s="66" t="s">
        <v>372</v>
      </c>
      <c r="U151" s="66" t="s">
        <v>372</v>
      </c>
      <c r="V151" s="66" t="s">
        <v>372</v>
      </c>
      <c r="W151" s="66" t="s">
        <v>372</v>
      </c>
      <c r="X151" s="66" t="s">
        <v>372</v>
      </c>
      <c r="Y151" s="66" t="s">
        <v>372</v>
      </c>
      <c r="Z151" s="66" t="s">
        <v>372</v>
      </c>
      <c r="AA151" s="66" t="s">
        <v>372</v>
      </c>
      <c r="AB151" s="66" t="s">
        <v>372</v>
      </c>
      <c r="AC151" s="66" t="s">
        <v>372</v>
      </c>
      <c r="AD151" s="66" t="s">
        <v>372</v>
      </c>
      <c r="AE151" s="66" t="s">
        <v>372</v>
      </c>
      <c r="AF151" s="66" t="s">
        <v>372</v>
      </c>
      <c r="AG151" s="66" t="s">
        <v>372</v>
      </c>
      <c r="AH151" s="66" t="s">
        <v>372</v>
      </c>
    </row>
    <row r="152" spans="1:34">
      <c r="A152" s="61"/>
      <c r="B152" s="62" t="s">
        <v>103</v>
      </c>
      <c r="C152" s="57"/>
      <c r="D152" s="66" t="s">
        <v>372</v>
      </c>
      <c r="E152" s="66" t="s">
        <v>372</v>
      </c>
      <c r="F152" s="66" t="s">
        <v>372</v>
      </c>
      <c r="G152" s="66" t="s">
        <v>372</v>
      </c>
      <c r="H152" s="66" t="s">
        <v>372</v>
      </c>
      <c r="I152" s="66" t="s">
        <v>372</v>
      </c>
      <c r="J152" s="66" t="s">
        <v>372</v>
      </c>
      <c r="K152" s="66" t="s">
        <v>372</v>
      </c>
      <c r="L152" s="66" t="s">
        <v>372</v>
      </c>
      <c r="M152" s="66" t="s">
        <v>372</v>
      </c>
      <c r="N152" s="66" t="s">
        <v>372</v>
      </c>
      <c r="O152" s="66" t="s">
        <v>372</v>
      </c>
      <c r="P152" s="66" t="s">
        <v>372</v>
      </c>
      <c r="Q152" s="66" t="s">
        <v>372</v>
      </c>
      <c r="R152" s="66" t="s">
        <v>372</v>
      </c>
      <c r="S152" s="66" t="s">
        <v>372</v>
      </c>
      <c r="T152" s="66" t="s">
        <v>372</v>
      </c>
      <c r="U152" s="66" t="s">
        <v>372</v>
      </c>
      <c r="V152" s="66" t="s">
        <v>372</v>
      </c>
      <c r="W152" s="66" t="s">
        <v>372</v>
      </c>
      <c r="X152" s="66" t="s">
        <v>372</v>
      </c>
      <c r="Y152" s="66" t="s">
        <v>372</v>
      </c>
      <c r="Z152" s="66" t="s">
        <v>372</v>
      </c>
      <c r="AA152" s="66" t="s">
        <v>372</v>
      </c>
      <c r="AB152" s="66" t="s">
        <v>372</v>
      </c>
      <c r="AC152" s="66" t="s">
        <v>372</v>
      </c>
      <c r="AD152" s="66" t="s">
        <v>372</v>
      </c>
      <c r="AE152" s="66" t="s">
        <v>372</v>
      </c>
      <c r="AF152" s="66" t="s">
        <v>372</v>
      </c>
      <c r="AG152" s="66" t="s">
        <v>372</v>
      </c>
      <c r="AH152" s="66" t="s">
        <v>372</v>
      </c>
    </row>
    <row r="153" spans="1:34">
      <c r="A153" s="1" t="s">
        <v>154</v>
      </c>
      <c r="B153" s="1"/>
      <c r="C153" s="1"/>
      <c r="D153" s="65" t="s">
        <v>372</v>
      </c>
      <c r="E153" s="65" t="s">
        <v>372</v>
      </c>
      <c r="F153" s="65" t="s">
        <v>372</v>
      </c>
      <c r="G153" s="65" t="s">
        <v>372</v>
      </c>
      <c r="H153" s="65" t="s">
        <v>372</v>
      </c>
      <c r="I153" s="65" t="s">
        <v>372</v>
      </c>
      <c r="J153" s="65" t="s">
        <v>372</v>
      </c>
      <c r="K153" s="65" t="s">
        <v>372</v>
      </c>
      <c r="L153" s="65" t="s">
        <v>372</v>
      </c>
      <c r="M153" s="65" t="s">
        <v>372</v>
      </c>
      <c r="N153" s="65" t="s">
        <v>372</v>
      </c>
      <c r="O153" s="65" t="s">
        <v>372</v>
      </c>
      <c r="P153" s="65" t="s">
        <v>372</v>
      </c>
      <c r="Q153" s="65" t="s">
        <v>372</v>
      </c>
      <c r="R153" s="65" t="s">
        <v>372</v>
      </c>
      <c r="S153" s="65" t="s">
        <v>372</v>
      </c>
      <c r="T153" s="65" t="s">
        <v>372</v>
      </c>
      <c r="U153" s="65" t="s">
        <v>372</v>
      </c>
      <c r="V153" s="65" t="s">
        <v>372</v>
      </c>
      <c r="W153" s="65" t="s">
        <v>372</v>
      </c>
      <c r="X153" s="65" t="s">
        <v>372</v>
      </c>
      <c r="Y153" s="65" t="s">
        <v>372</v>
      </c>
      <c r="Z153" s="65" t="s">
        <v>372</v>
      </c>
      <c r="AA153" s="65" t="s">
        <v>372</v>
      </c>
      <c r="AB153" s="65" t="s">
        <v>372</v>
      </c>
      <c r="AC153" s="65" t="s">
        <v>372</v>
      </c>
      <c r="AD153" s="65" t="s">
        <v>372</v>
      </c>
      <c r="AE153" s="65" t="s">
        <v>372</v>
      </c>
      <c r="AF153" s="65" t="s">
        <v>372</v>
      </c>
      <c r="AG153" s="65" t="s">
        <v>372</v>
      </c>
      <c r="AH153" s="65" t="s">
        <v>372</v>
      </c>
    </row>
    <row r="154" spans="1:34">
      <c r="A154" s="61"/>
      <c r="B154" s="62" t="s">
        <v>104</v>
      </c>
      <c r="C154" s="61"/>
      <c r="D154" s="66" t="s">
        <v>372</v>
      </c>
      <c r="E154" s="66" t="s">
        <v>372</v>
      </c>
      <c r="F154" s="66" t="s">
        <v>372</v>
      </c>
      <c r="G154" s="66" t="s">
        <v>372</v>
      </c>
      <c r="H154" s="66" t="s">
        <v>372</v>
      </c>
      <c r="I154" s="66" t="s">
        <v>372</v>
      </c>
      <c r="J154" s="66" t="s">
        <v>372</v>
      </c>
      <c r="K154" s="66" t="s">
        <v>372</v>
      </c>
      <c r="L154" s="66" t="s">
        <v>372</v>
      </c>
      <c r="M154" s="66" t="s">
        <v>372</v>
      </c>
      <c r="N154" s="66" t="s">
        <v>372</v>
      </c>
      <c r="O154" s="66" t="s">
        <v>372</v>
      </c>
      <c r="P154" s="66" t="s">
        <v>372</v>
      </c>
      <c r="Q154" s="66" t="s">
        <v>372</v>
      </c>
      <c r="R154" s="66" t="s">
        <v>372</v>
      </c>
      <c r="S154" s="66" t="s">
        <v>372</v>
      </c>
      <c r="T154" s="66" t="s">
        <v>372</v>
      </c>
      <c r="U154" s="66" t="s">
        <v>372</v>
      </c>
      <c r="V154" s="66" t="s">
        <v>372</v>
      </c>
      <c r="W154" s="66" t="s">
        <v>372</v>
      </c>
      <c r="X154" s="66" t="s">
        <v>372</v>
      </c>
      <c r="Y154" s="66" t="s">
        <v>372</v>
      </c>
      <c r="Z154" s="66" t="s">
        <v>372</v>
      </c>
      <c r="AA154" s="66" t="s">
        <v>372</v>
      </c>
      <c r="AB154" s="66" t="s">
        <v>372</v>
      </c>
      <c r="AC154" s="66" t="s">
        <v>372</v>
      </c>
      <c r="AD154" s="66" t="s">
        <v>372</v>
      </c>
      <c r="AE154" s="66" t="s">
        <v>372</v>
      </c>
      <c r="AF154" s="66" t="s">
        <v>372</v>
      </c>
      <c r="AG154" s="66" t="s">
        <v>372</v>
      </c>
      <c r="AH154" s="66" t="s">
        <v>372</v>
      </c>
    </row>
    <row r="155" spans="1:34">
      <c r="A155" s="61"/>
      <c r="B155" s="62" t="s">
        <v>105</v>
      </c>
      <c r="C155" s="61"/>
      <c r="D155" s="66" t="s">
        <v>372</v>
      </c>
      <c r="E155" s="66" t="s">
        <v>372</v>
      </c>
      <c r="F155" s="66" t="s">
        <v>372</v>
      </c>
      <c r="G155" s="66" t="s">
        <v>372</v>
      </c>
      <c r="H155" s="66" t="s">
        <v>372</v>
      </c>
      <c r="I155" s="66" t="s">
        <v>372</v>
      </c>
      <c r="J155" s="66" t="s">
        <v>372</v>
      </c>
      <c r="K155" s="66" t="s">
        <v>372</v>
      </c>
      <c r="L155" s="66" t="s">
        <v>372</v>
      </c>
      <c r="M155" s="66" t="s">
        <v>372</v>
      </c>
      <c r="N155" s="66" t="s">
        <v>372</v>
      </c>
      <c r="O155" s="66" t="s">
        <v>372</v>
      </c>
      <c r="P155" s="66" t="s">
        <v>372</v>
      </c>
      <c r="Q155" s="66" t="s">
        <v>372</v>
      </c>
      <c r="R155" s="66" t="s">
        <v>372</v>
      </c>
      <c r="S155" s="66" t="s">
        <v>372</v>
      </c>
      <c r="T155" s="66" t="s">
        <v>372</v>
      </c>
      <c r="U155" s="66" t="s">
        <v>372</v>
      </c>
      <c r="V155" s="66" t="s">
        <v>372</v>
      </c>
      <c r="W155" s="66" t="s">
        <v>372</v>
      </c>
      <c r="X155" s="66" t="s">
        <v>372</v>
      </c>
      <c r="Y155" s="66" t="s">
        <v>372</v>
      </c>
      <c r="Z155" s="66" t="s">
        <v>372</v>
      </c>
      <c r="AA155" s="66" t="s">
        <v>372</v>
      </c>
      <c r="AB155" s="66" t="s">
        <v>372</v>
      </c>
      <c r="AC155" s="66" t="s">
        <v>372</v>
      </c>
      <c r="AD155" s="66" t="s">
        <v>372</v>
      </c>
      <c r="AE155" s="66" t="s">
        <v>372</v>
      </c>
      <c r="AF155" s="66" t="s">
        <v>372</v>
      </c>
      <c r="AG155" s="66" t="s">
        <v>372</v>
      </c>
      <c r="AH155" s="66" t="s">
        <v>372</v>
      </c>
    </row>
    <row r="156" spans="1:34">
      <c r="A156" s="61"/>
      <c r="B156" s="62" t="s">
        <v>106</v>
      </c>
      <c r="C156" s="61"/>
      <c r="D156" s="66" t="s">
        <v>372</v>
      </c>
      <c r="E156" s="66" t="s">
        <v>372</v>
      </c>
      <c r="F156" s="66" t="s">
        <v>372</v>
      </c>
      <c r="G156" s="66" t="s">
        <v>372</v>
      </c>
      <c r="H156" s="66" t="s">
        <v>372</v>
      </c>
      <c r="I156" s="66" t="s">
        <v>372</v>
      </c>
      <c r="J156" s="66" t="s">
        <v>372</v>
      </c>
      <c r="K156" s="66" t="s">
        <v>372</v>
      </c>
      <c r="L156" s="66" t="s">
        <v>372</v>
      </c>
      <c r="M156" s="66" t="s">
        <v>372</v>
      </c>
      <c r="N156" s="66" t="s">
        <v>372</v>
      </c>
      <c r="O156" s="66" t="s">
        <v>372</v>
      </c>
      <c r="P156" s="66" t="s">
        <v>372</v>
      </c>
      <c r="Q156" s="66" t="s">
        <v>372</v>
      </c>
      <c r="R156" s="66" t="s">
        <v>372</v>
      </c>
      <c r="S156" s="66" t="s">
        <v>372</v>
      </c>
      <c r="T156" s="66" t="s">
        <v>372</v>
      </c>
      <c r="U156" s="66" t="s">
        <v>372</v>
      </c>
      <c r="V156" s="66" t="s">
        <v>372</v>
      </c>
      <c r="W156" s="66" t="s">
        <v>372</v>
      </c>
      <c r="X156" s="66" t="s">
        <v>372</v>
      </c>
      <c r="Y156" s="66" t="s">
        <v>372</v>
      </c>
      <c r="Z156" s="66" t="s">
        <v>372</v>
      </c>
      <c r="AA156" s="66" t="s">
        <v>372</v>
      </c>
      <c r="AB156" s="66" t="s">
        <v>372</v>
      </c>
      <c r="AC156" s="66" t="s">
        <v>372</v>
      </c>
      <c r="AD156" s="66" t="s">
        <v>372</v>
      </c>
      <c r="AE156" s="66" t="s">
        <v>372</v>
      </c>
      <c r="AF156" s="66" t="s">
        <v>372</v>
      </c>
      <c r="AG156" s="66" t="s">
        <v>372</v>
      </c>
      <c r="AH156" s="66" t="s">
        <v>372</v>
      </c>
    </row>
    <row r="157" spans="1:34">
      <c r="A157" s="61"/>
      <c r="B157" s="62" t="s">
        <v>107</v>
      </c>
      <c r="C157" s="61"/>
      <c r="D157" s="66" t="s">
        <v>372</v>
      </c>
      <c r="E157" s="66" t="s">
        <v>372</v>
      </c>
      <c r="F157" s="66" t="s">
        <v>372</v>
      </c>
      <c r="G157" s="66" t="s">
        <v>372</v>
      </c>
      <c r="H157" s="66" t="s">
        <v>372</v>
      </c>
      <c r="I157" s="66" t="s">
        <v>372</v>
      </c>
      <c r="J157" s="66" t="s">
        <v>372</v>
      </c>
      <c r="K157" s="66" t="s">
        <v>372</v>
      </c>
      <c r="L157" s="66" t="s">
        <v>372</v>
      </c>
      <c r="M157" s="66" t="s">
        <v>372</v>
      </c>
      <c r="N157" s="66" t="s">
        <v>372</v>
      </c>
      <c r="O157" s="66" t="s">
        <v>372</v>
      </c>
      <c r="P157" s="66" t="s">
        <v>372</v>
      </c>
      <c r="Q157" s="66" t="s">
        <v>372</v>
      </c>
      <c r="R157" s="66" t="s">
        <v>372</v>
      </c>
      <c r="S157" s="66" t="s">
        <v>372</v>
      </c>
      <c r="T157" s="66" t="s">
        <v>372</v>
      </c>
      <c r="U157" s="66" t="s">
        <v>372</v>
      </c>
      <c r="V157" s="66" t="s">
        <v>372</v>
      </c>
      <c r="W157" s="66" t="s">
        <v>372</v>
      </c>
      <c r="X157" s="66" t="s">
        <v>372</v>
      </c>
      <c r="Y157" s="66" t="s">
        <v>372</v>
      </c>
      <c r="Z157" s="66" t="s">
        <v>372</v>
      </c>
      <c r="AA157" s="66" t="s">
        <v>372</v>
      </c>
      <c r="AB157" s="66" t="s">
        <v>372</v>
      </c>
      <c r="AC157" s="66" t="s">
        <v>372</v>
      </c>
      <c r="AD157" s="66" t="s">
        <v>372</v>
      </c>
      <c r="AE157" s="66" t="s">
        <v>372</v>
      </c>
      <c r="AF157" s="66" t="s">
        <v>372</v>
      </c>
      <c r="AG157" s="66" t="s">
        <v>372</v>
      </c>
      <c r="AH157" s="66" t="s">
        <v>372</v>
      </c>
    </row>
    <row r="158" spans="1:34">
      <c r="A158" s="61"/>
      <c r="B158" s="62" t="s">
        <v>108</v>
      </c>
      <c r="C158" s="61"/>
      <c r="D158" s="66" t="s">
        <v>372</v>
      </c>
      <c r="E158" s="66" t="s">
        <v>372</v>
      </c>
      <c r="F158" s="66" t="s">
        <v>372</v>
      </c>
      <c r="G158" s="66" t="s">
        <v>372</v>
      </c>
      <c r="H158" s="66" t="s">
        <v>372</v>
      </c>
      <c r="I158" s="66" t="s">
        <v>372</v>
      </c>
      <c r="J158" s="66" t="s">
        <v>372</v>
      </c>
      <c r="K158" s="66" t="s">
        <v>372</v>
      </c>
      <c r="L158" s="66" t="s">
        <v>372</v>
      </c>
      <c r="M158" s="66" t="s">
        <v>372</v>
      </c>
      <c r="N158" s="66" t="s">
        <v>372</v>
      </c>
      <c r="O158" s="66" t="s">
        <v>372</v>
      </c>
      <c r="P158" s="66" t="s">
        <v>372</v>
      </c>
      <c r="Q158" s="66" t="s">
        <v>372</v>
      </c>
      <c r="R158" s="66" t="s">
        <v>372</v>
      </c>
      <c r="S158" s="66" t="s">
        <v>372</v>
      </c>
      <c r="T158" s="66" t="s">
        <v>372</v>
      </c>
      <c r="U158" s="66" t="s">
        <v>372</v>
      </c>
      <c r="V158" s="66" t="s">
        <v>372</v>
      </c>
      <c r="W158" s="66" t="s">
        <v>372</v>
      </c>
      <c r="X158" s="66" t="s">
        <v>372</v>
      </c>
      <c r="Y158" s="66" t="s">
        <v>372</v>
      </c>
      <c r="Z158" s="66" t="s">
        <v>372</v>
      </c>
      <c r="AA158" s="66" t="s">
        <v>372</v>
      </c>
      <c r="AB158" s="66" t="s">
        <v>372</v>
      </c>
      <c r="AC158" s="66" t="s">
        <v>372</v>
      </c>
      <c r="AD158" s="66" t="s">
        <v>372</v>
      </c>
      <c r="AE158" s="66" t="s">
        <v>372</v>
      </c>
      <c r="AF158" s="66" t="s">
        <v>372</v>
      </c>
      <c r="AG158" s="66" t="s">
        <v>372</v>
      </c>
      <c r="AH158" s="66" t="s">
        <v>372</v>
      </c>
    </row>
    <row r="159" spans="1:34">
      <c r="A159" s="1" t="s">
        <v>155</v>
      </c>
      <c r="B159" s="1"/>
      <c r="C159" s="1"/>
      <c r="D159" s="68" t="s">
        <v>372</v>
      </c>
      <c r="E159" s="68" t="s">
        <v>372</v>
      </c>
      <c r="F159" s="68">
        <v>13.450240000000001</v>
      </c>
      <c r="G159" s="68">
        <v>6.8827400000000001</v>
      </c>
      <c r="H159" s="68" t="s">
        <v>372</v>
      </c>
      <c r="I159" s="68" t="s">
        <v>372</v>
      </c>
      <c r="J159" s="68" t="s">
        <v>372</v>
      </c>
      <c r="K159" s="68" t="s">
        <v>372</v>
      </c>
      <c r="L159" s="68" t="s">
        <v>372</v>
      </c>
      <c r="M159" s="68" t="s">
        <v>372</v>
      </c>
      <c r="N159" s="68" t="s">
        <v>372</v>
      </c>
      <c r="O159" s="68" t="s">
        <v>372</v>
      </c>
      <c r="P159" s="68" t="s">
        <v>372</v>
      </c>
      <c r="Q159" s="68" t="s">
        <v>372</v>
      </c>
      <c r="R159" s="68" t="s">
        <v>372</v>
      </c>
      <c r="S159" s="68" t="s">
        <v>372</v>
      </c>
      <c r="T159" s="68" t="s">
        <v>372</v>
      </c>
      <c r="U159" s="68" t="s">
        <v>372</v>
      </c>
      <c r="V159" s="68" t="s">
        <v>372</v>
      </c>
      <c r="W159" s="68" t="s">
        <v>372</v>
      </c>
      <c r="X159" s="68" t="s">
        <v>372</v>
      </c>
      <c r="Y159" s="68" t="s">
        <v>372</v>
      </c>
      <c r="Z159" s="68" t="s">
        <v>372</v>
      </c>
      <c r="AA159" s="68" t="s">
        <v>372</v>
      </c>
      <c r="AB159" s="68" t="s">
        <v>372</v>
      </c>
      <c r="AC159" s="68" t="s">
        <v>372</v>
      </c>
      <c r="AD159" s="68" t="s">
        <v>372</v>
      </c>
      <c r="AE159" s="68" t="s">
        <v>372</v>
      </c>
      <c r="AF159" s="68" t="s">
        <v>372</v>
      </c>
      <c r="AG159" s="68" t="s">
        <v>372</v>
      </c>
      <c r="AH159" s="68" t="s">
        <v>372</v>
      </c>
    </row>
    <row r="160" spans="1:34">
      <c r="A160" s="61"/>
      <c r="B160" s="62" t="s">
        <v>109</v>
      </c>
      <c r="C160" s="61"/>
      <c r="D160" s="66" t="s">
        <v>372</v>
      </c>
      <c r="E160" s="66" t="s">
        <v>372</v>
      </c>
      <c r="F160" s="66">
        <v>13.450240000000001</v>
      </c>
      <c r="G160" s="66">
        <v>6.8827400000000001</v>
      </c>
      <c r="H160" s="66" t="s">
        <v>372</v>
      </c>
      <c r="I160" s="66" t="s">
        <v>372</v>
      </c>
      <c r="J160" s="66" t="s">
        <v>372</v>
      </c>
      <c r="K160" s="66" t="s">
        <v>372</v>
      </c>
      <c r="L160" s="66" t="s">
        <v>372</v>
      </c>
      <c r="M160" s="66" t="s">
        <v>372</v>
      </c>
      <c r="N160" s="66" t="s">
        <v>372</v>
      </c>
      <c r="O160" s="66" t="s">
        <v>372</v>
      </c>
      <c r="P160" s="66" t="s">
        <v>372</v>
      </c>
      <c r="Q160" s="66" t="s">
        <v>372</v>
      </c>
      <c r="R160" s="66" t="s">
        <v>372</v>
      </c>
      <c r="S160" s="66" t="s">
        <v>372</v>
      </c>
      <c r="T160" s="66" t="s">
        <v>372</v>
      </c>
      <c r="U160" s="66" t="s">
        <v>372</v>
      </c>
      <c r="V160" s="66" t="s">
        <v>372</v>
      </c>
      <c r="W160" s="66" t="s">
        <v>372</v>
      </c>
      <c r="X160" s="66" t="s">
        <v>372</v>
      </c>
      <c r="Y160" s="66" t="s">
        <v>372</v>
      </c>
      <c r="Z160" s="66" t="s">
        <v>372</v>
      </c>
      <c r="AA160" s="66" t="s">
        <v>372</v>
      </c>
      <c r="AB160" s="66" t="s">
        <v>372</v>
      </c>
      <c r="AC160" s="66" t="s">
        <v>372</v>
      </c>
      <c r="AD160" s="66" t="s">
        <v>372</v>
      </c>
      <c r="AE160" s="66" t="s">
        <v>372</v>
      </c>
      <c r="AF160" s="66" t="s">
        <v>372</v>
      </c>
      <c r="AG160" s="66" t="s">
        <v>372</v>
      </c>
      <c r="AH160" s="66" t="s">
        <v>372</v>
      </c>
    </row>
    <row r="161" spans="1:34">
      <c r="A161" s="61"/>
      <c r="B161" s="62" t="s">
        <v>110</v>
      </c>
      <c r="C161" s="61"/>
      <c r="D161" s="66" t="s">
        <v>372</v>
      </c>
      <c r="E161" s="66" t="s">
        <v>372</v>
      </c>
      <c r="F161" s="66" t="s">
        <v>372</v>
      </c>
      <c r="G161" s="66" t="s">
        <v>372</v>
      </c>
      <c r="H161" s="66" t="s">
        <v>372</v>
      </c>
      <c r="I161" s="66" t="s">
        <v>372</v>
      </c>
      <c r="J161" s="66" t="s">
        <v>372</v>
      </c>
      <c r="K161" s="66" t="s">
        <v>372</v>
      </c>
      <c r="L161" s="66" t="s">
        <v>372</v>
      </c>
      <c r="M161" s="66" t="s">
        <v>372</v>
      </c>
      <c r="N161" s="66" t="s">
        <v>372</v>
      </c>
      <c r="O161" s="66" t="s">
        <v>372</v>
      </c>
      <c r="P161" s="66" t="s">
        <v>372</v>
      </c>
      <c r="Q161" s="66" t="s">
        <v>372</v>
      </c>
      <c r="R161" s="66" t="s">
        <v>372</v>
      </c>
      <c r="S161" s="66" t="s">
        <v>372</v>
      </c>
      <c r="T161" s="66" t="s">
        <v>372</v>
      </c>
      <c r="U161" s="66" t="s">
        <v>372</v>
      </c>
      <c r="V161" s="66" t="s">
        <v>372</v>
      </c>
      <c r="W161" s="66" t="s">
        <v>372</v>
      </c>
      <c r="X161" s="66" t="s">
        <v>372</v>
      </c>
      <c r="Y161" s="66" t="s">
        <v>372</v>
      </c>
      <c r="Z161" s="66" t="s">
        <v>372</v>
      </c>
      <c r="AA161" s="66" t="s">
        <v>372</v>
      </c>
      <c r="AB161" s="66" t="s">
        <v>372</v>
      </c>
      <c r="AC161" s="66" t="s">
        <v>372</v>
      </c>
      <c r="AD161" s="66" t="s">
        <v>372</v>
      </c>
      <c r="AE161" s="66" t="s">
        <v>372</v>
      </c>
      <c r="AF161" s="66" t="s">
        <v>372</v>
      </c>
      <c r="AG161" s="66" t="s">
        <v>372</v>
      </c>
      <c r="AH161" s="66" t="s">
        <v>372</v>
      </c>
    </row>
    <row r="162" spans="1:34">
      <c r="A162" s="59"/>
      <c r="B162" s="59"/>
      <c r="C162" s="1"/>
      <c r="D162" s="69"/>
      <c r="E162" s="69"/>
      <c r="F162" s="69"/>
      <c r="G162" s="69"/>
      <c r="H162" s="69"/>
      <c r="I162" s="69"/>
      <c r="J162" s="69"/>
      <c r="K162" s="69"/>
      <c r="L162" s="69"/>
      <c r="M162" s="69"/>
      <c r="N162" s="69"/>
      <c r="O162" s="69"/>
      <c r="P162" s="69"/>
      <c r="Q162" s="69"/>
      <c r="R162" s="69"/>
      <c r="S162" s="69"/>
      <c r="T162" s="69"/>
      <c r="U162" s="69"/>
      <c r="V162" s="69"/>
      <c r="W162" s="69"/>
      <c r="X162" s="69"/>
      <c r="Y162" s="69"/>
      <c r="Z162" s="69"/>
      <c r="AA162" s="69"/>
      <c r="AB162" s="69"/>
      <c r="AC162" s="69"/>
      <c r="AD162" s="69"/>
      <c r="AE162" s="69"/>
      <c r="AF162" s="69"/>
      <c r="AG162" s="69"/>
      <c r="AH162" s="69"/>
    </row>
    <row r="163" spans="1:34" s="96" customFormat="1">
      <c r="A163" s="95" t="s">
        <v>146</v>
      </c>
      <c r="D163" s="97"/>
      <c r="E163" s="97"/>
      <c r="F163" s="97"/>
      <c r="G163" s="97"/>
      <c r="H163" s="97"/>
      <c r="I163" s="97"/>
      <c r="J163" s="97"/>
      <c r="K163" s="97"/>
      <c r="L163" s="97"/>
      <c r="M163" s="97"/>
      <c r="N163" s="97"/>
      <c r="O163" s="97"/>
      <c r="P163" s="97"/>
      <c r="Q163" s="97"/>
      <c r="R163" s="97"/>
      <c r="S163" s="97"/>
      <c r="T163" s="97"/>
      <c r="U163" s="97"/>
      <c r="V163" s="97"/>
      <c r="W163" s="97"/>
      <c r="X163" s="97"/>
      <c r="Y163" s="97"/>
      <c r="Z163" s="97"/>
      <c r="AA163" s="97"/>
      <c r="AB163" s="97"/>
      <c r="AC163" s="97"/>
      <c r="AD163" s="97"/>
      <c r="AE163" s="97"/>
      <c r="AF163" s="97"/>
      <c r="AG163" s="97"/>
      <c r="AH163" s="97"/>
    </row>
    <row r="164" spans="1:34" s="108" customFormat="1">
      <c r="A164" s="107" t="s">
        <v>352</v>
      </c>
      <c r="D164" s="109"/>
      <c r="E164" s="109"/>
      <c r="F164" s="109"/>
      <c r="G164" s="109"/>
      <c r="H164" s="109"/>
      <c r="I164" s="109"/>
      <c r="J164" s="109"/>
      <c r="K164" s="109"/>
      <c r="L164" s="109"/>
      <c r="M164" s="109"/>
      <c r="N164" s="109"/>
      <c r="O164" s="109"/>
      <c r="P164" s="109"/>
      <c r="Q164" s="109"/>
      <c r="R164" s="109"/>
      <c r="S164" s="109"/>
      <c r="T164" s="109"/>
      <c r="U164" s="109"/>
      <c r="V164" s="109"/>
      <c r="W164" s="109"/>
      <c r="X164" s="109"/>
      <c r="Y164" s="109"/>
      <c r="Z164" s="109"/>
      <c r="AA164" s="109"/>
      <c r="AB164" s="109"/>
      <c r="AC164" s="109"/>
      <c r="AD164" s="109"/>
      <c r="AE164" s="109"/>
      <c r="AF164" s="109"/>
      <c r="AG164" s="109"/>
      <c r="AH164" s="109"/>
    </row>
    <row r="165" spans="1:34" s="96" customFormat="1">
      <c r="A165" s="98" t="s">
        <v>324</v>
      </c>
      <c r="D165" s="97"/>
      <c r="E165" s="97"/>
      <c r="F165" s="97"/>
      <c r="G165" s="97"/>
      <c r="H165" s="97"/>
      <c r="I165" s="97"/>
      <c r="J165" s="97"/>
      <c r="K165" s="97"/>
      <c r="L165" s="97"/>
      <c r="M165" s="97"/>
      <c r="N165" s="97"/>
      <c r="O165" s="97"/>
      <c r="P165" s="97"/>
      <c r="Q165" s="97"/>
      <c r="R165" s="97"/>
      <c r="S165" s="97"/>
      <c r="T165" s="97"/>
      <c r="U165" s="97"/>
      <c r="V165" s="97"/>
      <c r="W165" s="97"/>
      <c r="X165" s="97"/>
      <c r="Y165" s="97"/>
      <c r="Z165" s="97"/>
      <c r="AA165" s="97"/>
      <c r="AB165" s="97"/>
      <c r="AC165" s="97"/>
      <c r="AD165" s="97"/>
      <c r="AE165" s="97"/>
      <c r="AF165" s="97"/>
      <c r="AG165" s="97"/>
      <c r="AH165" s="97"/>
    </row>
    <row r="166" spans="1:34" s="96" customFormat="1">
      <c r="A166" s="95" t="s">
        <v>331</v>
      </c>
      <c r="D166" s="97"/>
      <c r="E166" s="97"/>
      <c r="F166" s="97"/>
      <c r="G166" s="97"/>
      <c r="H166" s="97"/>
      <c r="I166" s="97"/>
      <c r="J166" s="97"/>
      <c r="K166" s="97"/>
      <c r="L166" s="97"/>
      <c r="M166" s="97"/>
      <c r="N166" s="97"/>
      <c r="O166" s="97"/>
      <c r="P166" s="97"/>
      <c r="Q166" s="97"/>
      <c r="R166" s="97"/>
      <c r="S166" s="97"/>
      <c r="T166" s="97"/>
      <c r="U166" s="97"/>
      <c r="V166" s="97"/>
      <c r="W166" s="97"/>
      <c r="X166" s="97"/>
      <c r="Y166" s="97"/>
      <c r="Z166" s="97"/>
      <c r="AA166" s="97"/>
      <c r="AB166" s="97"/>
      <c r="AC166" s="97"/>
      <c r="AD166" s="97"/>
      <c r="AE166" s="97"/>
      <c r="AF166" s="97"/>
      <c r="AG166" s="97"/>
      <c r="AH166" s="97"/>
    </row>
    <row r="167" spans="1:34" s="96" customFormat="1">
      <c r="A167" s="99" t="s">
        <v>348</v>
      </c>
      <c r="D167" s="97"/>
      <c r="E167" s="97"/>
      <c r="F167" s="97"/>
      <c r="G167" s="97"/>
      <c r="H167" s="97"/>
      <c r="I167" s="97"/>
      <c r="J167" s="97"/>
      <c r="K167" s="97"/>
      <c r="L167" s="97"/>
      <c r="M167" s="97"/>
      <c r="N167" s="97"/>
      <c r="O167" s="97"/>
      <c r="P167" s="97"/>
      <c r="Q167" s="97"/>
      <c r="R167" s="97"/>
      <c r="S167" s="97"/>
      <c r="T167" s="97"/>
      <c r="U167" s="97"/>
      <c r="V167" s="97"/>
      <c r="W167" s="97"/>
      <c r="X167" s="97"/>
      <c r="Y167" s="97"/>
      <c r="Z167" s="97"/>
      <c r="AA167" s="97"/>
      <c r="AB167" s="97"/>
      <c r="AC167" s="97"/>
      <c r="AD167" s="97"/>
      <c r="AE167" s="97"/>
      <c r="AF167" s="97"/>
      <c r="AG167" s="97"/>
      <c r="AH167" s="97"/>
    </row>
    <row r="168" spans="1:34" s="96" customFormat="1">
      <c r="A168" s="100" t="s">
        <v>371</v>
      </c>
      <c r="D168" s="97"/>
      <c r="E168" s="97"/>
      <c r="F168" s="97"/>
      <c r="G168" s="97"/>
      <c r="H168" s="97"/>
      <c r="I168" s="97"/>
      <c r="J168" s="97"/>
      <c r="K168" s="97"/>
      <c r="L168" s="97"/>
      <c r="M168" s="97"/>
      <c r="N168" s="97"/>
      <c r="O168" s="97"/>
      <c r="P168" s="97"/>
      <c r="Q168" s="97"/>
      <c r="R168" s="97"/>
      <c r="S168" s="97"/>
      <c r="T168" s="97"/>
      <c r="U168" s="97"/>
      <c r="V168" s="97"/>
      <c r="W168" s="97"/>
      <c r="X168" s="97"/>
      <c r="Y168" s="97"/>
      <c r="Z168" s="97"/>
      <c r="AA168" s="97"/>
      <c r="AB168" s="97"/>
      <c r="AC168" s="97"/>
      <c r="AD168" s="97"/>
      <c r="AE168" s="97"/>
      <c r="AF168" s="97"/>
      <c r="AG168" s="97"/>
      <c r="AH168" s="97"/>
    </row>
    <row r="169" spans="1:34" s="59" customFormat="1">
      <c r="D169" s="69"/>
      <c r="E169" s="69"/>
      <c r="F169" s="69"/>
      <c r="G169" s="69"/>
      <c r="H169" s="69"/>
      <c r="I169" s="69"/>
      <c r="J169" s="69"/>
      <c r="K169" s="69"/>
      <c r="L169" s="69"/>
      <c r="M169" s="69"/>
      <c r="N169" s="69"/>
      <c r="O169" s="69"/>
      <c r="P169" s="69"/>
      <c r="Q169" s="69"/>
      <c r="R169" s="69"/>
      <c r="S169" s="69"/>
      <c r="T169" s="69"/>
      <c r="U169" s="69"/>
      <c r="V169" s="69"/>
      <c r="W169" s="69"/>
      <c r="X169" s="69"/>
      <c r="Y169" s="69"/>
      <c r="Z169" s="69"/>
      <c r="AA169" s="69"/>
      <c r="AB169" s="69"/>
      <c r="AC169" s="69"/>
      <c r="AD169" s="69"/>
      <c r="AE169" s="69"/>
      <c r="AF169" s="69"/>
      <c r="AG169" s="69"/>
      <c r="AH169" s="69"/>
    </row>
    <row r="170" spans="1:34" s="105" customFormat="1">
      <c r="A170" s="104" t="s">
        <v>370</v>
      </c>
      <c r="D170" s="110"/>
      <c r="E170" s="110"/>
      <c r="F170" s="110"/>
      <c r="G170" s="110"/>
      <c r="H170" s="110"/>
      <c r="I170" s="110"/>
      <c r="J170" s="110"/>
      <c r="K170" s="110"/>
      <c r="L170" s="110"/>
      <c r="M170" s="110"/>
      <c r="N170" s="110"/>
      <c r="O170" s="110"/>
      <c r="P170" s="110"/>
      <c r="Q170" s="110"/>
      <c r="R170" s="110"/>
      <c r="S170" s="110"/>
      <c r="T170" s="110"/>
      <c r="U170" s="110"/>
      <c r="V170" s="110"/>
      <c r="W170" s="110"/>
      <c r="X170" s="110"/>
      <c r="Y170" s="110"/>
      <c r="Z170" s="110"/>
      <c r="AA170" s="110"/>
      <c r="AB170" s="110"/>
      <c r="AC170" s="110"/>
      <c r="AD170" s="110"/>
      <c r="AE170" s="110"/>
      <c r="AF170" s="110"/>
      <c r="AG170" s="110"/>
      <c r="AH170" s="110"/>
    </row>
    <row r="171" spans="1:34" ht="15.75" thickBot="1">
      <c r="A171" s="60" t="s">
        <v>313</v>
      </c>
      <c r="B171" s="60"/>
      <c r="C171" s="60"/>
      <c r="D171" s="64"/>
      <c r="E171" s="64"/>
      <c r="F171" s="64"/>
      <c r="G171" s="64"/>
      <c r="H171" s="64"/>
      <c r="I171" s="64"/>
      <c r="J171" s="64"/>
      <c r="K171" s="64"/>
      <c r="L171" s="64"/>
      <c r="M171" s="64"/>
      <c r="N171" s="64"/>
      <c r="O171" s="64"/>
      <c r="P171" s="64"/>
      <c r="Q171" s="64"/>
      <c r="R171" s="64"/>
      <c r="S171" s="64"/>
      <c r="T171" s="64"/>
      <c r="U171" s="64"/>
      <c r="V171" s="64"/>
      <c r="W171" s="64"/>
      <c r="X171" s="64"/>
      <c r="Y171" s="64"/>
      <c r="Z171" s="64"/>
      <c r="AA171" s="64"/>
      <c r="AB171" s="64"/>
      <c r="AC171" s="64"/>
      <c r="AD171" s="64"/>
      <c r="AE171" s="64"/>
      <c r="AF171" s="64"/>
      <c r="AG171" s="64"/>
      <c r="AH171" s="64"/>
    </row>
    <row r="172" spans="1:34" ht="15.75" thickTop="1">
      <c r="A172" s="61"/>
      <c r="B172" s="62" t="s">
        <v>315</v>
      </c>
      <c r="C172" s="61"/>
      <c r="D172" s="66">
        <v>2.6620496102818501E-2</v>
      </c>
      <c r="E172" s="66">
        <v>2.5193748488782398E-2</v>
      </c>
      <c r="F172" s="66">
        <v>2.4313822843132299E-2</v>
      </c>
      <c r="G172" s="66">
        <v>2.31832290584548E-2</v>
      </c>
      <c r="H172" s="66">
        <v>2.15571391981806E-2</v>
      </c>
      <c r="I172" s="66">
        <v>9.9114876650888903E-3</v>
      </c>
      <c r="J172" s="66">
        <v>8.8836913051206206E-3</v>
      </c>
      <c r="K172" s="66">
        <v>1.0046336498496299E-2</v>
      </c>
      <c r="L172" s="66">
        <v>9.4289522460818693E-3</v>
      </c>
      <c r="M172" s="66">
        <v>7.7060706709670308E-3</v>
      </c>
      <c r="N172" s="66">
        <v>4.3712561210955628E-3</v>
      </c>
      <c r="O172" s="66">
        <v>7.2778737260174699E-3</v>
      </c>
      <c r="P172" s="66">
        <v>3.3243462261991776E-3</v>
      </c>
      <c r="Q172" s="66">
        <v>4.1479161538354571E-3</v>
      </c>
      <c r="R172" s="66">
        <v>4.6003691510324773E-3</v>
      </c>
      <c r="S172" s="66">
        <v>4.3882207674728162E-3</v>
      </c>
      <c r="T172" s="66">
        <v>3.9855726094690271E-3</v>
      </c>
      <c r="U172" s="66">
        <v>3.55505201387897E-3</v>
      </c>
      <c r="V172" s="66">
        <v>3.4674007086713315E-3</v>
      </c>
      <c r="W172" s="66">
        <v>2.9603242269271688E-3</v>
      </c>
      <c r="X172" s="66">
        <v>2.367623498947371E-3</v>
      </c>
      <c r="Y172" s="66">
        <v>2.3002848656693158E-3</v>
      </c>
      <c r="Z172" s="66">
        <v>1.3398187270135047E-3</v>
      </c>
      <c r="AA172" s="66">
        <v>1.3926884447954422E-3</v>
      </c>
      <c r="AB172" s="66">
        <v>1.5509991922389177E-3</v>
      </c>
      <c r="AC172" s="66">
        <v>2.9989647595969403E-3</v>
      </c>
      <c r="AD172" s="66">
        <v>2.8284543192839762E-3</v>
      </c>
      <c r="AE172" s="66">
        <v>2.973297125889264E-3</v>
      </c>
      <c r="AF172" s="66">
        <v>3.0559315536963726E-3</v>
      </c>
      <c r="AG172" s="66">
        <v>4.4771115173329792E-3</v>
      </c>
      <c r="AH172" s="66">
        <v>2.9622952730411697E-3</v>
      </c>
    </row>
    <row r="173" spans="1:34">
      <c r="A173" s="61"/>
      <c r="B173" s="62" t="s">
        <v>314</v>
      </c>
      <c r="C173" s="61"/>
      <c r="D173" s="66">
        <v>2.4584731134645799E-4</v>
      </c>
      <c r="E173" s="66">
        <v>2.3907738660632801E-4</v>
      </c>
      <c r="F173" s="66">
        <v>2.38468675043377E-4</v>
      </c>
      <c r="G173" s="66">
        <v>2.8043815556882799E-4</v>
      </c>
      <c r="H173" s="66">
        <v>1.9075621734260999E-4</v>
      </c>
      <c r="I173" s="66">
        <v>2.4114003031949001E-4</v>
      </c>
      <c r="J173" s="66">
        <v>2.23330995413605E-4</v>
      </c>
      <c r="K173" s="66">
        <v>2.6308092595943701E-4</v>
      </c>
      <c r="L173" s="66">
        <v>3.2029535652641799E-4</v>
      </c>
      <c r="M173" s="66">
        <v>5.0792706179435211E-4</v>
      </c>
      <c r="N173" s="66">
        <v>4.0127288262213308E-4</v>
      </c>
      <c r="O173" s="66">
        <v>5.0909760885229293E-4</v>
      </c>
      <c r="P173" s="66">
        <v>6.4498342466193551E-4</v>
      </c>
      <c r="Q173" s="66">
        <v>5.3420023062424635E-4</v>
      </c>
      <c r="R173" s="66">
        <v>1.0196787626038522E-3</v>
      </c>
      <c r="S173" s="66">
        <v>1.0450635131878869E-3</v>
      </c>
      <c r="T173" s="66">
        <v>9.1722615779336436E-4</v>
      </c>
      <c r="U173" s="66">
        <v>9.9826310962243775E-4</v>
      </c>
      <c r="V173" s="66">
        <v>9.2608274598716131E-4</v>
      </c>
      <c r="W173" s="66">
        <v>5.7041074565052162E-4</v>
      </c>
      <c r="X173" s="66">
        <v>3.8957638104765723E-4</v>
      </c>
      <c r="Y173" s="66">
        <v>3.0954989513776708E-4</v>
      </c>
      <c r="Z173" s="66">
        <v>3.7726478399291913E-4</v>
      </c>
      <c r="AA173" s="66">
        <v>3.7491077332860715E-4</v>
      </c>
      <c r="AB173" s="66">
        <v>4.0755197581186792E-4</v>
      </c>
      <c r="AC173" s="66">
        <v>3.403883882851658E-4</v>
      </c>
      <c r="AD173" s="66">
        <v>2.9462011589586088E-4</v>
      </c>
      <c r="AE173" s="66">
        <v>3.055559108837373E-4</v>
      </c>
      <c r="AF173" s="66">
        <v>3.0109162236234538E-4</v>
      </c>
      <c r="AG173" s="66">
        <v>3.3806090622318037E-4</v>
      </c>
      <c r="AH173" s="66">
        <v>1.586107096911825E-4</v>
      </c>
    </row>
    <row r="174" spans="1:34">
      <c r="A174" s="61"/>
      <c r="B174" s="62" t="s">
        <v>316</v>
      </c>
      <c r="C174" s="61"/>
      <c r="D174" s="66">
        <v>0.35697883991032803</v>
      </c>
      <c r="E174" s="66">
        <v>0.34484813027987299</v>
      </c>
      <c r="F174" s="66">
        <v>0.332673059698189</v>
      </c>
      <c r="G174" s="66">
        <v>0.32045731933343702</v>
      </c>
      <c r="H174" s="66">
        <v>0.30820420189441899</v>
      </c>
      <c r="I174" s="66">
        <v>0.29591665398448702</v>
      </c>
      <c r="J174" s="66">
        <v>0.30708187963230199</v>
      </c>
      <c r="K174" s="66">
        <v>0.31824729623616199</v>
      </c>
      <c r="L174" s="66">
        <v>0.32941288657140899</v>
      </c>
      <c r="M174" s="66">
        <v>0.34057863542452144</v>
      </c>
      <c r="N174" s="66">
        <v>0.35174452930791178</v>
      </c>
      <c r="O174" s="66">
        <v>0.38587723848684408</v>
      </c>
      <c r="P174" s="66">
        <v>0.41996845710208325</v>
      </c>
      <c r="Q174" s="66">
        <v>0.45402168739046467</v>
      </c>
      <c r="R174" s="66">
        <v>0.48804004820876601</v>
      </c>
      <c r="S174" s="66">
        <v>0.52202632609573363</v>
      </c>
      <c r="T174" s="66">
        <v>0.50825455345829262</v>
      </c>
      <c r="U174" s="66">
        <v>0.49443187023061402</v>
      </c>
      <c r="V174" s="66">
        <v>0.48055275162992334</v>
      </c>
      <c r="W174" s="66">
        <v>0.46661084347736537</v>
      </c>
      <c r="X174" s="66">
        <v>0.45259880048986634</v>
      </c>
      <c r="Y174" s="66">
        <v>0.5419288733579446</v>
      </c>
      <c r="Z174" s="66">
        <v>0.62900613217753665</v>
      </c>
      <c r="AA174" s="66">
        <v>0.71327762993519805</v>
      </c>
      <c r="AB174" s="66">
        <v>0.7939933359726209</v>
      </c>
      <c r="AC174" s="66">
        <v>0.33615179746134993</v>
      </c>
      <c r="AD174" s="66">
        <v>0.32204042585974557</v>
      </c>
      <c r="AE174" s="66">
        <v>0.34170861349367082</v>
      </c>
      <c r="AF174" s="66">
        <v>0.32367003859030957</v>
      </c>
      <c r="AG174" s="66">
        <v>0.34571483028441796</v>
      </c>
      <c r="AH174" s="66">
        <v>0.29034612411649041</v>
      </c>
    </row>
    <row r="175" spans="1:34">
      <c r="A175" s="59"/>
      <c r="B175" s="59"/>
      <c r="C175" s="59"/>
      <c r="D175" s="59"/>
      <c r="E175" s="59"/>
      <c r="F175" s="59"/>
      <c r="G175" s="59"/>
      <c r="H175" s="59"/>
      <c r="I175" s="59"/>
      <c r="J175" s="59"/>
      <c r="K175" s="59"/>
      <c r="L175" s="59"/>
      <c r="M175" s="59"/>
      <c r="N175" s="59"/>
      <c r="O175" s="59"/>
      <c r="P175" s="59"/>
      <c r="Q175" s="59"/>
      <c r="R175" s="59"/>
      <c r="S175" s="59"/>
      <c r="T175" s="59"/>
      <c r="U175" s="59"/>
      <c r="V175" s="59"/>
      <c r="W175" s="59"/>
      <c r="X175" s="59"/>
      <c r="Y175" s="59"/>
      <c r="Z175" s="59"/>
      <c r="AA175" s="59"/>
      <c r="AB175" s="59"/>
      <c r="AC175" s="59"/>
      <c r="AD175" s="59"/>
      <c r="AE175" s="59"/>
      <c r="AF175" s="59"/>
      <c r="AG175" s="59"/>
    </row>
    <row r="176" spans="1:34" s="96" customFormat="1">
      <c r="A176" s="101" t="s">
        <v>325</v>
      </c>
    </row>
    <row r="177" spans="1:1" s="108" customFormat="1">
      <c r="A177" s="102" t="s">
        <v>353</v>
      </c>
    </row>
  </sheetData>
  <mergeCells count="1">
    <mergeCell ref="D3:AG3"/>
  </mergeCells>
  <conditionalFormatting sqref="D4:AH174">
    <cfRule type="cellIs" dxfId="23" priority="1" stopIfTrue="1" operator="greaterThanOrEqual">
      <formula>10</formula>
    </cfRule>
    <cfRule type="cellIs" dxfId="22" priority="2" stopIfTrue="1" operator="greaterThanOrEqual">
      <formula>1</formula>
    </cfRule>
    <cfRule type="cellIs" dxfId="21" priority="3" stopIfTrue="1" operator="greaterThan">
      <formula>0</formula>
    </cfRule>
    <cfRule type="cellIs" dxfId="20" priority="4" stopIfTrue="1" operator="equal">
      <formula>0</formula>
    </cfRule>
  </conditionalFormatting>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2:AU177"/>
  <sheetViews>
    <sheetView zoomScale="90" zoomScaleNormal="90" workbookViewId="0"/>
  </sheetViews>
  <sheetFormatPr defaultRowHeight="15"/>
  <cols>
    <col min="1" max="2" width="2.5703125" customWidth="1"/>
    <col min="3" max="3" width="53.5703125" bestFit="1" customWidth="1"/>
    <col min="4" max="33" width="11.28515625" customWidth="1"/>
  </cols>
  <sheetData>
    <row r="2" spans="1:47">
      <c r="A2" s="1" t="s">
        <v>116</v>
      </c>
      <c r="B2" s="1"/>
      <c r="C2" s="1"/>
      <c r="D2" s="2">
        <v>1990</v>
      </c>
      <c r="E2" s="2">
        <v>1991</v>
      </c>
      <c r="F2" s="2">
        <v>1992</v>
      </c>
      <c r="G2" s="2">
        <v>1993</v>
      </c>
      <c r="H2" s="2">
        <v>1994</v>
      </c>
      <c r="I2" s="2">
        <v>1995</v>
      </c>
      <c r="J2" s="2">
        <v>1996</v>
      </c>
      <c r="K2" s="2">
        <v>1997</v>
      </c>
      <c r="L2" s="2">
        <v>1998</v>
      </c>
      <c r="M2" s="2">
        <v>1999</v>
      </c>
      <c r="N2" s="2">
        <v>2000</v>
      </c>
      <c r="O2" s="2">
        <v>2001</v>
      </c>
      <c r="P2" s="2">
        <v>2002</v>
      </c>
      <c r="Q2" s="2">
        <v>2003</v>
      </c>
      <c r="R2" s="2">
        <v>2004</v>
      </c>
      <c r="S2" s="2">
        <v>2005</v>
      </c>
      <c r="T2" s="2">
        <v>2006</v>
      </c>
      <c r="U2" s="2">
        <v>2007</v>
      </c>
      <c r="V2" s="2">
        <v>2008</v>
      </c>
      <c r="W2" s="2">
        <v>2009</v>
      </c>
      <c r="X2" s="2">
        <v>2010</v>
      </c>
      <c r="Y2" s="2">
        <v>2011</v>
      </c>
      <c r="Z2" s="2">
        <v>2012</v>
      </c>
      <c r="AA2" s="2">
        <v>2013</v>
      </c>
      <c r="AB2" s="2">
        <v>2014</v>
      </c>
      <c r="AC2" s="2">
        <v>2015</v>
      </c>
      <c r="AD2" s="2">
        <v>2016</v>
      </c>
      <c r="AE2" s="2">
        <v>2017</v>
      </c>
      <c r="AF2" s="2">
        <v>2018</v>
      </c>
      <c r="AG2" s="2">
        <v>2019</v>
      </c>
      <c r="AH2" s="2">
        <v>2020</v>
      </c>
    </row>
    <row r="3" spans="1:47">
      <c r="D3" s="126" t="s">
        <v>272</v>
      </c>
      <c r="E3" s="126"/>
      <c r="F3" s="126"/>
      <c r="G3" s="126"/>
      <c r="H3" s="126"/>
      <c r="I3" s="126"/>
      <c r="J3" s="126"/>
      <c r="K3" s="126"/>
      <c r="L3" s="126"/>
      <c r="M3" s="126"/>
      <c r="N3" s="126"/>
      <c r="O3" s="126"/>
      <c r="P3" s="126"/>
      <c r="Q3" s="126"/>
      <c r="R3" s="126"/>
      <c r="S3" s="126"/>
      <c r="T3" s="126"/>
      <c r="U3" s="126"/>
      <c r="V3" s="126"/>
      <c r="W3" s="126"/>
      <c r="X3" s="126"/>
      <c r="Y3" s="126"/>
      <c r="Z3" s="126"/>
      <c r="AA3" s="126"/>
      <c r="AB3" s="126"/>
      <c r="AC3" s="126"/>
      <c r="AD3" s="126"/>
      <c r="AE3" s="126"/>
      <c r="AF3" s="126"/>
      <c r="AG3" s="125"/>
    </row>
    <row r="4" spans="1:47" ht="15.75" thickBot="1">
      <c r="A4" s="60" t="s">
        <v>111</v>
      </c>
      <c r="B4" s="60"/>
      <c r="C4" s="60"/>
      <c r="D4" s="64">
        <v>647.90102713220699</v>
      </c>
      <c r="E4" s="64">
        <v>657.86574892301996</v>
      </c>
      <c r="F4" s="64">
        <v>681.393248546314</v>
      </c>
      <c r="G4" s="64">
        <v>674.89106545940695</v>
      </c>
      <c r="H4" s="64">
        <v>651.96231741311794</v>
      </c>
      <c r="I4" s="64">
        <v>634.943432531079</v>
      </c>
      <c r="J4" s="64">
        <v>614.71396260297399</v>
      </c>
      <c r="K4" s="64">
        <v>652.71759899971005</v>
      </c>
      <c r="L4" s="64">
        <v>554.62802302475802</v>
      </c>
      <c r="M4" s="64">
        <v>513.92658306585679</v>
      </c>
      <c r="N4" s="64">
        <v>497.68037588488801</v>
      </c>
      <c r="O4" s="64">
        <v>460.89426028128423</v>
      </c>
      <c r="P4" s="64">
        <v>460.44723490912446</v>
      </c>
      <c r="Q4" s="64">
        <v>443.15703787512689</v>
      </c>
      <c r="R4" s="64">
        <v>470.74209427285535</v>
      </c>
      <c r="S4" s="64">
        <v>473.30897654758661</v>
      </c>
      <c r="T4" s="64">
        <v>462.66181871009434</v>
      </c>
      <c r="U4" s="64">
        <v>551.17159624587339</v>
      </c>
      <c r="V4" s="64">
        <v>606.36188944334697</v>
      </c>
      <c r="W4" s="64">
        <v>678.1239266165735</v>
      </c>
      <c r="X4" s="64">
        <v>649.42719202670207</v>
      </c>
      <c r="Y4" s="64">
        <v>781.54975894261509</v>
      </c>
      <c r="Z4" s="64">
        <v>816.98533124825747</v>
      </c>
      <c r="AA4" s="64">
        <v>941.35011107097489</v>
      </c>
      <c r="AB4" s="64">
        <v>1029.0092213928308</v>
      </c>
      <c r="AC4" s="64">
        <v>1131.4370074518042</v>
      </c>
      <c r="AD4" s="64">
        <v>813.63652830844444</v>
      </c>
      <c r="AE4" s="64">
        <v>561.77713284269305</v>
      </c>
      <c r="AF4" s="64">
        <v>472.37377240643065</v>
      </c>
      <c r="AG4" s="64">
        <v>356.29734076614625</v>
      </c>
      <c r="AH4" s="64">
        <v>328.93042712679591</v>
      </c>
    </row>
    <row r="5" spans="1:47" ht="15.75" thickTop="1">
      <c r="A5" s="4" t="s">
        <v>158</v>
      </c>
      <c r="B5" s="4"/>
      <c r="C5" s="4"/>
      <c r="D5" s="65">
        <v>0.1229934338971</v>
      </c>
      <c r="E5" s="65">
        <v>0.17677058498180701</v>
      </c>
      <c r="F5" s="65">
        <v>0.15595938035962101</v>
      </c>
      <c r="G5" s="65">
        <v>0.18242341733747899</v>
      </c>
      <c r="H5" s="65">
        <v>0.18374594888752099</v>
      </c>
      <c r="I5" s="65">
        <v>0.19999802544428599</v>
      </c>
      <c r="J5" s="65">
        <v>0.18938602428571399</v>
      </c>
      <c r="K5" s="65">
        <v>0.21311247564285701</v>
      </c>
      <c r="L5" s="65">
        <v>0.17746960028571401</v>
      </c>
      <c r="M5" s="65">
        <v>0.22705043585714299</v>
      </c>
      <c r="N5" s="65">
        <v>0.160765327357143</v>
      </c>
      <c r="O5" s="65">
        <v>0.17225616478571401</v>
      </c>
      <c r="P5" s="65">
        <v>0.18779007464285699</v>
      </c>
      <c r="Q5" s="65">
        <v>7.1498543999999997E-2</v>
      </c>
      <c r="R5" s="65">
        <v>7.5541616428571406E-2</v>
      </c>
      <c r="S5" s="65">
        <v>7.9478292214285706E-2</v>
      </c>
      <c r="T5" s="65">
        <v>7.7988739214285702E-2</v>
      </c>
      <c r="U5" s="65">
        <v>8.2882984785714306E-2</v>
      </c>
      <c r="V5" s="65">
        <v>0.121292172857143</v>
      </c>
      <c r="W5" s="65">
        <v>0.20917579985714299</v>
      </c>
      <c r="X5" s="65">
        <v>0.63465597464285695</v>
      </c>
      <c r="Y5" s="65">
        <v>0.73520080214285699</v>
      </c>
      <c r="Z5" s="65">
        <v>0.65859521928571396</v>
      </c>
      <c r="AA5" s="65">
        <v>0.42675693450000002</v>
      </c>
      <c r="AB5" s="65">
        <v>0.68359843035714296</v>
      </c>
      <c r="AC5" s="65">
        <v>0.2316254915</v>
      </c>
      <c r="AD5" s="65">
        <v>0.2316254915</v>
      </c>
      <c r="AE5" s="65">
        <v>0.27535451171428599</v>
      </c>
      <c r="AF5" s="65">
        <v>0.256628702571429</v>
      </c>
      <c r="AG5" s="65">
        <v>0.25364959657142899</v>
      </c>
      <c r="AH5" s="65">
        <v>0.16523398635714301</v>
      </c>
    </row>
    <row r="6" spans="1:47">
      <c r="A6" s="61"/>
      <c r="B6" s="62" t="s">
        <v>140</v>
      </c>
      <c r="C6" s="61"/>
      <c r="D6" s="66" t="s">
        <v>372</v>
      </c>
      <c r="E6" s="66" t="s">
        <v>372</v>
      </c>
      <c r="F6" s="66" t="s">
        <v>372</v>
      </c>
      <c r="G6" s="66" t="s">
        <v>372</v>
      </c>
      <c r="H6" s="66" t="s">
        <v>372</v>
      </c>
      <c r="I6" s="66" t="s">
        <v>372</v>
      </c>
      <c r="J6" s="66" t="s">
        <v>372</v>
      </c>
      <c r="K6" s="66" t="s">
        <v>372</v>
      </c>
      <c r="L6" s="66" t="s">
        <v>372</v>
      </c>
      <c r="M6" s="66" t="s">
        <v>372</v>
      </c>
      <c r="N6" s="66" t="s">
        <v>372</v>
      </c>
      <c r="O6" s="66" t="s">
        <v>372</v>
      </c>
      <c r="P6" s="66" t="s">
        <v>372</v>
      </c>
      <c r="Q6" s="66" t="s">
        <v>372</v>
      </c>
      <c r="R6" s="66" t="s">
        <v>372</v>
      </c>
      <c r="S6" s="66" t="s">
        <v>372</v>
      </c>
      <c r="T6" s="66" t="s">
        <v>372</v>
      </c>
      <c r="U6" s="66" t="s">
        <v>372</v>
      </c>
      <c r="V6" s="66" t="s">
        <v>372</v>
      </c>
      <c r="W6" s="66" t="s">
        <v>372</v>
      </c>
      <c r="X6" s="66" t="s">
        <v>372</v>
      </c>
      <c r="Y6" s="66" t="s">
        <v>372</v>
      </c>
      <c r="Z6" s="66" t="s">
        <v>372</v>
      </c>
      <c r="AA6" s="66" t="s">
        <v>372</v>
      </c>
      <c r="AB6" s="66" t="s">
        <v>372</v>
      </c>
      <c r="AC6" s="66" t="s">
        <v>372</v>
      </c>
      <c r="AD6" s="66" t="s">
        <v>372</v>
      </c>
      <c r="AE6" s="66" t="s">
        <v>372</v>
      </c>
      <c r="AF6" s="66" t="s">
        <v>372</v>
      </c>
      <c r="AG6" s="66" t="s">
        <v>372</v>
      </c>
      <c r="AH6" s="66" t="s">
        <v>372</v>
      </c>
    </row>
    <row r="7" spans="1:47">
      <c r="A7" s="8"/>
      <c r="B7" s="8"/>
      <c r="C7" s="9" t="s">
        <v>117</v>
      </c>
      <c r="D7" s="67" t="s">
        <v>372</v>
      </c>
      <c r="E7" s="67" t="s">
        <v>372</v>
      </c>
      <c r="F7" s="67" t="s">
        <v>372</v>
      </c>
      <c r="G7" s="67" t="s">
        <v>372</v>
      </c>
      <c r="H7" s="67" t="s">
        <v>372</v>
      </c>
      <c r="I7" s="67" t="s">
        <v>372</v>
      </c>
      <c r="J7" s="67" t="s">
        <v>372</v>
      </c>
      <c r="K7" s="67" t="s">
        <v>372</v>
      </c>
      <c r="L7" s="67" t="s">
        <v>372</v>
      </c>
      <c r="M7" s="67" t="s">
        <v>372</v>
      </c>
      <c r="N7" s="67" t="s">
        <v>372</v>
      </c>
      <c r="O7" s="67" t="s">
        <v>372</v>
      </c>
      <c r="P7" s="67" t="s">
        <v>372</v>
      </c>
      <c r="Q7" s="67" t="s">
        <v>372</v>
      </c>
      <c r="R7" s="67" t="s">
        <v>372</v>
      </c>
      <c r="S7" s="67" t="s">
        <v>372</v>
      </c>
      <c r="T7" s="67" t="s">
        <v>372</v>
      </c>
      <c r="U7" s="67" t="s">
        <v>372</v>
      </c>
      <c r="V7" s="67" t="s">
        <v>372</v>
      </c>
      <c r="W7" s="67" t="s">
        <v>372</v>
      </c>
      <c r="X7" s="67" t="s">
        <v>372</v>
      </c>
      <c r="Y7" s="67" t="s">
        <v>372</v>
      </c>
      <c r="Z7" s="67" t="s">
        <v>372</v>
      </c>
      <c r="AA7" s="67" t="s">
        <v>372</v>
      </c>
      <c r="AB7" s="67" t="s">
        <v>372</v>
      </c>
      <c r="AC7" s="67" t="s">
        <v>372</v>
      </c>
      <c r="AD7" s="67" t="s">
        <v>372</v>
      </c>
      <c r="AE7" s="67" t="s">
        <v>372</v>
      </c>
      <c r="AF7" s="67" t="s">
        <v>372</v>
      </c>
      <c r="AG7" s="67" t="s">
        <v>372</v>
      </c>
      <c r="AH7" s="67" t="s">
        <v>372</v>
      </c>
    </row>
    <row r="8" spans="1:47">
      <c r="A8" s="8"/>
      <c r="B8" s="8"/>
      <c r="C8" s="9" t="s">
        <v>141</v>
      </c>
      <c r="D8" s="67" t="s">
        <v>372</v>
      </c>
      <c r="E8" s="67" t="s">
        <v>372</v>
      </c>
      <c r="F8" s="67" t="s">
        <v>372</v>
      </c>
      <c r="G8" s="67" t="s">
        <v>372</v>
      </c>
      <c r="H8" s="67" t="s">
        <v>372</v>
      </c>
      <c r="I8" s="67" t="s">
        <v>372</v>
      </c>
      <c r="J8" s="67" t="s">
        <v>372</v>
      </c>
      <c r="K8" s="67" t="s">
        <v>372</v>
      </c>
      <c r="L8" s="67" t="s">
        <v>372</v>
      </c>
      <c r="M8" s="67" t="s">
        <v>372</v>
      </c>
      <c r="N8" s="67" t="s">
        <v>372</v>
      </c>
      <c r="O8" s="67" t="s">
        <v>372</v>
      </c>
      <c r="P8" s="67" t="s">
        <v>372</v>
      </c>
      <c r="Q8" s="67" t="s">
        <v>372</v>
      </c>
      <c r="R8" s="67" t="s">
        <v>372</v>
      </c>
      <c r="S8" s="67" t="s">
        <v>372</v>
      </c>
      <c r="T8" s="67" t="s">
        <v>372</v>
      </c>
      <c r="U8" s="67" t="s">
        <v>372</v>
      </c>
      <c r="V8" s="67" t="s">
        <v>372</v>
      </c>
      <c r="W8" s="67" t="s">
        <v>372</v>
      </c>
      <c r="X8" s="67" t="s">
        <v>372</v>
      </c>
      <c r="Y8" s="67" t="s">
        <v>372</v>
      </c>
      <c r="Z8" s="67" t="s">
        <v>372</v>
      </c>
      <c r="AA8" s="67" t="s">
        <v>372</v>
      </c>
      <c r="AB8" s="67" t="s">
        <v>372</v>
      </c>
      <c r="AC8" s="67" t="s">
        <v>372</v>
      </c>
      <c r="AD8" s="67" t="s">
        <v>372</v>
      </c>
      <c r="AE8" s="67" t="s">
        <v>372</v>
      </c>
      <c r="AF8" s="67" t="s">
        <v>372</v>
      </c>
      <c r="AG8" s="67" t="s">
        <v>372</v>
      </c>
      <c r="AH8" s="67" t="s">
        <v>372</v>
      </c>
    </row>
    <row r="9" spans="1:47">
      <c r="A9" s="10"/>
      <c r="B9" s="10"/>
      <c r="C9" s="11" t="s">
        <v>118</v>
      </c>
      <c r="D9" s="67" t="s">
        <v>372</v>
      </c>
      <c r="E9" s="67" t="s">
        <v>372</v>
      </c>
      <c r="F9" s="67" t="s">
        <v>372</v>
      </c>
      <c r="G9" s="67" t="s">
        <v>372</v>
      </c>
      <c r="H9" s="67" t="s">
        <v>372</v>
      </c>
      <c r="I9" s="67" t="s">
        <v>372</v>
      </c>
      <c r="J9" s="67" t="s">
        <v>372</v>
      </c>
      <c r="K9" s="67" t="s">
        <v>372</v>
      </c>
      <c r="L9" s="67" t="s">
        <v>372</v>
      </c>
      <c r="M9" s="67" t="s">
        <v>372</v>
      </c>
      <c r="N9" s="67" t="s">
        <v>372</v>
      </c>
      <c r="O9" s="67" t="s">
        <v>372</v>
      </c>
      <c r="P9" s="67" t="s">
        <v>372</v>
      </c>
      <c r="Q9" s="67" t="s">
        <v>372</v>
      </c>
      <c r="R9" s="67" t="s">
        <v>372</v>
      </c>
      <c r="S9" s="67" t="s">
        <v>372</v>
      </c>
      <c r="T9" s="67" t="s">
        <v>372</v>
      </c>
      <c r="U9" s="67" t="s">
        <v>372</v>
      </c>
      <c r="V9" s="67" t="s">
        <v>372</v>
      </c>
      <c r="W9" s="67" t="s">
        <v>372</v>
      </c>
      <c r="X9" s="67" t="s">
        <v>372</v>
      </c>
      <c r="Y9" s="67" t="s">
        <v>372</v>
      </c>
      <c r="Z9" s="67" t="s">
        <v>372</v>
      </c>
      <c r="AA9" s="67" t="s">
        <v>372</v>
      </c>
      <c r="AB9" s="67" t="s">
        <v>372</v>
      </c>
      <c r="AC9" s="67" t="s">
        <v>372</v>
      </c>
      <c r="AD9" s="67" t="s">
        <v>372</v>
      </c>
      <c r="AE9" s="67" t="s">
        <v>372</v>
      </c>
      <c r="AF9" s="67" t="s">
        <v>372</v>
      </c>
      <c r="AG9" s="67" t="s">
        <v>372</v>
      </c>
      <c r="AH9" s="67" t="s">
        <v>372</v>
      </c>
    </row>
    <row r="10" spans="1:47">
      <c r="A10" s="12"/>
      <c r="B10" s="13" t="s">
        <v>112</v>
      </c>
      <c r="C10" s="12"/>
      <c r="D10" s="66">
        <v>0.1229934338971</v>
      </c>
      <c r="E10" s="66">
        <v>0.17677058498180701</v>
      </c>
      <c r="F10" s="66">
        <v>0.15595938035962101</v>
      </c>
      <c r="G10" s="66">
        <v>0.18242341733747899</v>
      </c>
      <c r="H10" s="66">
        <v>0.18374594888752099</v>
      </c>
      <c r="I10" s="66">
        <v>0.19999802544428599</v>
      </c>
      <c r="J10" s="66">
        <v>0.18938602428571399</v>
      </c>
      <c r="K10" s="66">
        <v>0.21311247564285701</v>
      </c>
      <c r="L10" s="66">
        <v>0.17746960028571401</v>
      </c>
      <c r="M10" s="66">
        <v>0.22705043585714299</v>
      </c>
      <c r="N10" s="66">
        <v>0.160765327357143</v>
      </c>
      <c r="O10" s="66">
        <v>0.17225616478571401</v>
      </c>
      <c r="P10" s="66">
        <v>0.18779007464285699</v>
      </c>
      <c r="Q10" s="66">
        <v>7.1498543999999997E-2</v>
      </c>
      <c r="R10" s="66">
        <v>7.5541616428571406E-2</v>
      </c>
      <c r="S10" s="66">
        <v>7.9478292214285706E-2</v>
      </c>
      <c r="T10" s="66">
        <v>7.7988739214285702E-2</v>
      </c>
      <c r="U10" s="66">
        <v>8.2882984785714306E-2</v>
      </c>
      <c r="V10" s="66">
        <v>0.121292172857143</v>
      </c>
      <c r="W10" s="66">
        <v>0.20917579985714299</v>
      </c>
      <c r="X10" s="66">
        <v>0.63465597464285695</v>
      </c>
      <c r="Y10" s="66">
        <v>0.73520080214285699</v>
      </c>
      <c r="Z10" s="66">
        <v>0.65859521928571396</v>
      </c>
      <c r="AA10" s="66">
        <v>0.42675693450000002</v>
      </c>
      <c r="AB10" s="66">
        <v>0.68359843035714296</v>
      </c>
      <c r="AC10" s="66">
        <v>0.2316254915</v>
      </c>
      <c r="AD10" s="66">
        <v>0.2316254915</v>
      </c>
      <c r="AE10" s="66">
        <v>0.27535451171428599</v>
      </c>
      <c r="AF10" s="66">
        <v>0.256628702571429</v>
      </c>
      <c r="AG10" s="66">
        <v>0.25364959657142899</v>
      </c>
      <c r="AH10" s="66">
        <v>0.16523398635714301</v>
      </c>
      <c r="AI10" s="5"/>
      <c r="AJ10" s="5"/>
      <c r="AK10" s="5"/>
      <c r="AL10" s="5"/>
      <c r="AM10" s="5"/>
      <c r="AN10" s="5"/>
      <c r="AO10" s="5"/>
      <c r="AP10" s="5"/>
      <c r="AQ10" s="5"/>
      <c r="AR10" s="5"/>
      <c r="AS10" s="5"/>
      <c r="AT10" s="5"/>
      <c r="AU10" s="5"/>
    </row>
    <row r="11" spans="1:47">
      <c r="A11" s="61"/>
      <c r="B11" s="62" t="s">
        <v>113</v>
      </c>
      <c r="C11" s="61"/>
      <c r="D11" s="66" t="s">
        <v>372</v>
      </c>
      <c r="E11" s="66" t="s">
        <v>372</v>
      </c>
      <c r="F11" s="66" t="s">
        <v>372</v>
      </c>
      <c r="G11" s="66" t="s">
        <v>372</v>
      </c>
      <c r="H11" s="66" t="s">
        <v>372</v>
      </c>
      <c r="I11" s="66" t="s">
        <v>372</v>
      </c>
      <c r="J11" s="66" t="s">
        <v>372</v>
      </c>
      <c r="K11" s="66" t="s">
        <v>372</v>
      </c>
      <c r="L11" s="66" t="s">
        <v>372</v>
      </c>
      <c r="M11" s="66" t="s">
        <v>372</v>
      </c>
      <c r="N11" s="66" t="s">
        <v>372</v>
      </c>
      <c r="O11" s="66" t="s">
        <v>372</v>
      </c>
      <c r="P11" s="66" t="s">
        <v>372</v>
      </c>
      <c r="Q11" s="66" t="s">
        <v>372</v>
      </c>
      <c r="R11" s="66" t="s">
        <v>372</v>
      </c>
      <c r="S11" s="66" t="s">
        <v>372</v>
      </c>
      <c r="T11" s="66" t="s">
        <v>372</v>
      </c>
      <c r="U11" s="66" t="s">
        <v>372</v>
      </c>
      <c r="V11" s="66" t="s">
        <v>372</v>
      </c>
      <c r="W11" s="66" t="s">
        <v>372</v>
      </c>
      <c r="X11" s="66" t="s">
        <v>372</v>
      </c>
      <c r="Y11" s="66" t="s">
        <v>372</v>
      </c>
      <c r="Z11" s="66" t="s">
        <v>372</v>
      </c>
      <c r="AA11" s="66" t="s">
        <v>372</v>
      </c>
      <c r="AB11" s="66" t="s">
        <v>372</v>
      </c>
      <c r="AC11" s="66" t="s">
        <v>372</v>
      </c>
      <c r="AD11" s="66" t="s">
        <v>372</v>
      </c>
      <c r="AE11" s="66" t="s">
        <v>372</v>
      </c>
      <c r="AF11" s="66" t="s">
        <v>372</v>
      </c>
      <c r="AG11" s="66" t="s">
        <v>372</v>
      </c>
      <c r="AH11" s="66" t="s">
        <v>372</v>
      </c>
    </row>
    <row r="12" spans="1:47">
      <c r="A12" s="8"/>
      <c r="B12" s="8"/>
      <c r="C12" s="9" t="s">
        <v>114</v>
      </c>
      <c r="D12" s="67" t="s">
        <v>372</v>
      </c>
      <c r="E12" s="67" t="s">
        <v>372</v>
      </c>
      <c r="F12" s="67" t="s">
        <v>372</v>
      </c>
      <c r="G12" s="67" t="s">
        <v>372</v>
      </c>
      <c r="H12" s="67" t="s">
        <v>372</v>
      </c>
      <c r="I12" s="67" t="s">
        <v>372</v>
      </c>
      <c r="J12" s="67" t="s">
        <v>372</v>
      </c>
      <c r="K12" s="67" t="s">
        <v>372</v>
      </c>
      <c r="L12" s="67" t="s">
        <v>372</v>
      </c>
      <c r="M12" s="67" t="s">
        <v>372</v>
      </c>
      <c r="N12" s="67" t="s">
        <v>372</v>
      </c>
      <c r="O12" s="67" t="s">
        <v>372</v>
      </c>
      <c r="P12" s="67" t="s">
        <v>372</v>
      </c>
      <c r="Q12" s="67" t="s">
        <v>372</v>
      </c>
      <c r="R12" s="67" t="s">
        <v>372</v>
      </c>
      <c r="S12" s="67" t="s">
        <v>372</v>
      </c>
      <c r="T12" s="67" t="s">
        <v>372</v>
      </c>
      <c r="U12" s="67" t="s">
        <v>372</v>
      </c>
      <c r="V12" s="67" t="s">
        <v>372</v>
      </c>
      <c r="W12" s="67" t="s">
        <v>372</v>
      </c>
      <c r="X12" s="67" t="s">
        <v>372</v>
      </c>
      <c r="Y12" s="67" t="s">
        <v>372</v>
      </c>
      <c r="Z12" s="67" t="s">
        <v>372</v>
      </c>
      <c r="AA12" s="67" t="s">
        <v>372</v>
      </c>
      <c r="AB12" s="67" t="s">
        <v>372</v>
      </c>
      <c r="AC12" s="67" t="s">
        <v>372</v>
      </c>
      <c r="AD12" s="67" t="s">
        <v>372</v>
      </c>
      <c r="AE12" s="67" t="s">
        <v>372</v>
      </c>
      <c r="AF12" s="67" t="s">
        <v>372</v>
      </c>
      <c r="AG12" s="67" t="s">
        <v>372</v>
      </c>
      <c r="AH12" s="67" t="s">
        <v>372</v>
      </c>
    </row>
    <row r="13" spans="1:47">
      <c r="A13" s="8"/>
      <c r="B13" s="8"/>
      <c r="C13" s="9" t="s">
        <v>7</v>
      </c>
      <c r="D13" s="67" t="s">
        <v>372</v>
      </c>
      <c r="E13" s="67" t="s">
        <v>372</v>
      </c>
      <c r="F13" s="67" t="s">
        <v>372</v>
      </c>
      <c r="G13" s="67" t="s">
        <v>372</v>
      </c>
      <c r="H13" s="67" t="s">
        <v>372</v>
      </c>
      <c r="I13" s="67" t="s">
        <v>372</v>
      </c>
      <c r="J13" s="67" t="s">
        <v>372</v>
      </c>
      <c r="K13" s="67" t="s">
        <v>372</v>
      </c>
      <c r="L13" s="67" t="s">
        <v>372</v>
      </c>
      <c r="M13" s="67" t="s">
        <v>372</v>
      </c>
      <c r="N13" s="67" t="s">
        <v>372</v>
      </c>
      <c r="O13" s="67" t="s">
        <v>372</v>
      </c>
      <c r="P13" s="67" t="s">
        <v>372</v>
      </c>
      <c r="Q13" s="67" t="s">
        <v>372</v>
      </c>
      <c r="R13" s="67" t="s">
        <v>372</v>
      </c>
      <c r="S13" s="67" t="s">
        <v>372</v>
      </c>
      <c r="T13" s="67" t="s">
        <v>372</v>
      </c>
      <c r="U13" s="67" t="s">
        <v>372</v>
      </c>
      <c r="V13" s="67" t="s">
        <v>372</v>
      </c>
      <c r="W13" s="67" t="s">
        <v>372</v>
      </c>
      <c r="X13" s="67" t="s">
        <v>372</v>
      </c>
      <c r="Y13" s="67" t="s">
        <v>372</v>
      </c>
      <c r="Z13" s="67" t="s">
        <v>372</v>
      </c>
      <c r="AA13" s="67" t="s">
        <v>372</v>
      </c>
      <c r="AB13" s="67" t="s">
        <v>372</v>
      </c>
      <c r="AC13" s="67" t="s">
        <v>372</v>
      </c>
      <c r="AD13" s="67" t="s">
        <v>372</v>
      </c>
      <c r="AE13" s="67" t="s">
        <v>372</v>
      </c>
      <c r="AF13" s="67" t="s">
        <v>372</v>
      </c>
      <c r="AG13" s="67" t="s">
        <v>372</v>
      </c>
      <c r="AH13" s="67" t="s">
        <v>372</v>
      </c>
    </row>
    <row r="14" spans="1:47">
      <c r="A14" s="8"/>
      <c r="B14" s="8"/>
      <c r="C14" s="9" t="s">
        <v>115</v>
      </c>
      <c r="D14" s="67" t="s">
        <v>372</v>
      </c>
      <c r="E14" s="67" t="s">
        <v>372</v>
      </c>
      <c r="F14" s="67" t="s">
        <v>372</v>
      </c>
      <c r="G14" s="67" t="s">
        <v>372</v>
      </c>
      <c r="H14" s="67" t="s">
        <v>372</v>
      </c>
      <c r="I14" s="67" t="s">
        <v>372</v>
      </c>
      <c r="J14" s="67" t="s">
        <v>372</v>
      </c>
      <c r="K14" s="67" t="s">
        <v>372</v>
      </c>
      <c r="L14" s="67" t="s">
        <v>372</v>
      </c>
      <c r="M14" s="67" t="s">
        <v>372</v>
      </c>
      <c r="N14" s="67" t="s">
        <v>372</v>
      </c>
      <c r="O14" s="67" t="s">
        <v>372</v>
      </c>
      <c r="P14" s="67" t="s">
        <v>372</v>
      </c>
      <c r="Q14" s="67" t="s">
        <v>372</v>
      </c>
      <c r="R14" s="67" t="s">
        <v>372</v>
      </c>
      <c r="S14" s="67" t="s">
        <v>372</v>
      </c>
      <c r="T14" s="67" t="s">
        <v>372</v>
      </c>
      <c r="U14" s="67" t="s">
        <v>372</v>
      </c>
      <c r="V14" s="67" t="s">
        <v>372</v>
      </c>
      <c r="W14" s="67" t="s">
        <v>372</v>
      </c>
      <c r="X14" s="67" t="s">
        <v>372</v>
      </c>
      <c r="Y14" s="67" t="s">
        <v>372</v>
      </c>
      <c r="Z14" s="67" t="s">
        <v>372</v>
      </c>
      <c r="AA14" s="67" t="s">
        <v>372</v>
      </c>
      <c r="AB14" s="67" t="s">
        <v>372</v>
      </c>
      <c r="AC14" s="67" t="s">
        <v>372</v>
      </c>
      <c r="AD14" s="67" t="s">
        <v>372</v>
      </c>
      <c r="AE14" s="67" t="s">
        <v>372</v>
      </c>
      <c r="AF14" s="67" t="s">
        <v>372</v>
      </c>
      <c r="AG14" s="67" t="s">
        <v>372</v>
      </c>
      <c r="AH14" s="67" t="s">
        <v>372</v>
      </c>
    </row>
    <row r="15" spans="1:47" ht="13.5" customHeight="1">
      <c r="A15" s="8"/>
      <c r="B15" s="8"/>
      <c r="C15" s="9" t="s">
        <v>1</v>
      </c>
      <c r="D15" s="67" t="s">
        <v>372</v>
      </c>
      <c r="E15" s="67" t="s">
        <v>372</v>
      </c>
      <c r="F15" s="67" t="s">
        <v>372</v>
      </c>
      <c r="G15" s="67" t="s">
        <v>372</v>
      </c>
      <c r="H15" s="67" t="s">
        <v>372</v>
      </c>
      <c r="I15" s="67" t="s">
        <v>372</v>
      </c>
      <c r="J15" s="67" t="s">
        <v>372</v>
      </c>
      <c r="K15" s="67" t="s">
        <v>372</v>
      </c>
      <c r="L15" s="67" t="s">
        <v>372</v>
      </c>
      <c r="M15" s="67" t="s">
        <v>372</v>
      </c>
      <c r="N15" s="67" t="s">
        <v>372</v>
      </c>
      <c r="O15" s="67" t="s">
        <v>372</v>
      </c>
      <c r="P15" s="67" t="s">
        <v>372</v>
      </c>
      <c r="Q15" s="67" t="s">
        <v>372</v>
      </c>
      <c r="R15" s="67" t="s">
        <v>372</v>
      </c>
      <c r="S15" s="67" t="s">
        <v>372</v>
      </c>
      <c r="T15" s="67" t="s">
        <v>372</v>
      </c>
      <c r="U15" s="67" t="s">
        <v>372</v>
      </c>
      <c r="V15" s="67" t="s">
        <v>372</v>
      </c>
      <c r="W15" s="67" t="s">
        <v>372</v>
      </c>
      <c r="X15" s="67" t="s">
        <v>372</v>
      </c>
      <c r="Y15" s="67" t="s">
        <v>372</v>
      </c>
      <c r="Z15" s="67" t="s">
        <v>372</v>
      </c>
      <c r="AA15" s="67" t="s">
        <v>372</v>
      </c>
      <c r="AB15" s="67" t="s">
        <v>372</v>
      </c>
      <c r="AC15" s="67" t="s">
        <v>372</v>
      </c>
      <c r="AD15" s="67" t="s">
        <v>372</v>
      </c>
      <c r="AE15" s="67" t="s">
        <v>372</v>
      </c>
      <c r="AF15" s="67" t="s">
        <v>372</v>
      </c>
      <c r="AG15" s="67" t="s">
        <v>372</v>
      </c>
      <c r="AH15" s="67" t="s">
        <v>372</v>
      </c>
    </row>
    <row r="16" spans="1:47">
      <c r="A16" s="61"/>
      <c r="B16" s="62" t="s">
        <v>10</v>
      </c>
      <c r="C16" s="61"/>
      <c r="D16" s="66" t="s">
        <v>372</v>
      </c>
      <c r="E16" s="66" t="s">
        <v>372</v>
      </c>
      <c r="F16" s="66" t="s">
        <v>372</v>
      </c>
      <c r="G16" s="66" t="s">
        <v>372</v>
      </c>
      <c r="H16" s="66" t="s">
        <v>372</v>
      </c>
      <c r="I16" s="66" t="s">
        <v>372</v>
      </c>
      <c r="J16" s="66" t="s">
        <v>372</v>
      </c>
      <c r="K16" s="66" t="s">
        <v>372</v>
      </c>
      <c r="L16" s="66" t="s">
        <v>372</v>
      </c>
      <c r="M16" s="66" t="s">
        <v>372</v>
      </c>
      <c r="N16" s="66" t="s">
        <v>372</v>
      </c>
      <c r="O16" s="66" t="s">
        <v>372</v>
      </c>
      <c r="P16" s="66" t="s">
        <v>372</v>
      </c>
      <c r="Q16" s="66" t="s">
        <v>372</v>
      </c>
      <c r="R16" s="66" t="s">
        <v>372</v>
      </c>
      <c r="S16" s="66" t="s">
        <v>372</v>
      </c>
      <c r="T16" s="66" t="s">
        <v>372</v>
      </c>
      <c r="U16" s="66" t="s">
        <v>372</v>
      </c>
      <c r="V16" s="66" t="s">
        <v>372</v>
      </c>
      <c r="W16" s="66" t="s">
        <v>372</v>
      </c>
      <c r="X16" s="66" t="s">
        <v>372</v>
      </c>
      <c r="Y16" s="66" t="s">
        <v>372</v>
      </c>
      <c r="Z16" s="66" t="s">
        <v>372</v>
      </c>
      <c r="AA16" s="66" t="s">
        <v>372</v>
      </c>
      <c r="AB16" s="66" t="s">
        <v>372</v>
      </c>
      <c r="AC16" s="66" t="s">
        <v>372</v>
      </c>
      <c r="AD16" s="66" t="s">
        <v>372</v>
      </c>
      <c r="AE16" s="66" t="s">
        <v>372</v>
      </c>
      <c r="AF16" s="66" t="s">
        <v>372</v>
      </c>
      <c r="AG16" s="66" t="s">
        <v>372</v>
      </c>
      <c r="AH16" s="66" t="s">
        <v>372</v>
      </c>
    </row>
    <row r="17" spans="1:34">
      <c r="A17" s="8"/>
      <c r="B17" s="8"/>
      <c r="C17" s="9" t="s">
        <v>119</v>
      </c>
      <c r="D17" s="67" t="s">
        <v>372</v>
      </c>
      <c r="E17" s="67" t="s">
        <v>372</v>
      </c>
      <c r="F17" s="67" t="s">
        <v>372</v>
      </c>
      <c r="G17" s="67" t="s">
        <v>372</v>
      </c>
      <c r="H17" s="67" t="s">
        <v>372</v>
      </c>
      <c r="I17" s="67" t="s">
        <v>372</v>
      </c>
      <c r="J17" s="67" t="s">
        <v>372</v>
      </c>
      <c r="K17" s="67" t="s">
        <v>372</v>
      </c>
      <c r="L17" s="67" t="s">
        <v>372</v>
      </c>
      <c r="M17" s="67" t="s">
        <v>372</v>
      </c>
      <c r="N17" s="67" t="s">
        <v>372</v>
      </c>
      <c r="O17" s="67" t="s">
        <v>372</v>
      </c>
      <c r="P17" s="67" t="s">
        <v>372</v>
      </c>
      <c r="Q17" s="67" t="s">
        <v>372</v>
      </c>
      <c r="R17" s="67" t="s">
        <v>372</v>
      </c>
      <c r="S17" s="67" t="s">
        <v>372</v>
      </c>
      <c r="T17" s="67" t="s">
        <v>372</v>
      </c>
      <c r="U17" s="67" t="s">
        <v>372</v>
      </c>
      <c r="V17" s="67" t="s">
        <v>372</v>
      </c>
      <c r="W17" s="67" t="s">
        <v>372</v>
      </c>
      <c r="X17" s="67" t="s">
        <v>372</v>
      </c>
      <c r="Y17" s="67" t="s">
        <v>372</v>
      </c>
      <c r="Z17" s="67" t="s">
        <v>372</v>
      </c>
      <c r="AA17" s="67" t="s">
        <v>372</v>
      </c>
      <c r="AB17" s="67" t="s">
        <v>372</v>
      </c>
      <c r="AC17" s="67" t="s">
        <v>372</v>
      </c>
      <c r="AD17" s="67" t="s">
        <v>372</v>
      </c>
      <c r="AE17" s="67" t="s">
        <v>372</v>
      </c>
      <c r="AF17" s="67" t="s">
        <v>372</v>
      </c>
      <c r="AG17" s="67" t="s">
        <v>372</v>
      </c>
      <c r="AH17" s="67" t="s">
        <v>372</v>
      </c>
    </row>
    <row r="18" spans="1:34">
      <c r="A18" s="8"/>
      <c r="B18" s="8"/>
      <c r="C18" s="9" t="s">
        <v>12</v>
      </c>
      <c r="D18" s="67" t="s">
        <v>372</v>
      </c>
      <c r="E18" s="67" t="s">
        <v>372</v>
      </c>
      <c r="F18" s="67" t="s">
        <v>372</v>
      </c>
      <c r="G18" s="67" t="s">
        <v>372</v>
      </c>
      <c r="H18" s="67" t="s">
        <v>372</v>
      </c>
      <c r="I18" s="67" t="s">
        <v>372</v>
      </c>
      <c r="J18" s="67" t="s">
        <v>372</v>
      </c>
      <c r="K18" s="67" t="s">
        <v>372</v>
      </c>
      <c r="L18" s="67" t="s">
        <v>372</v>
      </c>
      <c r="M18" s="67" t="s">
        <v>372</v>
      </c>
      <c r="N18" s="67" t="s">
        <v>372</v>
      </c>
      <c r="O18" s="67" t="s">
        <v>372</v>
      </c>
      <c r="P18" s="67" t="s">
        <v>372</v>
      </c>
      <c r="Q18" s="67" t="s">
        <v>372</v>
      </c>
      <c r="R18" s="67" t="s">
        <v>372</v>
      </c>
      <c r="S18" s="67" t="s">
        <v>372</v>
      </c>
      <c r="T18" s="67" t="s">
        <v>372</v>
      </c>
      <c r="U18" s="67" t="s">
        <v>372</v>
      </c>
      <c r="V18" s="67" t="s">
        <v>372</v>
      </c>
      <c r="W18" s="67" t="s">
        <v>372</v>
      </c>
      <c r="X18" s="67" t="s">
        <v>372</v>
      </c>
      <c r="Y18" s="67" t="s">
        <v>372</v>
      </c>
      <c r="Z18" s="67" t="s">
        <v>372</v>
      </c>
      <c r="AA18" s="67" t="s">
        <v>372</v>
      </c>
      <c r="AB18" s="67" t="s">
        <v>372</v>
      </c>
      <c r="AC18" s="67" t="s">
        <v>372</v>
      </c>
      <c r="AD18" s="67" t="s">
        <v>372</v>
      </c>
      <c r="AE18" s="67" t="s">
        <v>372</v>
      </c>
      <c r="AF18" s="67" t="s">
        <v>372</v>
      </c>
      <c r="AG18" s="67" t="s">
        <v>372</v>
      </c>
      <c r="AH18" s="67" t="s">
        <v>372</v>
      </c>
    </row>
    <row r="19" spans="1:34">
      <c r="A19" s="8"/>
      <c r="B19" s="8"/>
      <c r="C19" s="9" t="s">
        <v>299</v>
      </c>
      <c r="D19" s="67" t="s">
        <v>372</v>
      </c>
      <c r="E19" s="67" t="s">
        <v>372</v>
      </c>
      <c r="F19" s="67" t="s">
        <v>372</v>
      </c>
      <c r="G19" s="67" t="s">
        <v>372</v>
      </c>
      <c r="H19" s="67" t="s">
        <v>372</v>
      </c>
      <c r="I19" s="67" t="s">
        <v>372</v>
      </c>
      <c r="J19" s="67" t="s">
        <v>372</v>
      </c>
      <c r="K19" s="67" t="s">
        <v>372</v>
      </c>
      <c r="L19" s="67" t="s">
        <v>372</v>
      </c>
      <c r="M19" s="67" t="s">
        <v>372</v>
      </c>
      <c r="N19" s="67" t="s">
        <v>372</v>
      </c>
      <c r="O19" s="67" t="s">
        <v>372</v>
      </c>
      <c r="P19" s="67" t="s">
        <v>372</v>
      </c>
      <c r="Q19" s="67" t="s">
        <v>372</v>
      </c>
      <c r="R19" s="67" t="s">
        <v>372</v>
      </c>
      <c r="S19" s="67" t="s">
        <v>372</v>
      </c>
      <c r="T19" s="67" t="s">
        <v>372</v>
      </c>
      <c r="U19" s="67" t="s">
        <v>372</v>
      </c>
      <c r="V19" s="67" t="s">
        <v>372</v>
      </c>
      <c r="W19" s="67" t="s">
        <v>372</v>
      </c>
      <c r="X19" s="67" t="s">
        <v>372</v>
      </c>
      <c r="Y19" s="67" t="s">
        <v>372</v>
      </c>
      <c r="Z19" s="67" t="s">
        <v>372</v>
      </c>
      <c r="AA19" s="67" t="s">
        <v>372</v>
      </c>
      <c r="AB19" s="67" t="s">
        <v>372</v>
      </c>
      <c r="AC19" s="67" t="s">
        <v>372</v>
      </c>
      <c r="AD19" s="67" t="s">
        <v>372</v>
      </c>
      <c r="AE19" s="67" t="s">
        <v>372</v>
      </c>
      <c r="AF19" s="67" t="s">
        <v>372</v>
      </c>
      <c r="AG19" s="67" t="s">
        <v>372</v>
      </c>
      <c r="AH19" s="67" t="s">
        <v>372</v>
      </c>
    </row>
    <row r="20" spans="1:34">
      <c r="A20" s="61"/>
      <c r="B20" s="62" t="s">
        <v>13</v>
      </c>
      <c r="C20" s="61"/>
      <c r="D20" s="66" t="s">
        <v>372</v>
      </c>
      <c r="E20" s="66" t="s">
        <v>372</v>
      </c>
      <c r="F20" s="66" t="s">
        <v>372</v>
      </c>
      <c r="G20" s="66" t="s">
        <v>372</v>
      </c>
      <c r="H20" s="66" t="s">
        <v>372</v>
      </c>
      <c r="I20" s="66" t="s">
        <v>372</v>
      </c>
      <c r="J20" s="66" t="s">
        <v>372</v>
      </c>
      <c r="K20" s="66" t="s">
        <v>372</v>
      </c>
      <c r="L20" s="66" t="s">
        <v>372</v>
      </c>
      <c r="M20" s="66" t="s">
        <v>372</v>
      </c>
      <c r="N20" s="66" t="s">
        <v>372</v>
      </c>
      <c r="O20" s="66" t="s">
        <v>372</v>
      </c>
      <c r="P20" s="66" t="s">
        <v>372</v>
      </c>
      <c r="Q20" s="66" t="s">
        <v>372</v>
      </c>
      <c r="R20" s="66" t="s">
        <v>372</v>
      </c>
      <c r="S20" s="66" t="s">
        <v>372</v>
      </c>
      <c r="T20" s="66" t="s">
        <v>372</v>
      </c>
      <c r="U20" s="66" t="s">
        <v>372</v>
      </c>
      <c r="V20" s="66" t="s">
        <v>372</v>
      </c>
      <c r="W20" s="66" t="s">
        <v>372</v>
      </c>
      <c r="X20" s="66" t="s">
        <v>372</v>
      </c>
      <c r="Y20" s="66" t="s">
        <v>372</v>
      </c>
      <c r="Z20" s="66" t="s">
        <v>372</v>
      </c>
      <c r="AA20" s="66" t="s">
        <v>372</v>
      </c>
      <c r="AB20" s="66" t="s">
        <v>372</v>
      </c>
      <c r="AC20" s="66" t="s">
        <v>372</v>
      </c>
      <c r="AD20" s="66" t="s">
        <v>372</v>
      </c>
      <c r="AE20" s="66" t="s">
        <v>372</v>
      </c>
      <c r="AF20" s="66" t="s">
        <v>372</v>
      </c>
      <c r="AG20" s="66" t="s">
        <v>372</v>
      </c>
      <c r="AH20" s="66" t="s">
        <v>372</v>
      </c>
    </row>
    <row r="21" spans="1:34">
      <c r="A21" s="8"/>
      <c r="B21" s="8"/>
      <c r="C21" s="9" t="s">
        <v>142</v>
      </c>
      <c r="D21" s="67" t="s">
        <v>372</v>
      </c>
      <c r="E21" s="67" t="s">
        <v>372</v>
      </c>
      <c r="F21" s="67" t="s">
        <v>372</v>
      </c>
      <c r="G21" s="67" t="s">
        <v>372</v>
      </c>
      <c r="H21" s="67" t="s">
        <v>372</v>
      </c>
      <c r="I21" s="67" t="s">
        <v>372</v>
      </c>
      <c r="J21" s="67" t="s">
        <v>372</v>
      </c>
      <c r="K21" s="67" t="s">
        <v>372</v>
      </c>
      <c r="L21" s="67" t="s">
        <v>372</v>
      </c>
      <c r="M21" s="67" t="s">
        <v>372</v>
      </c>
      <c r="N21" s="67" t="s">
        <v>372</v>
      </c>
      <c r="O21" s="67" t="s">
        <v>372</v>
      </c>
      <c r="P21" s="67" t="s">
        <v>372</v>
      </c>
      <c r="Q21" s="67" t="s">
        <v>372</v>
      </c>
      <c r="R21" s="67" t="s">
        <v>372</v>
      </c>
      <c r="S21" s="67" t="s">
        <v>372</v>
      </c>
      <c r="T21" s="67" t="s">
        <v>372</v>
      </c>
      <c r="U21" s="67" t="s">
        <v>372</v>
      </c>
      <c r="V21" s="67" t="s">
        <v>372</v>
      </c>
      <c r="W21" s="67" t="s">
        <v>372</v>
      </c>
      <c r="X21" s="67" t="s">
        <v>372</v>
      </c>
      <c r="Y21" s="67" t="s">
        <v>372</v>
      </c>
      <c r="Z21" s="67" t="s">
        <v>372</v>
      </c>
      <c r="AA21" s="67" t="s">
        <v>372</v>
      </c>
      <c r="AB21" s="67" t="s">
        <v>372</v>
      </c>
      <c r="AC21" s="67" t="s">
        <v>372</v>
      </c>
      <c r="AD21" s="67" t="s">
        <v>372</v>
      </c>
      <c r="AE21" s="67" t="s">
        <v>372</v>
      </c>
      <c r="AF21" s="67" t="s">
        <v>372</v>
      </c>
      <c r="AG21" s="67" t="s">
        <v>372</v>
      </c>
      <c r="AH21" s="67" t="s">
        <v>372</v>
      </c>
    </row>
    <row r="22" spans="1:34">
      <c r="A22" s="8"/>
      <c r="B22" s="8"/>
      <c r="C22" s="9" t="s">
        <v>20</v>
      </c>
      <c r="D22" s="67" t="s">
        <v>372</v>
      </c>
      <c r="E22" s="67" t="s">
        <v>372</v>
      </c>
      <c r="F22" s="67" t="s">
        <v>372</v>
      </c>
      <c r="G22" s="67" t="s">
        <v>372</v>
      </c>
      <c r="H22" s="67" t="s">
        <v>372</v>
      </c>
      <c r="I22" s="67" t="s">
        <v>372</v>
      </c>
      <c r="J22" s="67" t="s">
        <v>372</v>
      </c>
      <c r="K22" s="67" t="s">
        <v>372</v>
      </c>
      <c r="L22" s="67" t="s">
        <v>372</v>
      </c>
      <c r="M22" s="67" t="s">
        <v>372</v>
      </c>
      <c r="N22" s="67" t="s">
        <v>372</v>
      </c>
      <c r="O22" s="67" t="s">
        <v>372</v>
      </c>
      <c r="P22" s="67" t="s">
        <v>372</v>
      </c>
      <c r="Q22" s="67" t="s">
        <v>372</v>
      </c>
      <c r="R22" s="67" t="s">
        <v>372</v>
      </c>
      <c r="S22" s="67" t="s">
        <v>372</v>
      </c>
      <c r="T22" s="67" t="s">
        <v>372</v>
      </c>
      <c r="U22" s="67" t="s">
        <v>372</v>
      </c>
      <c r="V22" s="67" t="s">
        <v>372</v>
      </c>
      <c r="W22" s="67" t="s">
        <v>372</v>
      </c>
      <c r="X22" s="67" t="s">
        <v>372</v>
      </c>
      <c r="Y22" s="67" t="s">
        <v>372</v>
      </c>
      <c r="Z22" s="67" t="s">
        <v>372</v>
      </c>
      <c r="AA22" s="67" t="s">
        <v>372</v>
      </c>
      <c r="AB22" s="67" t="s">
        <v>372</v>
      </c>
      <c r="AC22" s="67" t="s">
        <v>372</v>
      </c>
      <c r="AD22" s="67" t="s">
        <v>372</v>
      </c>
      <c r="AE22" s="67" t="s">
        <v>372</v>
      </c>
      <c r="AF22" s="67" t="s">
        <v>372</v>
      </c>
      <c r="AG22" s="67" t="s">
        <v>372</v>
      </c>
      <c r="AH22" s="67" t="s">
        <v>372</v>
      </c>
    </row>
    <row r="23" spans="1:34">
      <c r="A23" s="8"/>
      <c r="B23" s="8"/>
      <c r="C23" s="9" t="s">
        <v>21</v>
      </c>
      <c r="D23" s="67" t="s">
        <v>372</v>
      </c>
      <c r="E23" s="67" t="s">
        <v>372</v>
      </c>
      <c r="F23" s="67" t="s">
        <v>372</v>
      </c>
      <c r="G23" s="67" t="s">
        <v>372</v>
      </c>
      <c r="H23" s="67" t="s">
        <v>372</v>
      </c>
      <c r="I23" s="67" t="s">
        <v>372</v>
      </c>
      <c r="J23" s="67" t="s">
        <v>372</v>
      </c>
      <c r="K23" s="67" t="s">
        <v>372</v>
      </c>
      <c r="L23" s="67" t="s">
        <v>372</v>
      </c>
      <c r="M23" s="67" t="s">
        <v>372</v>
      </c>
      <c r="N23" s="67" t="s">
        <v>372</v>
      </c>
      <c r="O23" s="67" t="s">
        <v>372</v>
      </c>
      <c r="P23" s="67" t="s">
        <v>372</v>
      </c>
      <c r="Q23" s="67" t="s">
        <v>372</v>
      </c>
      <c r="R23" s="67" t="s">
        <v>372</v>
      </c>
      <c r="S23" s="67" t="s">
        <v>372</v>
      </c>
      <c r="T23" s="67" t="s">
        <v>372</v>
      </c>
      <c r="U23" s="67" t="s">
        <v>372</v>
      </c>
      <c r="V23" s="67" t="s">
        <v>372</v>
      </c>
      <c r="W23" s="67" t="s">
        <v>372</v>
      </c>
      <c r="X23" s="67" t="s">
        <v>372</v>
      </c>
      <c r="Y23" s="67" t="s">
        <v>372</v>
      </c>
      <c r="Z23" s="67" t="s">
        <v>372</v>
      </c>
      <c r="AA23" s="67" t="s">
        <v>372</v>
      </c>
      <c r="AB23" s="67" t="s">
        <v>372</v>
      </c>
      <c r="AC23" s="67" t="s">
        <v>372</v>
      </c>
      <c r="AD23" s="67" t="s">
        <v>372</v>
      </c>
      <c r="AE23" s="67" t="s">
        <v>372</v>
      </c>
      <c r="AF23" s="67" t="s">
        <v>372</v>
      </c>
      <c r="AG23" s="67" t="s">
        <v>372</v>
      </c>
      <c r="AH23" s="67" t="s">
        <v>372</v>
      </c>
    </row>
    <row r="24" spans="1:34" s="104" customFormat="1">
      <c r="A24" s="103"/>
      <c r="B24" s="62" t="s">
        <v>349</v>
      </c>
      <c r="D24" s="66" t="s">
        <v>372</v>
      </c>
      <c r="E24" s="66" t="s">
        <v>372</v>
      </c>
      <c r="F24" s="66" t="s">
        <v>372</v>
      </c>
      <c r="G24" s="66" t="s">
        <v>372</v>
      </c>
      <c r="H24" s="66" t="s">
        <v>372</v>
      </c>
      <c r="I24" s="66" t="s">
        <v>372</v>
      </c>
      <c r="J24" s="66" t="s">
        <v>372</v>
      </c>
      <c r="K24" s="66" t="s">
        <v>372</v>
      </c>
      <c r="L24" s="66" t="s">
        <v>372</v>
      </c>
      <c r="M24" s="66" t="s">
        <v>372</v>
      </c>
      <c r="N24" s="66" t="s">
        <v>372</v>
      </c>
      <c r="O24" s="66" t="s">
        <v>372</v>
      </c>
      <c r="P24" s="66" t="s">
        <v>372</v>
      </c>
      <c r="Q24" s="66" t="s">
        <v>372</v>
      </c>
      <c r="R24" s="66" t="s">
        <v>372</v>
      </c>
      <c r="S24" s="66" t="s">
        <v>372</v>
      </c>
      <c r="T24" s="66" t="s">
        <v>372</v>
      </c>
      <c r="U24" s="66" t="s">
        <v>372</v>
      </c>
      <c r="V24" s="66" t="s">
        <v>372</v>
      </c>
      <c r="W24" s="66" t="s">
        <v>372</v>
      </c>
      <c r="X24" s="66" t="s">
        <v>372</v>
      </c>
      <c r="Y24" s="66" t="s">
        <v>372</v>
      </c>
      <c r="Z24" s="66" t="s">
        <v>372</v>
      </c>
      <c r="AA24" s="66" t="s">
        <v>372</v>
      </c>
      <c r="AB24" s="66" t="s">
        <v>372</v>
      </c>
      <c r="AC24" s="66" t="s">
        <v>372</v>
      </c>
      <c r="AD24" s="66" t="s">
        <v>372</v>
      </c>
      <c r="AE24" s="66" t="s">
        <v>372</v>
      </c>
      <c r="AF24" s="66" t="s">
        <v>372</v>
      </c>
      <c r="AG24" s="66" t="s">
        <v>372</v>
      </c>
      <c r="AH24" s="66" t="s">
        <v>372</v>
      </c>
    </row>
    <row r="25" spans="1:34">
      <c r="A25" s="61"/>
      <c r="B25" s="62" t="s">
        <v>22</v>
      </c>
      <c r="C25" s="61"/>
      <c r="D25" s="66" t="s">
        <v>372</v>
      </c>
      <c r="E25" s="66" t="s">
        <v>372</v>
      </c>
      <c r="F25" s="66" t="s">
        <v>372</v>
      </c>
      <c r="G25" s="66" t="s">
        <v>372</v>
      </c>
      <c r="H25" s="66" t="s">
        <v>372</v>
      </c>
      <c r="I25" s="66" t="s">
        <v>372</v>
      </c>
      <c r="J25" s="66" t="s">
        <v>372</v>
      </c>
      <c r="K25" s="66" t="s">
        <v>372</v>
      </c>
      <c r="L25" s="66" t="s">
        <v>372</v>
      </c>
      <c r="M25" s="66" t="s">
        <v>372</v>
      </c>
      <c r="N25" s="66" t="s">
        <v>372</v>
      </c>
      <c r="O25" s="66" t="s">
        <v>372</v>
      </c>
      <c r="P25" s="66" t="s">
        <v>372</v>
      </c>
      <c r="Q25" s="66" t="s">
        <v>372</v>
      </c>
      <c r="R25" s="66" t="s">
        <v>372</v>
      </c>
      <c r="S25" s="66" t="s">
        <v>372</v>
      </c>
      <c r="T25" s="66" t="s">
        <v>372</v>
      </c>
      <c r="U25" s="66" t="s">
        <v>372</v>
      </c>
      <c r="V25" s="66" t="s">
        <v>372</v>
      </c>
      <c r="W25" s="66" t="s">
        <v>372</v>
      </c>
      <c r="X25" s="66" t="s">
        <v>372</v>
      </c>
      <c r="Y25" s="66" t="s">
        <v>372</v>
      </c>
      <c r="Z25" s="66" t="s">
        <v>372</v>
      </c>
      <c r="AA25" s="66" t="s">
        <v>372</v>
      </c>
      <c r="AB25" s="66" t="s">
        <v>372</v>
      </c>
      <c r="AC25" s="66" t="s">
        <v>372</v>
      </c>
      <c r="AD25" s="66" t="s">
        <v>372</v>
      </c>
      <c r="AE25" s="66" t="s">
        <v>372</v>
      </c>
      <c r="AF25" s="66" t="s">
        <v>372</v>
      </c>
      <c r="AG25" s="66" t="s">
        <v>372</v>
      </c>
      <c r="AH25" s="66" t="s">
        <v>372</v>
      </c>
    </row>
    <row r="26" spans="1:34" s="105" customFormat="1">
      <c r="A26" s="8"/>
      <c r="B26" s="8"/>
      <c r="C26" s="9" t="s">
        <v>121</v>
      </c>
      <c r="D26" s="67" t="s">
        <v>372</v>
      </c>
      <c r="E26" s="67" t="s">
        <v>372</v>
      </c>
      <c r="F26" s="67" t="s">
        <v>372</v>
      </c>
      <c r="G26" s="67" t="s">
        <v>372</v>
      </c>
      <c r="H26" s="67" t="s">
        <v>372</v>
      </c>
      <c r="I26" s="67" t="s">
        <v>372</v>
      </c>
      <c r="J26" s="67" t="s">
        <v>372</v>
      </c>
      <c r="K26" s="67" t="s">
        <v>372</v>
      </c>
      <c r="L26" s="67" t="s">
        <v>372</v>
      </c>
      <c r="M26" s="67" t="s">
        <v>372</v>
      </c>
      <c r="N26" s="67" t="s">
        <v>372</v>
      </c>
      <c r="O26" s="67" t="s">
        <v>372</v>
      </c>
      <c r="P26" s="67" t="s">
        <v>372</v>
      </c>
      <c r="Q26" s="67" t="s">
        <v>372</v>
      </c>
      <c r="R26" s="67" t="s">
        <v>372</v>
      </c>
      <c r="S26" s="67" t="s">
        <v>372</v>
      </c>
      <c r="T26" s="67" t="s">
        <v>372</v>
      </c>
      <c r="U26" s="67" t="s">
        <v>372</v>
      </c>
      <c r="V26" s="67" t="s">
        <v>372</v>
      </c>
      <c r="W26" s="67" t="s">
        <v>372</v>
      </c>
      <c r="X26" s="67" t="s">
        <v>372</v>
      </c>
      <c r="Y26" s="67" t="s">
        <v>372</v>
      </c>
      <c r="Z26" s="67" t="s">
        <v>372</v>
      </c>
      <c r="AA26" s="67" t="s">
        <v>372</v>
      </c>
      <c r="AB26" s="67" t="s">
        <v>372</v>
      </c>
      <c r="AC26" s="67" t="s">
        <v>372</v>
      </c>
      <c r="AD26" s="67" t="s">
        <v>372</v>
      </c>
      <c r="AE26" s="67" t="s">
        <v>372</v>
      </c>
      <c r="AF26" s="67" t="s">
        <v>372</v>
      </c>
      <c r="AG26" s="67" t="s">
        <v>372</v>
      </c>
      <c r="AH26" s="67" t="s">
        <v>372</v>
      </c>
    </row>
    <row r="27" spans="1:34" s="105" customFormat="1">
      <c r="A27" s="8"/>
      <c r="B27" s="8"/>
      <c r="C27" s="9" t="s">
        <v>23</v>
      </c>
      <c r="D27" s="67" t="s">
        <v>372</v>
      </c>
      <c r="E27" s="67" t="s">
        <v>372</v>
      </c>
      <c r="F27" s="67" t="s">
        <v>372</v>
      </c>
      <c r="G27" s="67" t="s">
        <v>372</v>
      </c>
      <c r="H27" s="67" t="s">
        <v>372</v>
      </c>
      <c r="I27" s="67" t="s">
        <v>372</v>
      </c>
      <c r="J27" s="67" t="s">
        <v>372</v>
      </c>
      <c r="K27" s="67" t="s">
        <v>372</v>
      </c>
      <c r="L27" s="67" t="s">
        <v>372</v>
      </c>
      <c r="M27" s="67" t="s">
        <v>372</v>
      </c>
      <c r="N27" s="67" t="s">
        <v>372</v>
      </c>
      <c r="O27" s="67" t="s">
        <v>372</v>
      </c>
      <c r="P27" s="67" t="s">
        <v>372</v>
      </c>
      <c r="Q27" s="67" t="s">
        <v>372</v>
      </c>
      <c r="R27" s="67" t="s">
        <v>372</v>
      </c>
      <c r="S27" s="67" t="s">
        <v>372</v>
      </c>
      <c r="T27" s="67" t="s">
        <v>372</v>
      </c>
      <c r="U27" s="67" t="s">
        <v>372</v>
      </c>
      <c r="V27" s="67" t="s">
        <v>372</v>
      </c>
      <c r="W27" s="67" t="s">
        <v>372</v>
      </c>
      <c r="X27" s="67" t="s">
        <v>372</v>
      </c>
      <c r="Y27" s="67" t="s">
        <v>372</v>
      </c>
      <c r="Z27" s="67" t="s">
        <v>372</v>
      </c>
      <c r="AA27" s="67" t="s">
        <v>372</v>
      </c>
      <c r="AB27" s="67" t="s">
        <v>372</v>
      </c>
      <c r="AC27" s="67" t="s">
        <v>372</v>
      </c>
      <c r="AD27" s="67" t="s">
        <v>372</v>
      </c>
      <c r="AE27" s="67" t="s">
        <v>372</v>
      </c>
      <c r="AF27" s="67" t="s">
        <v>372</v>
      </c>
      <c r="AG27" s="67" t="s">
        <v>372</v>
      </c>
      <c r="AH27" s="67" t="s">
        <v>372</v>
      </c>
    </row>
    <row r="28" spans="1:34">
      <c r="A28" s="8"/>
      <c r="B28" s="8"/>
      <c r="C28" s="9" t="s">
        <v>24</v>
      </c>
      <c r="D28" s="67" t="s">
        <v>372</v>
      </c>
      <c r="E28" s="67" t="s">
        <v>372</v>
      </c>
      <c r="F28" s="67" t="s">
        <v>372</v>
      </c>
      <c r="G28" s="67" t="s">
        <v>372</v>
      </c>
      <c r="H28" s="67" t="s">
        <v>372</v>
      </c>
      <c r="I28" s="67" t="s">
        <v>372</v>
      </c>
      <c r="J28" s="67" t="s">
        <v>372</v>
      </c>
      <c r="K28" s="67" t="s">
        <v>372</v>
      </c>
      <c r="L28" s="67" t="s">
        <v>372</v>
      </c>
      <c r="M28" s="67" t="s">
        <v>372</v>
      </c>
      <c r="N28" s="67" t="s">
        <v>372</v>
      </c>
      <c r="O28" s="67" t="s">
        <v>372</v>
      </c>
      <c r="P28" s="67" t="s">
        <v>372</v>
      </c>
      <c r="Q28" s="67" t="s">
        <v>372</v>
      </c>
      <c r="R28" s="67" t="s">
        <v>372</v>
      </c>
      <c r="S28" s="67" t="s">
        <v>372</v>
      </c>
      <c r="T28" s="67" t="s">
        <v>372</v>
      </c>
      <c r="U28" s="67" t="s">
        <v>372</v>
      </c>
      <c r="V28" s="67" t="s">
        <v>372</v>
      </c>
      <c r="W28" s="67" t="s">
        <v>372</v>
      </c>
      <c r="X28" s="67" t="s">
        <v>372</v>
      </c>
      <c r="Y28" s="67" t="s">
        <v>372</v>
      </c>
      <c r="Z28" s="67" t="s">
        <v>372</v>
      </c>
      <c r="AA28" s="67" t="s">
        <v>372</v>
      </c>
      <c r="AB28" s="67" t="s">
        <v>372</v>
      </c>
      <c r="AC28" s="67" t="s">
        <v>372</v>
      </c>
      <c r="AD28" s="67" t="s">
        <v>372</v>
      </c>
      <c r="AE28" s="67" t="s">
        <v>372</v>
      </c>
      <c r="AF28" s="67" t="s">
        <v>372</v>
      </c>
      <c r="AG28" s="67" t="s">
        <v>372</v>
      </c>
      <c r="AH28" s="67" t="s">
        <v>372</v>
      </c>
    </row>
    <row r="29" spans="1:34">
      <c r="A29" s="61"/>
      <c r="B29" s="62" t="s">
        <v>25</v>
      </c>
      <c r="C29" s="61"/>
      <c r="D29" s="66" t="s">
        <v>372</v>
      </c>
      <c r="E29" s="66" t="s">
        <v>372</v>
      </c>
      <c r="F29" s="66" t="s">
        <v>372</v>
      </c>
      <c r="G29" s="66" t="s">
        <v>372</v>
      </c>
      <c r="H29" s="66" t="s">
        <v>372</v>
      </c>
      <c r="I29" s="66" t="s">
        <v>372</v>
      </c>
      <c r="J29" s="66" t="s">
        <v>372</v>
      </c>
      <c r="K29" s="66" t="s">
        <v>372</v>
      </c>
      <c r="L29" s="66" t="s">
        <v>372</v>
      </c>
      <c r="M29" s="66" t="s">
        <v>372</v>
      </c>
      <c r="N29" s="66" t="s">
        <v>372</v>
      </c>
      <c r="O29" s="66" t="s">
        <v>372</v>
      </c>
      <c r="P29" s="66" t="s">
        <v>372</v>
      </c>
      <c r="Q29" s="66" t="s">
        <v>372</v>
      </c>
      <c r="R29" s="66" t="s">
        <v>372</v>
      </c>
      <c r="S29" s="66" t="s">
        <v>372</v>
      </c>
      <c r="T29" s="66" t="s">
        <v>372</v>
      </c>
      <c r="U29" s="66" t="s">
        <v>372</v>
      </c>
      <c r="V29" s="66" t="s">
        <v>372</v>
      </c>
      <c r="W29" s="66" t="s">
        <v>372</v>
      </c>
      <c r="X29" s="66" t="s">
        <v>372</v>
      </c>
      <c r="Y29" s="66" t="s">
        <v>372</v>
      </c>
      <c r="Z29" s="66" t="s">
        <v>372</v>
      </c>
      <c r="AA29" s="66" t="s">
        <v>372</v>
      </c>
      <c r="AB29" s="66" t="s">
        <v>372</v>
      </c>
      <c r="AC29" s="66" t="s">
        <v>372</v>
      </c>
      <c r="AD29" s="66" t="s">
        <v>372</v>
      </c>
      <c r="AE29" s="66" t="s">
        <v>372</v>
      </c>
      <c r="AF29" s="66" t="s">
        <v>372</v>
      </c>
      <c r="AG29" s="66" t="s">
        <v>372</v>
      </c>
      <c r="AH29" s="66" t="s">
        <v>372</v>
      </c>
    </row>
    <row r="30" spans="1:34">
      <c r="A30" s="8"/>
      <c r="B30" s="8"/>
      <c r="C30" s="9" t="s">
        <v>26</v>
      </c>
      <c r="D30" s="67" t="s">
        <v>372</v>
      </c>
      <c r="E30" s="67" t="s">
        <v>372</v>
      </c>
      <c r="F30" s="67" t="s">
        <v>372</v>
      </c>
      <c r="G30" s="67" t="s">
        <v>372</v>
      </c>
      <c r="H30" s="67" t="s">
        <v>372</v>
      </c>
      <c r="I30" s="67" t="s">
        <v>372</v>
      </c>
      <c r="J30" s="67" t="s">
        <v>372</v>
      </c>
      <c r="K30" s="67" t="s">
        <v>372</v>
      </c>
      <c r="L30" s="67" t="s">
        <v>372</v>
      </c>
      <c r="M30" s="67" t="s">
        <v>372</v>
      </c>
      <c r="N30" s="67" t="s">
        <v>372</v>
      </c>
      <c r="O30" s="67" t="s">
        <v>372</v>
      </c>
      <c r="P30" s="67" t="s">
        <v>372</v>
      </c>
      <c r="Q30" s="67" t="s">
        <v>372</v>
      </c>
      <c r="R30" s="67" t="s">
        <v>372</v>
      </c>
      <c r="S30" s="67" t="s">
        <v>372</v>
      </c>
      <c r="T30" s="67" t="s">
        <v>372</v>
      </c>
      <c r="U30" s="67" t="s">
        <v>372</v>
      </c>
      <c r="V30" s="67" t="s">
        <v>372</v>
      </c>
      <c r="W30" s="67" t="s">
        <v>372</v>
      </c>
      <c r="X30" s="67" t="s">
        <v>372</v>
      </c>
      <c r="Y30" s="67" t="s">
        <v>372</v>
      </c>
      <c r="Z30" s="67" t="s">
        <v>372</v>
      </c>
      <c r="AA30" s="67" t="s">
        <v>372</v>
      </c>
      <c r="AB30" s="67" t="s">
        <v>372</v>
      </c>
      <c r="AC30" s="67" t="s">
        <v>372</v>
      </c>
      <c r="AD30" s="67" t="s">
        <v>372</v>
      </c>
      <c r="AE30" s="67" t="s">
        <v>372</v>
      </c>
      <c r="AF30" s="67" t="s">
        <v>372</v>
      </c>
      <c r="AG30" s="67" t="s">
        <v>372</v>
      </c>
      <c r="AH30" s="67" t="s">
        <v>372</v>
      </c>
    </row>
    <row r="31" spans="1:34" s="105" customFormat="1">
      <c r="A31" s="8"/>
      <c r="B31" s="8"/>
      <c r="C31" s="9" t="s">
        <v>120</v>
      </c>
      <c r="D31" s="67" t="s">
        <v>372</v>
      </c>
      <c r="E31" s="67" t="s">
        <v>372</v>
      </c>
      <c r="F31" s="67" t="s">
        <v>372</v>
      </c>
      <c r="G31" s="67" t="s">
        <v>372</v>
      </c>
      <c r="H31" s="67" t="s">
        <v>372</v>
      </c>
      <c r="I31" s="67" t="s">
        <v>372</v>
      </c>
      <c r="J31" s="67" t="s">
        <v>372</v>
      </c>
      <c r="K31" s="67" t="s">
        <v>372</v>
      </c>
      <c r="L31" s="67" t="s">
        <v>372</v>
      </c>
      <c r="M31" s="67" t="s">
        <v>372</v>
      </c>
      <c r="N31" s="67" t="s">
        <v>372</v>
      </c>
      <c r="O31" s="67" t="s">
        <v>372</v>
      </c>
      <c r="P31" s="67" t="s">
        <v>372</v>
      </c>
      <c r="Q31" s="67" t="s">
        <v>372</v>
      </c>
      <c r="R31" s="67" t="s">
        <v>372</v>
      </c>
      <c r="S31" s="67" t="s">
        <v>372</v>
      </c>
      <c r="T31" s="67" t="s">
        <v>372</v>
      </c>
      <c r="U31" s="67" t="s">
        <v>372</v>
      </c>
      <c r="V31" s="67" t="s">
        <v>372</v>
      </c>
      <c r="W31" s="67" t="s">
        <v>372</v>
      </c>
      <c r="X31" s="67" t="s">
        <v>372</v>
      </c>
      <c r="Y31" s="67" t="s">
        <v>372</v>
      </c>
      <c r="Z31" s="67" t="s">
        <v>372</v>
      </c>
      <c r="AA31" s="67" t="s">
        <v>372</v>
      </c>
      <c r="AB31" s="67" t="s">
        <v>372</v>
      </c>
      <c r="AC31" s="67" t="s">
        <v>372</v>
      </c>
      <c r="AD31" s="67" t="s">
        <v>372</v>
      </c>
      <c r="AE31" s="67" t="s">
        <v>372</v>
      </c>
      <c r="AF31" s="67" t="s">
        <v>372</v>
      </c>
      <c r="AG31" s="67" t="s">
        <v>372</v>
      </c>
      <c r="AH31" s="67" t="s">
        <v>372</v>
      </c>
    </row>
    <row r="32" spans="1:34" s="105" customFormat="1">
      <c r="A32" s="8"/>
      <c r="B32" s="8"/>
      <c r="C32" s="9" t="s">
        <v>29</v>
      </c>
      <c r="D32" s="67" t="s">
        <v>372</v>
      </c>
      <c r="E32" s="67" t="s">
        <v>372</v>
      </c>
      <c r="F32" s="67" t="s">
        <v>372</v>
      </c>
      <c r="G32" s="67" t="s">
        <v>372</v>
      </c>
      <c r="H32" s="67" t="s">
        <v>372</v>
      </c>
      <c r="I32" s="67" t="s">
        <v>372</v>
      </c>
      <c r="J32" s="67" t="s">
        <v>372</v>
      </c>
      <c r="K32" s="67" t="s">
        <v>372</v>
      </c>
      <c r="L32" s="67" t="s">
        <v>372</v>
      </c>
      <c r="M32" s="67" t="s">
        <v>372</v>
      </c>
      <c r="N32" s="67" t="s">
        <v>372</v>
      </c>
      <c r="O32" s="67" t="s">
        <v>372</v>
      </c>
      <c r="P32" s="67" t="s">
        <v>372</v>
      </c>
      <c r="Q32" s="67" t="s">
        <v>372</v>
      </c>
      <c r="R32" s="67" t="s">
        <v>372</v>
      </c>
      <c r="S32" s="67" t="s">
        <v>372</v>
      </c>
      <c r="T32" s="67" t="s">
        <v>372</v>
      </c>
      <c r="U32" s="67" t="s">
        <v>372</v>
      </c>
      <c r="V32" s="67" t="s">
        <v>372</v>
      </c>
      <c r="W32" s="67" t="s">
        <v>372</v>
      </c>
      <c r="X32" s="67" t="s">
        <v>372</v>
      </c>
      <c r="Y32" s="67" t="s">
        <v>372</v>
      </c>
      <c r="Z32" s="67" t="s">
        <v>372</v>
      </c>
      <c r="AA32" s="67" t="s">
        <v>372</v>
      </c>
      <c r="AB32" s="67" t="s">
        <v>372</v>
      </c>
      <c r="AC32" s="67" t="s">
        <v>372</v>
      </c>
      <c r="AD32" s="67" t="s">
        <v>372</v>
      </c>
      <c r="AE32" s="67" t="s">
        <v>372</v>
      </c>
      <c r="AF32" s="67" t="s">
        <v>372</v>
      </c>
      <c r="AG32" s="67" t="s">
        <v>372</v>
      </c>
      <c r="AH32" s="67" t="s">
        <v>372</v>
      </c>
    </row>
    <row r="33" spans="1:34">
      <c r="A33" s="8"/>
      <c r="B33" s="8"/>
      <c r="C33" s="9" t="s">
        <v>122</v>
      </c>
      <c r="D33" s="67" t="s">
        <v>372</v>
      </c>
      <c r="E33" s="67" t="s">
        <v>372</v>
      </c>
      <c r="F33" s="67" t="s">
        <v>372</v>
      </c>
      <c r="G33" s="67" t="s">
        <v>372</v>
      </c>
      <c r="H33" s="67" t="s">
        <v>372</v>
      </c>
      <c r="I33" s="67" t="s">
        <v>372</v>
      </c>
      <c r="J33" s="67" t="s">
        <v>372</v>
      </c>
      <c r="K33" s="67" t="s">
        <v>372</v>
      </c>
      <c r="L33" s="67" t="s">
        <v>372</v>
      </c>
      <c r="M33" s="67" t="s">
        <v>372</v>
      </c>
      <c r="N33" s="67" t="s">
        <v>372</v>
      </c>
      <c r="O33" s="67" t="s">
        <v>372</v>
      </c>
      <c r="P33" s="67" t="s">
        <v>372</v>
      </c>
      <c r="Q33" s="67" t="s">
        <v>372</v>
      </c>
      <c r="R33" s="67" t="s">
        <v>372</v>
      </c>
      <c r="S33" s="67" t="s">
        <v>372</v>
      </c>
      <c r="T33" s="67" t="s">
        <v>372</v>
      </c>
      <c r="U33" s="67" t="s">
        <v>372</v>
      </c>
      <c r="V33" s="67" t="s">
        <v>372</v>
      </c>
      <c r="W33" s="67" t="s">
        <v>372</v>
      </c>
      <c r="X33" s="67" t="s">
        <v>372</v>
      </c>
      <c r="Y33" s="67" t="s">
        <v>372</v>
      </c>
      <c r="Z33" s="67" t="s">
        <v>372</v>
      </c>
      <c r="AA33" s="67" t="s">
        <v>372</v>
      </c>
      <c r="AB33" s="67" t="s">
        <v>372</v>
      </c>
      <c r="AC33" s="67" t="s">
        <v>372</v>
      </c>
      <c r="AD33" s="67" t="s">
        <v>372</v>
      </c>
      <c r="AE33" s="67" t="s">
        <v>372</v>
      </c>
      <c r="AF33" s="67" t="s">
        <v>372</v>
      </c>
      <c r="AG33" s="67" t="s">
        <v>372</v>
      </c>
      <c r="AH33" s="67" t="s">
        <v>372</v>
      </c>
    </row>
    <row r="34" spans="1:34">
      <c r="A34" s="8"/>
      <c r="B34" s="8"/>
      <c r="C34" s="9" t="s">
        <v>123</v>
      </c>
      <c r="D34" s="67" t="s">
        <v>372</v>
      </c>
      <c r="E34" s="67" t="s">
        <v>372</v>
      </c>
      <c r="F34" s="67" t="s">
        <v>372</v>
      </c>
      <c r="G34" s="67" t="s">
        <v>372</v>
      </c>
      <c r="H34" s="67" t="s">
        <v>372</v>
      </c>
      <c r="I34" s="67" t="s">
        <v>372</v>
      </c>
      <c r="J34" s="67" t="s">
        <v>372</v>
      </c>
      <c r="K34" s="67" t="s">
        <v>372</v>
      </c>
      <c r="L34" s="67" t="s">
        <v>372</v>
      </c>
      <c r="M34" s="67" t="s">
        <v>372</v>
      </c>
      <c r="N34" s="67" t="s">
        <v>372</v>
      </c>
      <c r="O34" s="67" t="s">
        <v>372</v>
      </c>
      <c r="P34" s="67" t="s">
        <v>372</v>
      </c>
      <c r="Q34" s="67" t="s">
        <v>372</v>
      </c>
      <c r="R34" s="67" t="s">
        <v>372</v>
      </c>
      <c r="S34" s="67" t="s">
        <v>372</v>
      </c>
      <c r="T34" s="67" t="s">
        <v>372</v>
      </c>
      <c r="U34" s="67" t="s">
        <v>372</v>
      </c>
      <c r="V34" s="67" t="s">
        <v>372</v>
      </c>
      <c r="W34" s="67" t="s">
        <v>372</v>
      </c>
      <c r="X34" s="67" t="s">
        <v>372</v>
      </c>
      <c r="Y34" s="67" t="s">
        <v>372</v>
      </c>
      <c r="Z34" s="67" t="s">
        <v>372</v>
      </c>
      <c r="AA34" s="67" t="s">
        <v>372</v>
      </c>
      <c r="AB34" s="67" t="s">
        <v>372</v>
      </c>
      <c r="AC34" s="67" t="s">
        <v>372</v>
      </c>
      <c r="AD34" s="67" t="s">
        <v>372</v>
      </c>
      <c r="AE34" s="67" t="s">
        <v>372</v>
      </c>
      <c r="AF34" s="67" t="s">
        <v>372</v>
      </c>
      <c r="AG34" s="67" t="s">
        <v>372</v>
      </c>
      <c r="AH34" s="67" t="s">
        <v>372</v>
      </c>
    </row>
    <row r="35" spans="1:34">
      <c r="A35" s="8"/>
      <c r="B35" s="8"/>
      <c r="C35" s="9" t="s">
        <v>27</v>
      </c>
      <c r="D35" s="67" t="s">
        <v>372</v>
      </c>
      <c r="E35" s="67" t="s">
        <v>372</v>
      </c>
      <c r="F35" s="67" t="s">
        <v>372</v>
      </c>
      <c r="G35" s="67" t="s">
        <v>372</v>
      </c>
      <c r="H35" s="67" t="s">
        <v>372</v>
      </c>
      <c r="I35" s="67" t="s">
        <v>372</v>
      </c>
      <c r="J35" s="67" t="s">
        <v>372</v>
      </c>
      <c r="K35" s="67" t="s">
        <v>372</v>
      </c>
      <c r="L35" s="67" t="s">
        <v>372</v>
      </c>
      <c r="M35" s="67" t="s">
        <v>372</v>
      </c>
      <c r="N35" s="67" t="s">
        <v>372</v>
      </c>
      <c r="O35" s="67" t="s">
        <v>372</v>
      </c>
      <c r="P35" s="67" t="s">
        <v>372</v>
      </c>
      <c r="Q35" s="67" t="s">
        <v>372</v>
      </c>
      <c r="R35" s="67" t="s">
        <v>372</v>
      </c>
      <c r="S35" s="67" t="s">
        <v>372</v>
      </c>
      <c r="T35" s="67" t="s">
        <v>372</v>
      </c>
      <c r="U35" s="67" t="s">
        <v>372</v>
      </c>
      <c r="V35" s="67" t="s">
        <v>372</v>
      </c>
      <c r="W35" s="67" t="s">
        <v>372</v>
      </c>
      <c r="X35" s="67" t="s">
        <v>372</v>
      </c>
      <c r="Y35" s="67" t="s">
        <v>372</v>
      </c>
      <c r="Z35" s="67" t="s">
        <v>372</v>
      </c>
      <c r="AA35" s="67" t="s">
        <v>372</v>
      </c>
      <c r="AB35" s="67" t="s">
        <v>372</v>
      </c>
      <c r="AC35" s="67" t="s">
        <v>372</v>
      </c>
      <c r="AD35" s="67" t="s">
        <v>372</v>
      </c>
      <c r="AE35" s="67" t="s">
        <v>372</v>
      </c>
      <c r="AF35" s="67" t="s">
        <v>372</v>
      </c>
      <c r="AG35" s="67" t="s">
        <v>372</v>
      </c>
      <c r="AH35" s="67" t="s">
        <v>372</v>
      </c>
    </row>
    <row r="36" spans="1:34">
      <c r="A36" s="8"/>
      <c r="B36" s="8"/>
      <c r="C36" s="9" t="s">
        <v>28</v>
      </c>
      <c r="D36" s="67" t="s">
        <v>372</v>
      </c>
      <c r="E36" s="67" t="s">
        <v>372</v>
      </c>
      <c r="F36" s="67" t="s">
        <v>372</v>
      </c>
      <c r="G36" s="67" t="s">
        <v>372</v>
      </c>
      <c r="H36" s="67" t="s">
        <v>372</v>
      </c>
      <c r="I36" s="67" t="s">
        <v>372</v>
      </c>
      <c r="J36" s="67" t="s">
        <v>372</v>
      </c>
      <c r="K36" s="67" t="s">
        <v>372</v>
      </c>
      <c r="L36" s="67" t="s">
        <v>372</v>
      </c>
      <c r="M36" s="67" t="s">
        <v>372</v>
      </c>
      <c r="N36" s="67" t="s">
        <v>372</v>
      </c>
      <c r="O36" s="67" t="s">
        <v>372</v>
      </c>
      <c r="P36" s="67" t="s">
        <v>372</v>
      </c>
      <c r="Q36" s="67" t="s">
        <v>372</v>
      </c>
      <c r="R36" s="67" t="s">
        <v>372</v>
      </c>
      <c r="S36" s="67" t="s">
        <v>372</v>
      </c>
      <c r="T36" s="67" t="s">
        <v>372</v>
      </c>
      <c r="U36" s="67" t="s">
        <v>372</v>
      </c>
      <c r="V36" s="67" t="s">
        <v>372</v>
      </c>
      <c r="W36" s="67" t="s">
        <v>372</v>
      </c>
      <c r="X36" s="67" t="s">
        <v>372</v>
      </c>
      <c r="Y36" s="67" t="s">
        <v>372</v>
      </c>
      <c r="Z36" s="67" t="s">
        <v>372</v>
      </c>
      <c r="AA36" s="67" t="s">
        <v>372</v>
      </c>
      <c r="AB36" s="67" t="s">
        <v>372</v>
      </c>
      <c r="AC36" s="67" t="s">
        <v>372</v>
      </c>
      <c r="AD36" s="67" t="s">
        <v>372</v>
      </c>
      <c r="AE36" s="67" t="s">
        <v>372</v>
      </c>
      <c r="AF36" s="67" t="s">
        <v>372</v>
      </c>
      <c r="AG36" s="67" t="s">
        <v>372</v>
      </c>
      <c r="AH36" s="67" t="s">
        <v>372</v>
      </c>
    </row>
    <row r="37" spans="1:34">
      <c r="A37" s="8"/>
      <c r="B37" s="8"/>
      <c r="C37" s="9" t="s">
        <v>30</v>
      </c>
      <c r="D37" s="67" t="s">
        <v>372</v>
      </c>
      <c r="E37" s="67" t="s">
        <v>372</v>
      </c>
      <c r="F37" s="67" t="s">
        <v>372</v>
      </c>
      <c r="G37" s="67" t="s">
        <v>372</v>
      </c>
      <c r="H37" s="67" t="s">
        <v>372</v>
      </c>
      <c r="I37" s="67" t="s">
        <v>372</v>
      </c>
      <c r="J37" s="67" t="s">
        <v>372</v>
      </c>
      <c r="K37" s="67" t="s">
        <v>372</v>
      </c>
      <c r="L37" s="67" t="s">
        <v>372</v>
      </c>
      <c r="M37" s="67" t="s">
        <v>372</v>
      </c>
      <c r="N37" s="67" t="s">
        <v>372</v>
      </c>
      <c r="O37" s="67" t="s">
        <v>372</v>
      </c>
      <c r="P37" s="67" t="s">
        <v>372</v>
      </c>
      <c r="Q37" s="67" t="s">
        <v>372</v>
      </c>
      <c r="R37" s="67" t="s">
        <v>372</v>
      </c>
      <c r="S37" s="67" t="s">
        <v>372</v>
      </c>
      <c r="T37" s="67" t="s">
        <v>372</v>
      </c>
      <c r="U37" s="67" t="s">
        <v>372</v>
      </c>
      <c r="V37" s="67" t="s">
        <v>372</v>
      </c>
      <c r="W37" s="67" t="s">
        <v>372</v>
      </c>
      <c r="X37" s="67" t="s">
        <v>372</v>
      </c>
      <c r="Y37" s="67" t="s">
        <v>372</v>
      </c>
      <c r="Z37" s="67" t="s">
        <v>372</v>
      </c>
      <c r="AA37" s="67" t="s">
        <v>372</v>
      </c>
      <c r="AB37" s="67" t="s">
        <v>372</v>
      </c>
      <c r="AC37" s="67" t="s">
        <v>372</v>
      </c>
      <c r="AD37" s="67" t="s">
        <v>372</v>
      </c>
      <c r="AE37" s="67" t="s">
        <v>372</v>
      </c>
      <c r="AF37" s="67" t="s">
        <v>372</v>
      </c>
      <c r="AG37" s="67" t="s">
        <v>372</v>
      </c>
      <c r="AH37" s="67" t="s">
        <v>372</v>
      </c>
    </row>
    <row r="38" spans="1:34">
      <c r="A38" s="61"/>
      <c r="B38" s="62" t="s">
        <v>31</v>
      </c>
      <c r="C38" s="61"/>
      <c r="D38" s="66" t="s">
        <v>372</v>
      </c>
      <c r="E38" s="66" t="s">
        <v>372</v>
      </c>
      <c r="F38" s="66" t="s">
        <v>372</v>
      </c>
      <c r="G38" s="66" t="s">
        <v>372</v>
      </c>
      <c r="H38" s="66" t="s">
        <v>372</v>
      </c>
      <c r="I38" s="66" t="s">
        <v>372</v>
      </c>
      <c r="J38" s="66" t="s">
        <v>372</v>
      </c>
      <c r="K38" s="66" t="s">
        <v>372</v>
      </c>
      <c r="L38" s="66" t="s">
        <v>372</v>
      </c>
      <c r="M38" s="66" t="s">
        <v>372</v>
      </c>
      <c r="N38" s="66" t="s">
        <v>372</v>
      </c>
      <c r="O38" s="66" t="s">
        <v>372</v>
      </c>
      <c r="P38" s="66" t="s">
        <v>372</v>
      </c>
      <c r="Q38" s="66" t="s">
        <v>372</v>
      </c>
      <c r="R38" s="66" t="s">
        <v>372</v>
      </c>
      <c r="S38" s="66" t="s">
        <v>372</v>
      </c>
      <c r="T38" s="66" t="s">
        <v>372</v>
      </c>
      <c r="U38" s="66" t="s">
        <v>372</v>
      </c>
      <c r="V38" s="66" t="s">
        <v>372</v>
      </c>
      <c r="W38" s="66" t="s">
        <v>372</v>
      </c>
      <c r="X38" s="66" t="s">
        <v>372</v>
      </c>
      <c r="Y38" s="66" t="s">
        <v>372</v>
      </c>
      <c r="Z38" s="66" t="s">
        <v>372</v>
      </c>
      <c r="AA38" s="66" t="s">
        <v>372</v>
      </c>
      <c r="AB38" s="66" t="s">
        <v>372</v>
      </c>
      <c r="AC38" s="66" t="s">
        <v>372</v>
      </c>
      <c r="AD38" s="66" t="s">
        <v>372</v>
      </c>
      <c r="AE38" s="66" t="s">
        <v>372</v>
      </c>
      <c r="AF38" s="66" t="s">
        <v>372</v>
      </c>
      <c r="AG38" s="66" t="s">
        <v>372</v>
      </c>
      <c r="AH38" s="66" t="s">
        <v>372</v>
      </c>
    </row>
    <row r="39" spans="1:34">
      <c r="A39" s="8"/>
      <c r="B39" s="8"/>
      <c r="C39" s="9" t="s">
        <v>32</v>
      </c>
      <c r="D39" s="67" t="s">
        <v>372</v>
      </c>
      <c r="E39" s="67" t="s">
        <v>372</v>
      </c>
      <c r="F39" s="67" t="s">
        <v>372</v>
      </c>
      <c r="G39" s="67" t="s">
        <v>372</v>
      </c>
      <c r="H39" s="67" t="s">
        <v>372</v>
      </c>
      <c r="I39" s="67" t="s">
        <v>372</v>
      </c>
      <c r="J39" s="67" t="s">
        <v>372</v>
      </c>
      <c r="K39" s="67" t="s">
        <v>372</v>
      </c>
      <c r="L39" s="67" t="s">
        <v>372</v>
      </c>
      <c r="M39" s="67" t="s">
        <v>372</v>
      </c>
      <c r="N39" s="67" t="s">
        <v>372</v>
      </c>
      <c r="O39" s="67" t="s">
        <v>372</v>
      </c>
      <c r="P39" s="67" t="s">
        <v>372</v>
      </c>
      <c r="Q39" s="67" t="s">
        <v>372</v>
      </c>
      <c r="R39" s="67" t="s">
        <v>372</v>
      </c>
      <c r="S39" s="67" t="s">
        <v>372</v>
      </c>
      <c r="T39" s="67" t="s">
        <v>372</v>
      </c>
      <c r="U39" s="67" t="s">
        <v>372</v>
      </c>
      <c r="V39" s="67" t="s">
        <v>372</v>
      </c>
      <c r="W39" s="67" t="s">
        <v>372</v>
      </c>
      <c r="X39" s="67" t="s">
        <v>372</v>
      </c>
      <c r="Y39" s="67" t="s">
        <v>372</v>
      </c>
      <c r="Z39" s="67" t="s">
        <v>372</v>
      </c>
      <c r="AA39" s="67" t="s">
        <v>372</v>
      </c>
      <c r="AB39" s="67" t="s">
        <v>372</v>
      </c>
      <c r="AC39" s="67" t="s">
        <v>372</v>
      </c>
      <c r="AD39" s="67" t="s">
        <v>372</v>
      </c>
      <c r="AE39" s="67" t="s">
        <v>372</v>
      </c>
      <c r="AF39" s="67" t="s">
        <v>372</v>
      </c>
      <c r="AG39" s="67" t="s">
        <v>372</v>
      </c>
      <c r="AH39" s="67" t="s">
        <v>372</v>
      </c>
    </row>
    <row r="40" spans="1:34">
      <c r="A40" s="8"/>
      <c r="B40" s="8"/>
      <c r="C40" s="9" t="s">
        <v>124</v>
      </c>
      <c r="D40" s="67" t="s">
        <v>372</v>
      </c>
      <c r="E40" s="67" t="s">
        <v>372</v>
      </c>
      <c r="F40" s="67" t="s">
        <v>372</v>
      </c>
      <c r="G40" s="67" t="s">
        <v>372</v>
      </c>
      <c r="H40" s="67" t="s">
        <v>372</v>
      </c>
      <c r="I40" s="67" t="s">
        <v>372</v>
      </c>
      <c r="J40" s="67" t="s">
        <v>372</v>
      </c>
      <c r="K40" s="67" t="s">
        <v>372</v>
      </c>
      <c r="L40" s="67" t="s">
        <v>372</v>
      </c>
      <c r="M40" s="67" t="s">
        <v>372</v>
      </c>
      <c r="N40" s="67" t="s">
        <v>372</v>
      </c>
      <c r="O40" s="67" t="s">
        <v>372</v>
      </c>
      <c r="P40" s="67" t="s">
        <v>372</v>
      </c>
      <c r="Q40" s="67" t="s">
        <v>372</v>
      </c>
      <c r="R40" s="67" t="s">
        <v>372</v>
      </c>
      <c r="S40" s="67" t="s">
        <v>372</v>
      </c>
      <c r="T40" s="67" t="s">
        <v>372</v>
      </c>
      <c r="U40" s="67" t="s">
        <v>372</v>
      </c>
      <c r="V40" s="67" t="s">
        <v>372</v>
      </c>
      <c r="W40" s="67" t="s">
        <v>372</v>
      </c>
      <c r="X40" s="67" t="s">
        <v>372</v>
      </c>
      <c r="Y40" s="67" t="s">
        <v>372</v>
      </c>
      <c r="Z40" s="67" t="s">
        <v>372</v>
      </c>
      <c r="AA40" s="67" t="s">
        <v>372</v>
      </c>
      <c r="AB40" s="67" t="s">
        <v>372</v>
      </c>
      <c r="AC40" s="67" t="s">
        <v>372</v>
      </c>
      <c r="AD40" s="67" t="s">
        <v>372</v>
      </c>
      <c r="AE40" s="67" t="s">
        <v>372</v>
      </c>
      <c r="AF40" s="67" t="s">
        <v>372</v>
      </c>
      <c r="AG40" s="67" t="s">
        <v>372</v>
      </c>
      <c r="AH40" s="67" t="s">
        <v>372</v>
      </c>
    </row>
    <row r="41" spans="1:34">
      <c r="A41" s="8"/>
      <c r="B41" s="8"/>
      <c r="C41" s="9" t="s">
        <v>33</v>
      </c>
      <c r="D41" s="67" t="s">
        <v>372</v>
      </c>
      <c r="E41" s="67" t="s">
        <v>372</v>
      </c>
      <c r="F41" s="67" t="s">
        <v>372</v>
      </c>
      <c r="G41" s="67" t="s">
        <v>372</v>
      </c>
      <c r="H41" s="67" t="s">
        <v>372</v>
      </c>
      <c r="I41" s="67" t="s">
        <v>372</v>
      </c>
      <c r="J41" s="67" t="s">
        <v>372</v>
      </c>
      <c r="K41" s="67" t="s">
        <v>372</v>
      </c>
      <c r="L41" s="67" t="s">
        <v>372</v>
      </c>
      <c r="M41" s="67" t="s">
        <v>372</v>
      </c>
      <c r="N41" s="67" t="s">
        <v>372</v>
      </c>
      <c r="O41" s="67" t="s">
        <v>372</v>
      </c>
      <c r="P41" s="67" t="s">
        <v>372</v>
      </c>
      <c r="Q41" s="67" t="s">
        <v>372</v>
      </c>
      <c r="R41" s="67" t="s">
        <v>372</v>
      </c>
      <c r="S41" s="67" t="s">
        <v>372</v>
      </c>
      <c r="T41" s="67" t="s">
        <v>372</v>
      </c>
      <c r="U41" s="67" t="s">
        <v>372</v>
      </c>
      <c r="V41" s="67" t="s">
        <v>372</v>
      </c>
      <c r="W41" s="67" t="s">
        <v>372</v>
      </c>
      <c r="X41" s="67" t="s">
        <v>372</v>
      </c>
      <c r="Y41" s="67" t="s">
        <v>372</v>
      </c>
      <c r="Z41" s="67" t="s">
        <v>372</v>
      </c>
      <c r="AA41" s="67" t="s">
        <v>372</v>
      </c>
      <c r="AB41" s="67" t="s">
        <v>372</v>
      </c>
      <c r="AC41" s="67" t="s">
        <v>372</v>
      </c>
      <c r="AD41" s="67" t="s">
        <v>372</v>
      </c>
      <c r="AE41" s="67" t="s">
        <v>372</v>
      </c>
      <c r="AF41" s="67" t="s">
        <v>372</v>
      </c>
      <c r="AG41" s="67" t="s">
        <v>372</v>
      </c>
      <c r="AH41" s="67" t="s">
        <v>372</v>
      </c>
    </row>
    <row r="42" spans="1:34">
      <c r="A42" s="1" t="s">
        <v>147</v>
      </c>
      <c r="B42" s="1"/>
      <c r="C42" s="1"/>
      <c r="D42" s="65" t="s">
        <v>372</v>
      </c>
      <c r="E42" s="65" t="s">
        <v>372</v>
      </c>
      <c r="F42" s="65" t="s">
        <v>372</v>
      </c>
      <c r="G42" s="65" t="s">
        <v>372</v>
      </c>
      <c r="H42" s="65" t="s">
        <v>372</v>
      </c>
      <c r="I42" s="65" t="s">
        <v>372</v>
      </c>
      <c r="J42" s="65" t="s">
        <v>372</v>
      </c>
      <c r="K42" s="65" t="s">
        <v>372</v>
      </c>
      <c r="L42" s="65" t="s">
        <v>372</v>
      </c>
      <c r="M42" s="65" t="s">
        <v>372</v>
      </c>
      <c r="N42" s="65" t="s">
        <v>372</v>
      </c>
      <c r="O42" s="65" t="s">
        <v>372</v>
      </c>
      <c r="P42" s="65" t="s">
        <v>372</v>
      </c>
      <c r="Q42" s="65" t="s">
        <v>372</v>
      </c>
      <c r="R42" s="65" t="s">
        <v>372</v>
      </c>
      <c r="S42" s="65">
        <v>1.51692527433473E-3</v>
      </c>
      <c r="T42" s="65">
        <v>2.0601289916203102E-3</v>
      </c>
      <c r="U42" s="65" t="s">
        <v>372</v>
      </c>
      <c r="V42" s="65" t="s">
        <v>372</v>
      </c>
      <c r="W42" s="65" t="s">
        <v>372</v>
      </c>
      <c r="X42" s="65" t="s">
        <v>372</v>
      </c>
      <c r="Y42" s="65" t="s">
        <v>372</v>
      </c>
      <c r="Z42" s="65" t="s">
        <v>372</v>
      </c>
      <c r="AA42" s="65" t="s">
        <v>372</v>
      </c>
      <c r="AB42" s="65" t="s">
        <v>372</v>
      </c>
      <c r="AC42" s="65" t="s">
        <v>372</v>
      </c>
      <c r="AD42" s="65" t="s">
        <v>372</v>
      </c>
      <c r="AE42" s="65" t="s">
        <v>372</v>
      </c>
      <c r="AF42" s="65" t="s">
        <v>372</v>
      </c>
      <c r="AG42" s="65" t="s">
        <v>372</v>
      </c>
      <c r="AH42" s="65" t="s">
        <v>372</v>
      </c>
    </row>
    <row r="43" spans="1:34">
      <c r="A43" s="61"/>
      <c r="B43" s="62" t="s">
        <v>34</v>
      </c>
      <c r="C43" s="61"/>
      <c r="D43" s="66" t="s">
        <v>372</v>
      </c>
      <c r="E43" s="66" t="s">
        <v>372</v>
      </c>
      <c r="F43" s="66" t="s">
        <v>372</v>
      </c>
      <c r="G43" s="66" t="s">
        <v>372</v>
      </c>
      <c r="H43" s="66" t="s">
        <v>372</v>
      </c>
      <c r="I43" s="66" t="s">
        <v>372</v>
      </c>
      <c r="J43" s="66" t="s">
        <v>372</v>
      </c>
      <c r="K43" s="66" t="s">
        <v>372</v>
      </c>
      <c r="L43" s="66" t="s">
        <v>372</v>
      </c>
      <c r="M43" s="66" t="s">
        <v>372</v>
      </c>
      <c r="N43" s="66" t="s">
        <v>372</v>
      </c>
      <c r="O43" s="66" t="s">
        <v>372</v>
      </c>
      <c r="P43" s="66" t="s">
        <v>372</v>
      </c>
      <c r="Q43" s="66" t="s">
        <v>372</v>
      </c>
      <c r="R43" s="66" t="s">
        <v>372</v>
      </c>
      <c r="S43" s="66">
        <v>1.51692527433473E-3</v>
      </c>
      <c r="T43" s="66">
        <v>2.0601289916203102E-3</v>
      </c>
      <c r="U43" s="66" t="s">
        <v>372</v>
      </c>
      <c r="V43" s="66" t="s">
        <v>372</v>
      </c>
      <c r="W43" s="66" t="s">
        <v>372</v>
      </c>
      <c r="X43" s="66" t="s">
        <v>372</v>
      </c>
      <c r="Y43" s="66" t="s">
        <v>372</v>
      </c>
      <c r="Z43" s="66" t="s">
        <v>372</v>
      </c>
      <c r="AA43" s="66" t="s">
        <v>372</v>
      </c>
      <c r="AB43" s="66" t="s">
        <v>372</v>
      </c>
      <c r="AC43" s="66" t="s">
        <v>372</v>
      </c>
      <c r="AD43" s="66" t="s">
        <v>372</v>
      </c>
      <c r="AE43" s="66" t="s">
        <v>372</v>
      </c>
      <c r="AF43" s="66" t="s">
        <v>372</v>
      </c>
      <c r="AG43" s="66" t="s">
        <v>372</v>
      </c>
      <c r="AH43" s="66" t="s">
        <v>372</v>
      </c>
    </row>
    <row r="44" spans="1:34">
      <c r="A44" s="8"/>
      <c r="B44" s="8"/>
      <c r="C44" s="9" t="s">
        <v>35</v>
      </c>
      <c r="D44" s="67" t="s">
        <v>372</v>
      </c>
      <c r="E44" s="67" t="s">
        <v>372</v>
      </c>
      <c r="F44" s="67" t="s">
        <v>372</v>
      </c>
      <c r="G44" s="67" t="s">
        <v>372</v>
      </c>
      <c r="H44" s="67" t="s">
        <v>372</v>
      </c>
      <c r="I44" s="67" t="s">
        <v>372</v>
      </c>
      <c r="J44" s="67" t="s">
        <v>372</v>
      </c>
      <c r="K44" s="67" t="s">
        <v>372</v>
      </c>
      <c r="L44" s="67" t="s">
        <v>372</v>
      </c>
      <c r="M44" s="67" t="s">
        <v>372</v>
      </c>
      <c r="N44" s="67" t="s">
        <v>372</v>
      </c>
      <c r="O44" s="67" t="s">
        <v>372</v>
      </c>
      <c r="P44" s="67" t="s">
        <v>372</v>
      </c>
      <c r="Q44" s="67" t="s">
        <v>372</v>
      </c>
      <c r="R44" s="67" t="s">
        <v>372</v>
      </c>
      <c r="S44" s="67">
        <v>1.51692527433473E-3</v>
      </c>
      <c r="T44" s="67">
        <v>2.0601289916203102E-3</v>
      </c>
      <c r="U44" s="67" t="s">
        <v>372</v>
      </c>
      <c r="V44" s="67" t="s">
        <v>372</v>
      </c>
      <c r="W44" s="67" t="s">
        <v>372</v>
      </c>
      <c r="X44" s="67" t="s">
        <v>372</v>
      </c>
      <c r="Y44" s="67" t="s">
        <v>372</v>
      </c>
      <c r="Z44" s="67" t="s">
        <v>372</v>
      </c>
      <c r="AA44" s="67" t="s">
        <v>372</v>
      </c>
      <c r="AB44" s="67" t="s">
        <v>372</v>
      </c>
      <c r="AC44" s="67" t="s">
        <v>372</v>
      </c>
      <c r="AD44" s="67" t="s">
        <v>372</v>
      </c>
      <c r="AE44" s="67" t="s">
        <v>372</v>
      </c>
      <c r="AF44" s="67" t="s">
        <v>372</v>
      </c>
      <c r="AG44" s="67" t="s">
        <v>372</v>
      </c>
      <c r="AH44" s="67" t="s">
        <v>372</v>
      </c>
    </row>
    <row r="45" spans="1:34">
      <c r="A45" s="8"/>
      <c r="B45" s="8"/>
      <c r="C45" s="9" t="s">
        <v>36</v>
      </c>
      <c r="D45" s="67" t="s">
        <v>372</v>
      </c>
      <c r="E45" s="67" t="s">
        <v>372</v>
      </c>
      <c r="F45" s="67" t="s">
        <v>372</v>
      </c>
      <c r="G45" s="67" t="s">
        <v>372</v>
      </c>
      <c r="H45" s="67" t="s">
        <v>372</v>
      </c>
      <c r="I45" s="67" t="s">
        <v>372</v>
      </c>
      <c r="J45" s="67" t="s">
        <v>372</v>
      </c>
      <c r="K45" s="67" t="s">
        <v>372</v>
      </c>
      <c r="L45" s="67" t="s">
        <v>372</v>
      </c>
      <c r="M45" s="67" t="s">
        <v>372</v>
      </c>
      <c r="N45" s="67" t="s">
        <v>372</v>
      </c>
      <c r="O45" s="67" t="s">
        <v>372</v>
      </c>
      <c r="P45" s="67" t="s">
        <v>372</v>
      </c>
      <c r="Q45" s="67" t="s">
        <v>372</v>
      </c>
      <c r="R45" s="67" t="s">
        <v>372</v>
      </c>
      <c r="S45" s="67" t="s">
        <v>372</v>
      </c>
      <c r="T45" s="67" t="s">
        <v>372</v>
      </c>
      <c r="U45" s="67" t="s">
        <v>372</v>
      </c>
      <c r="V45" s="67" t="s">
        <v>372</v>
      </c>
      <c r="W45" s="67" t="s">
        <v>372</v>
      </c>
      <c r="X45" s="67" t="s">
        <v>372</v>
      </c>
      <c r="Y45" s="67" t="s">
        <v>372</v>
      </c>
      <c r="Z45" s="67" t="s">
        <v>372</v>
      </c>
      <c r="AA45" s="67" t="s">
        <v>372</v>
      </c>
      <c r="AB45" s="67" t="s">
        <v>372</v>
      </c>
      <c r="AC45" s="67" t="s">
        <v>372</v>
      </c>
      <c r="AD45" s="67" t="s">
        <v>372</v>
      </c>
      <c r="AE45" s="67" t="s">
        <v>372</v>
      </c>
      <c r="AF45" s="67" t="s">
        <v>372</v>
      </c>
      <c r="AG45" s="67" t="s">
        <v>372</v>
      </c>
      <c r="AH45" s="67" t="s">
        <v>372</v>
      </c>
    </row>
    <row r="46" spans="1:34">
      <c r="A46" s="8"/>
      <c r="B46" s="8"/>
      <c r="C46" s="9" t="s">
        <v>125</v>
      </c>
      <c r="D46" s="67" t="s">
        <v>372</v>
      </c>
      <c r="E46" s="67" t="s">
        <v>372</v>
      </c>
      <c r="F46" s="67" t="s">
        <v>372</v>
      </c>
      <c r="G46" s="67" t="s">
        <v>372</v>
      </c>
      <c r="H46" s="67" t="s">
        <v>372</v>
      </c>
      <c r="I46" s="67" t="s">
        <v>372</v>
      </c>
      <c r="J46" s="67" t="s">
        <v>372</v>
      </c>
      <c r="K46" s="67" t="s">
        <v>372</v>
      </c>
      <c r="L46" s="67" t="s">
        <v>372</v>
      </c>
      <c r="M46" s="67" t="s">
        <v>372</v>
      </c>
      <c r="N46" s="67" t="s">
        <v>372</v>
      </c>
      <c r="O46" s="67" t="s">
        <v>372</v>
      </c>
      <c r="P46" s="67" t="s">
        <v>372</v>
      </c>
      <c r="Q46" s="67" t="s">
        <v>372</v>
      </c>
      <c r="R46" s="67" t="s">
        <v>372</v>
      </c>
      <c r="S46" s="67" t="s">
        <v>372</v>
      </c>
      <c r="T46" s="67" t="s">
        <v>372</v>
      </c>
      <c r="U46" s="67" t="s">
        <v>372</v>
      </c>
      <c r="V46" s="67" t="s">
        <v>372</v>
      </c>
      <c r="W46" s="67" t="s">
        <v>372</v>
      </c>
      <c r="X46" s="67" t="s">
        <v>372</v>
      </c>
      <c r="Y46" s="67" t="s">
        <v>372</v>
      </c>
      <c r="Z46" s="67" t="s">
        <v>372</v>
      </c>
      <c r="AA46" s="67" t="s">
        <v>372</v>
      </c>
      <c r="AB46" s="67" t="s">
        <v>372</v>
      </c>
      <c r="AC46" s="67" t="s">
        <v>372</v>
      </c>
      <c r="AD46" s="67" t="s">
        <v>372</v>
      </c>
      <c r="AE46" s="67" t="s">
        <v>372</v>
      </c>
      <c r="AF46" s="67" t="s">
        <v>372</v>
      </c>
      <c r="AG46" s="67" t="s">
        <v>372</v>
      </c>
      <c r="AH46" s="67" t="s">
        <v>372</v>
      </c>
    </row>
    <row r="47" spans="1:34">
      <c r="A47" s="8"/>
      <c r="B47" s="8"/>
      <c r="C47" s="9" t="s">
        <v>37</v>
      </c>
      <c r="D47" s="67" t="s">
        <v>372</v>
      </c>
      <c r="E47" s="67" t="s">
        <v>372</v>
      </c>
      <c r="F47" s="67" t="s">
        <v>372</v>
      </c>
      <c r="G47" s="67" t="s">
        <v>372</v>
      </c>
      <c r="H47" s="67" t="s">
        <v>372</v>
      </c>
      <c r="I47" s="67" t="s">
        <v>372</v>
      </c>
      <c r="J47" s="67" t="s">
        <v>372</v>
      </c>
      <c r="K47" s="67" t="s">
        <v>372</v>
      </c>
      <c r="L47" s="67" t="s">
        <v>372</v>
      </c>
      <c r="M47" s="67" t="s">
        <v>372</v>
      </c>
      <c r="N47" s="67" t="s">
        <v>372</v>
      </c>
      <c r="O47" s="67" t="s">
        <v>372</v>
      </c>
      <c r="P47" s="67" t="s">
        <v>372</v>
      </c>
      <c r="Q47" s="67" t="s">
        <v>372</v>
      </c>
      <c r="R47" s="67" t="s">
        <v>372</v>
      </c>
      <c r="S47" s="67" t="s">
        <v>372</v>
      </c>
      <c r="T47" s="67" t="s">
        <v>372</v>
      </c>
      <c r="U47" s="67" t="s">
        <v>372</v>
      </c>
      <c r="V47" s="67" t="s">
        <v>372</v>
      </c>
      <c r="W47" s="67" t="s">
        <v>372</v>
      </c>
      <c r="X47" s="67" t="s">
        <v>372</v>
      </c>
      <c r="Y47" s="67" t="s">
        <v>372</v>
      </c>
      <c r="Z47" s="67" t="s">
        <v>372</v>
      </c>
      <c r="AA47" s="67" t="s">
        <v>372</v>
      </c>
      <c r="AB47" s="67" t="s">
        <v>372</v>
      </c>
      <c r="AC47" s="67" t="s">
        <v>372</v>
      </c>
      <c r="AD47" s="67" t="s">
        <v>372</v>
      </c>
      <c r="AE47" s="67" t="s">
        <v>372</v>
      </c>
      <c r="AF47" s="67" t="s">
        <v>372</v>
      </c>
      <c r="AG47" s="67" t="s">
        <v>372</v>
      </c>
      <c r="AH47" s="67" t="s">
        <v>372</v>
      </c>
    </row>
    <row r="48" spans="1:34">
      <c r="A48" s="8"/>
      <c r="B48" s="8"/>
      <c r="C48" s="9" t="s">
        <v>38</v>
      </c>
      <c r="D48" s="67" t="s">
        <v>372</v>
      </c>
      <c r="E48" s="67" t="s">
        <v>372</v>
      </c>
      <c r="F48" s="67" t="s">
        <v>372</v>
      </c>
      <c r="G48" s="67" t="s">
        <v>372</v>
      </c>
      <c r="H48" s="67" t="s">
        <v>372</v>
      </c>
      <c r="I48" s="67" t="s">
        <v>372</v>
      </c>
      <c r="J48" s="67" t="s">
        <v>372</v>
      </c>
      <c r="K48" s="67" t="s">
        <v>372</v>
      </c>
      <c r="L48" s="67" t="s">
        <v>372</v>
      </c>
      <c r="M48" s="67" t="s">
        <v>372</v>
      </c>
      <c r="N48" s="67" t="s">
        <v>372</v>
      </c>
      <c r="O48" s="67" t="s">
        <v>372</v>
      </c>
      <c r="P48" s="67" t="s">
        <v>372</v>
      </c>
      <c r="Q48" s="67" t="s">
        <v>372</v>
      </c>
      <c r="R48" s="67" t="s">
        <v>372</v>
      </c>
      <c r="S48" s="67" t="s">
        <v>372</v>
      </c>
      <c r="T48" s="67" t="s">
        <v>372</v>
      </c>
      <c r="U48" s="67" t="s">
        <v>372</v>
      </c>
      <c r="V48" s="67" t="s">
        <v>372</v>
      </c>
      <c r="W48" s="67" t="s">
        <v>372</v>
      </c>
      <c r="X48" s="67" t="s">
        <v>372</v>
      </c>
      <c r="Y48" s="67" t="s">
        <v>372</v>
      </c>
      <c r="Z48" s="67" t="s">
        <v>372</v>
      </c>
      <c r="AA48" s="67" t="s">
        <v>372</v>
      </c>
      <c r="AB48" s="67" t="s">
        <v>372</v>
      </c>
      <c r="AC48" s="67" t="s">
        <v>372</v>
      </c>
      <c r="AD48" s="67" t="s">
        <v>372</v>
      </c>
      <c r="AE48" s="67" t="s">
        <v>372</v>
      </c>
      <c r="AF48" s="67" t="s">
        <v>372</v>
      </c>
      <c r="AG48" s="67" t="s">
        <v>372</v>
      </c>
      <c r="AH48" s="67" t="s">
        <v>372</v>
      </c>
    </row>
    <row r="49" spans="1:34">
      <c r="A49" s="61"/>
      <c r="B49" s="62" t="s">
        <v>39</v>
      </c>
      <c r="C49" s="61"/>
      <c r="D49" s="66" t="s">
        <v>372</v>
      </c>
      <c r="E49" s="66" t="s">
        <v>372</v>
      </c>
      <c r="F49" s="66" t="s">
        <v>372</v>
      </c>
      <c r="G49" s="66" t="s">
        <v>372</v>
      </c>
      <c r="H49" s="66" t="s">
        <v>372</v>
      </c>
      <c r="I49" s="66" t="s">
        <v>372</v>
      </c>
      <c r="J49" s="66" t="s">
        <v>372</v>
      </c>
      <c r="K49" s="66" t="s">
        <v>372</v>
      </c>
      <c r="L49" s="66" t="s">
        <v>372</v>
      </c>
      <c r="M49" s="66" t="s">
        <v>372</v>
      </c>
      <c r="N49" s="66" t="s">
        <v>372</v>
      </c>
      <c r="O49" s="66" t="s">
        <v>372</v>
      </c>
      <c r="P49" s="66" t="s">
        <v>372</v>
      </c>
      <c r="Q49" s="66" t="s">
        <v>372</v>
      </c>
      <c r="R49" s="66" t="s">
        <v>372</v>
      </c>
      <c r="S49" s="66" t="s">
        <v>372</v>
      </c>
      <c r="T49" s="66" t="s">
        <v>372</v>
      </c>
      <c r="U49" s="66" t="s">
        <v>372</v>
      </c>
      <c r="V49" s="66" t="s">
        <v>372</v>
      </c>
      <c r="W49" s="66" t="s">
        <v>372</v>
      </c>
      <c r="X49" s="66" t="s">
        <v>372</v>
      </c>
      <c r="Y49" s="66" t="s">
        <v>372</v>
      </c>
      <c r="Z49" s="66" t="s">
        <v>372</v>
      </c>
      <c r="AA49" s="66" t="s">
        <v>372</v>
      </c>
      <c r="AB49" s="66" t="s">
        <v>372</v>
      </c>
      <c r="AC49" s="66" t="s">
        <v>372</v>
      </c>
      <c r="AD49" s="66" t="s">
        <v>372</v>
      </c>
      <c r="AE49" s="66" t="s">
        <v>372</v>
      </c>
      <c r="AF49" s="66" t="s">
        <v>372</v>
      </c>
      <c r="AG49" s="66" t="s">
        <v>372</v>
      </c>
      <c r="AH49" s="66" t="s">
        <v>372</v>
      </c>
    </row>
    <row r="50" spans="1:34">
      <c r="A50" s="8"/>
      <c r="B50" s="8"/>
      <c r="C50" s="9" t="s">
        <v>40</v>
      </c>
      <c r="D50" s="67" t="s">
        <v>372</v>
      </c>
      <c r="E50" s="67" t="s">
        <v>372</v>
      </c>
      <c r="F50" s="67" t="s">
        <v>372</v>
      </c>
      <c r="G50" s="67" t="s">
        <v>372</v>
      </c>
      <c r="H50" s="67" t="s">
        <v>372</v>
      </c>
      <c r="I50" s="67" t="s">
        <v>372</v>
      </c>
      <c r="J50" s="67" t="s">
        <v>372</v>
      </c>
      <c r="K50" s="67" t="s">
        <v>372</v>
      </c>
      <c r="L50" s="67" t="s">
        <v>372</v>
      </c>
      <c r="M50" s="67" t="s">
        <v>372</v>
      </c>
      <c r="N50" s="67" t="s">
        <v>372</v>
      </c>
      <c r="O50" s="67" t="s">
        <v>372</v>
      </c>
      <c r="P50" s="67" t="s">
        <v>372</v>
      </c>
      <c r="Q50" s="67" t="s">
        <v>372</v>
      </c>
      <c r="R50" s="67" t="s">
        <v>372</v>
      </c>
      <c r="S50" s="67" t="s">
        <v>372</v>
      </c>
      <c r="T50" s="67" t="s">
        <v>372</v>
      </c>
      <c r="U50" s="67" t="s">
        <v>372</v>
      </c>
      <c r="V50" s="67" t="s">
        <v>372</v>
      </c>
      <c r="W50" s="67" t="s">
        <v>372</v>
      </c>
      <c r="X50" s="67" t="s">
        <v>372</v>
      </c>
      <c r="Y50" s="67" t="s">
        <v>372</v>
      </c>
      <c r="Z50" s="67" t="s">
        <v>372</v>
      </c>
      <c r="AA50" s="67" t="s">
        <v>372</v>
      </c>
      <c r="AB50" s="67" t="s">
        <v>372</v>
      </c>
      <c r="AC50" s="67" t="s">
        <v>372</v>
      </c>
      <c r="AD50" s="67" t="s">
        <v>372</v>
      </c>
      <c r="AE50" s="67" t="s">
        <v>372</v>
      </c>
      <c r="AF50" s="67" t="s">
        <v>372</v>
      </c>
      <c r="AG50" s="67" t="s">
        <v>372</v>
      </c>
      <c r="AH50" s="67" t="s">
        <v>372</v>
      </c>
    </row>
    <row r="51" spans="1:34">
      <c r="A51" s="8"/>
      <c r="B51" s="8"/>
      <c r="C51" s="9" t="s">
        <v>41</v>
      </c>
      <c r="D51" s="67" t="s">
        <v>372</v>
      </c>
      <c r="E51" s="67" t="s">
        <v>372</v>
      </c>
      <c r="F51" s="67" t="s">
        <v>372</v>
      </c>
      <c r="G51" s="67" t="s">
        <v>372</v>
      </c>
      <c r="H51" s="67" t="s">
        <v>372</v>
      </c>
      <c r="I51" s="67" t="s">
        <v>372</v>
      </c>
      <c r="J51" s="67" t="s">
        <v>372</v>
      </c>
      <c r="K51" s="67" t="s">
        <v>372</v>
      </c>
      <c r="L51" s="67" t="s">
        <v>372</v>
      </c>
      <c r="M51" s="67" t="s">
        <v>372</v>
      </c>
      <c r="N51" s="67" t="s">
        <v>372</v>
      </c>
      <c r="O51" s="67" t="s">
        <v>372</v>
      </c>
      <c r="P51" s="67" t="s">
        <v>372</v>
      </c>
      <c r="Q51" s="67" t="s">
        <v>372</v>
      </c>
      <c r="R51" s="67" t="s">
        <v>372</v>
      </c>
      <c r="S51" s="67" t="s">
        <v>372</v>
      </c>
      <c r="T51" s="67" t="s">
        <v>372</v>
      </c>
      <c r="U51" s="67" t="s">
        <v>372</v>
      </c>
      <c r="V51" s="67" t="s">
        <v>372</v>
      </c>
      <c r="W51" s="67" t="s">
        <v>372</v>
      </c>
      <c r="X51" s="67" t="s">
        <v>372</v>
      </c>
      <c r="Y51" s="67" t="s">
        <v>372</v>
      </c>
      <c r="Z51" s="67" t="s">
        <v>372</v>
      </c>
      <c r="AA51" s="67" t="s">
        <v>372</v>
      </c>
      <c r="AB51" s="67" t="s">
        <v>372</v>
      </c>
      <c r="AC51" s="67" t="s">
        <v>372</v>
      </c>
      <c r="AD51" s="67" t="s">
        <v>372</v>
      </c>
      <c r="AE51" s="67" t="s">
        <v>372</v>
      </c>
      <c r="AF51" s="67" t="s">
        <v>372</v>
      </c>
      <c r="AG51" s="67" t="s">
        <v>372</v>
      </c>
      <c r="AH51" s="67" t="s">
        <v>372</v>
      </c>
    </row>
    <row r="52" spans="1:34">
      <c r="A52" s="8"/>
      <c r="B52" s="8"/>
      <c r="C52" s="9" t="s">
        <v>42</v>
      </c>
      <c r="D52" s="67" t="s">
        <v>372</v>
      </c>
      <c r="E52" s="67" t="s">
        <v>372</v>
      </c>
      <c r="F52" s="67" t="s">
        <v>372</v>
      </c>
      <c r="G52" s="67" t="s">
        <v>372</v>
      </c>
      <c r="H52" s="67" t="s">
        <v>372</v>
      </c>
      <c r="I52" s="67" t="s">
        <v>372</v>
      </c>
      <c r="J52" s="67" t="s">
        <v>372</v>
      </c>
      <c r="K52" s="67" t="s">
        <v>372</v>
      </c>
      <c r="L52" s="67" t="s">
        <v>372</v>
      </c>
      <c r="M52" s="67" t="s">
        <v>372</v>
      </c>
      <c r="N52" s="67" t="s">
        <v>372</v>
      </c>
      <c r="O52" s="67" t="s">
        <v>372</v>
      </c>
      <c r="P52" s="67" t="s">
        <v>372</v>
      </c>
      <c r="Q52" s="67" t="s">
        <v>372</v>
      </c>
      <c r="R52" s="67" t="s">
        <v>372</v>
      </c>
      <c r="S52" s="67" t="s">
        <v>372</v>
      </c>
      <c r="T52" s="67" t="s">
        <v>372</v>
      </c>
      <c r="U52" s="67" t="s">
        <v>372</v>
      </c>
      <c r="V52" s="67" t="s">
        <v>372</v>
      </c>
      <c r="W52" s="67" t="s">
        <v>372</v>
      </c>
      <c r="X52" s="67" t="s">
        <v>372</v>
      </c>
      <c r="Y52" s="67" t="s">
        <v>372</v>
      </c>
      <c r="Z52" s="67" t="s">
        <v>372</v>
      </c>
      <c r="AA52" s="67" t="s">
        <v>372</v>
      </c>
      <c r="AB52" s="67" t="s">
        <v>372</v>
      </c>
      <c r="AC52" s="67" t="s">
        <v>372</v>
      </c>
      <c r="AD52" s="67" t="s">
        <v>372</v>
      </c>
      <c r="AE52" s="67" t="s">
        <v>372</v>
      </c>
      <c r="AF52" s="67" t="s">
        <v>372</v>
      </c>
      <c r="AG52" s="67" t="s">
        <v>372</v>
      </c>
      <c r="AH52" s="67" t="s">
        <v>372</v>
      </c>
    </row>
    <row r="53" spans="1:34">
      <c r="A53" s="8"/>
      <c r="B53" s="8"/>
      <c r="C53" s="9" t="s">
        <v>43</v>
      </c>
      <c r="D53" s="67" t="s">
        <v>372</v>
      </c>
      <c r="E53" s="67" t="s">
        <v>372</v>
      </c>
      <c r="F53" s="67" t="s">
        <v>372</v>
      </c>
      <c r="G53" s="67" t="s">
        <v>372</v>
      </c>
      <c r="H53" s="67" t="s">
        <v>372</v>
      </c>
      <c r="I53" s="67" t="s">
        <v>372</v>
      </c>
      <c r="J53" s="67" t="s">
        <v>372</v>
      </c>
      <c r="K53" s="67" t="s">
        <v>372</v>
      </c>
      <c r="L53" s="67" t="s">
        <v>372</v>
      </c>
      <c r="M53" s="67" t="s">
        <v>372</v>
      </c>
      <c r="N53" s="67" t="s">
        <v>372</v>
      </c>
      <c r="O53" s="67" t="s">
        <v>372</v>
      </c>
      <c r="P53" s="67" t="s">
        <v>372</v>
      </c>
      <c r="Q53" s="67" t="s">
        <v>372</v>
      </c>
      <c r="R53" s="67" t="s">
        <v>372</v>
      </c>
      <c r="S53" s="67" t="s">
        <v>372</v>
      </c>
      <c r="T53" s="67" t="s">
        <v>372</v>
      </c>
      <c r="U53" s="67" t="s">
        <v>372</v>
      </c>
      <c r="V53" s="67" t="s">
        <v>372</v>
      </c>
      <c r="W53" s="67" t="s">
        <v>372</v>
      </c>
      <c r="X53" s="67" t="s">
        <v>372</v>
      </c>
      <c r="Y53" s="67" t="s">
        <v>372</v>
      </c>
      <c r="Z53" s="67" t="s">
        <v>372</v>
      </c>
      <c r="AA53" s="67" t="s">
        <v>372</v>
      </c>
      <c r="AB53" s="67" t="s">
        <v>372</v>
      </c>
      <c r="AC53" s="67" t="s">
        <v>372</v>
      </c>
      <c r="AD53" s="67" t="s">
        <v>372</v>
      </c>
      <c r="AE53" s="67" t="s">
        <v>372</v>
      </c>
      <c r="AF53" s="67" t="s">
        <v>372</v>
      </c>
      <c r="AG53" s="67" t="s">
        <v>372</v>
      </c>
      <c r="AH53" s="67" t="s">
        <v>372</v>
      </c>
    </row>
    <row r="54" spans="1:34">
      <c r="A54" s="8"/>
      <c r="B54" s="8"/>
      <c r="C54" s="9" t="s">
        <v>44</v>
      </c>
      <c r="D54" s="67" t="s">
        <v>372</v>
      </c>
      <c r="E54" s="67" t="s">
        <v>372</v>
      </c>
      <c r="F54" s="67" t="s">
        <v>372</v>
      </c>
      <c r="G54" s="67" t="s">
        <v>372</v>
      </c>
      <c r="H54" s="67" t="s">
        <v>372</v>
      </c>
      <c r="I54" s="67" t="s">
        <v>372</v>
      </c>
      <c r="J54" s="67" t="s">
        <v>372</v>
      </c>
      <c r="K54" s="67" t="s">
        <v>372</v>
      </c>
      <c r="L54" s="67" t="s">
        <v>372</v>
      </c>
      <c r="M54" s="67" t="s">
        <v>372</v>
      </c>
      <c r="N54" s="67" t="s">
        <v>372</v>
      </c>
      <c r="O54" s="67" t="s">
        <v>372</v>
      </c>
      <c r="P54" s="67" t="s">
        <v>372</v>
      </c>
      <c r="Q54" s="67" t="s">
        <v>372</v>
      </c>
      <c r="R54" s="67" t="s">
        <v>372</v>
      </c>
      <c r="S54" s="67" t="s">
        <v>372</v>
      </c>
      <c r="T54" s="67" t="s">
        <v>372</v>
      </c>
      <c r="U54" s="67" t="s">
        <v>372</v>
      </c>
      <c r="V54" s="67" t="s">
        <v>372</v>
      </c>
      <c r="W54" s="67" t="s">
        <v>372</v>
      </c>
      <c r="X54" s="67" t="s">
        <v>372</v>
      </c>
      <c r="Y54" s="67" t="s">
        <v>372</v>
      </c>
      <c r="Z54" s="67" t="s">
        <v>372</v>
      </c>
      <c r="AA54" s="67" t="s">
        <v>372</v>
      </c>
      <c r="AB54" s="67" t="s">
        <v>372</v>
      </c>
      <c r="AC54" s="67" t="s">
        <v>372</v>
      </c>
      <c r="AD54" s="67" t="s">
        <v>372</v>
      </c>
      <c r="AE54" s="67" t="s">
        <v>372</v>
      </c>
      <c r="AF54" s="67" t="s">
        <v>372</v>
      </c>
      <c r="AG54" s="67" t="s">
        <v>372</v>
      </c>
      <c r="AH54" s="67" t="s">
        <v>372</v>
      </c>
    </row>
    <row r="55" spans="1:34">
      <c r="A55" s="8"/>
      <c r="B55" s="8"/>
      <c r="C55" s="9" t="s">
        <v>45</v>
      </c>
      <c r="D55" s="67" t="s">
        <v>372</v>
      </c>
      <c r="E55" s="67" t="s">
        <v>372</v>
      </c>
      <c r="F55" s="67" t="s">
        <v>372</v>
      </c>
      <c r="G55" s="67" t="s">
        <v>372</v>
      </c>
      <c r="H55" s="67" t="s">
        <v>372</v>
      </c>
      <c r="I55" s="67" t="s">
        <v>372</v>
      </c>
      <c r="J55" s="67" t="s">
        <v>372</v>
      </c>
      <c r="K55" s="67" t="s">
        <v>372</v>
      </c>
      <c r="L55" s="67" t="s">
        <v>372</v>
      </c>
      <c r="M55" s="67" t="s">
        <v>372</v>
      </c>
      <c r="N55" s="67" t="s">
        <v>372</v>
      </c>
      <c r="O55" s="67" t="s">
        <v>372</v>
      </c>
      <c r="P55" s="67" t="s">
        <v>372</v>
      </c>
      <c r="Q55" s="67" t="s">
        <v>372</v>
      </c>
      <c r="R55" s="67" t="s">
        <v>372</v>
      </c>
      <c r="S55" s="67" t="s">
        <v>372</v>
      </c>
      <c r="T55" s="67" t="s">
        <v>372</v>
      </c>
      <c r="U55" s="67" t="s">
        <v>372</v>
      </c>
      <c r="V55" s="67" t="s">
        <v>372</v>
      </c>
      <c r="W55" s="67" t="s">
        <v>372</v>
      </c>
      <c r="X55" s="67" t="s">
        <v>372</v>
      </c>
      <c r="Y55" s="67" t="s">
        <v>372</v>
      </c>
      <c r="Z55" s="67" t="s">
        <v>372</v>
      </c>
      <c r="AA55" s="67" t="s">
        <v>372</v>
      </c>
      <c r="AB55" s="67" t="s">
        <v>372</v>
      </c>
      <c r="AC55" s="67" t="s">
        <v>372</v>
      </c>
      <c r="AD55" s="67" t="s">
        <v>372</v>
      </c>
      <c r="AE55" s="67" t="s">
        <v>372</v>
      </c>
      <c r="AF55" s="67" t="s">
        <v>372</v>
      </c>
      <c r="AG55" s="67" t="s">
        <v>372</v>
      </c>
      <c r="AH55" s="67" t="s">
        <v>372</v>
      </c>
    </row>
    <row r="56" spans="1:34">
      <c r="A56" s="8"/>
      <c r="B56" s="8"/>
      <c r="C56" s="9" t="s">
        <v>46</v>
      </c>
      <c r="D56" s="67" t="s">
        <v>372</v>
      </c>
      <c r="E56" s="67" t="s">
        <v>372</v>
      </c>
      <c r="F56" s="67" t="s">
        <v>372</v>
      </c>
      <c r="G56" s="67" t="s">
        <v>372</v>
      </c>
      <c r="H56" s="67" t="s">
        <v>372</v>
      </c>
      <c r="I56" s="67" t="s">
        <v>372</v>
      </c>
      <c r="J56" s="67" t="s">
        <v>372</v>
      </c>
      <c r="K56" s="67" t="s">
        <v>372</v>
      </c>
      <c r="L56" s="67" t="s">
        <v>372</v>
      </c>
      <c r="M56" s="67" t="s">
        <v>372</v>
      </c>
      <c r="N56" s="67" t="s">
        <v>372</v>
      </c>
      <c r="O56" s="67" t="s">
        <v>372</v>
      </c>
      <c r="P56" s="67" t="s">
        <v>372</v>
      </c>
      <c r="Q56" s="67" t="s">
        <v>372</v>
      </c>
      <c r="R56" s="67" t="s">
        <v>372</v>
      </c>
      <c r="S56" s="67" t="s">
        <v>372</v>
      </c>
      <c r="T56" s="67" t="s">
        <v>372</v>
      </c>
      <c r="U56" s="67" t="s">
        <v>372</v>
      </c>
      <c r="V56" s="67" t="s">
        <v>372</v>
      </c>
      <c r="W56" s="67" t="s">
        <v>372</v>
      </c>
      <c r="X56" s="67" t="s">
        <v>372</v>
      </c>
      <c r="Y56" s="67" t="s">
        <v>372</v>
      </c>
      <c r="Z56" s="67" t="s">
        <v>372</v>
      </c>
      <c r="AA56" s="67" t="s">
        <v>372</v>
      </c>
      <c r="AB56" s="67" t="s">
        <v>372</v>
      </c>
      <c r="AC56" s="67" t="s">
        <v>372</v>
      </c>
      <c r="AD56" s="67" t="s">
        <v>372</v>
      </c>
      <c r="AE56" s="67" t="s">
        <v>372</v>
      </c>
      <c r="AF56" s="67" t="s">
        <v>372</v>
      </c>
      <c r="AG56" s="67" t="s">
        <v>372</v>
      </c>
      <c r="AH56" s="67" t="s">
        <v>372</v>
      </c>
    </row>
    <row r="57" spans="1:34">
      <c r="A57" s="8"/>
      <c r="B57" s="8"/>
      <c r="C57" s="9" t="s">
        <v>126</v>
      </c>
      <c r="D57" s="67" t="s">
        <v>372</v>
      </c>
      <c r="E57" s="67" t="s">
        <v>372</v>
      </c>
      <c r="F57" s="67" t="s">
        <v>372</v>
      </c>
      <c r="G57" s="67" t="s">
        <v>372</v>
      </c>
      <c r="H57" s="67" t="s">
        <v>372</v>
      </c>
      <c r="I57" s="67" t="s">
        <v>372</v>
      </c>
      <c r="J57" s="67" t="s">
        <v>372</v>
      </c>
      <c r="K57" s="67" t="s">
        <v>372</v>
      </c>
      <c r="L57" s="67" t="s">
        <v>372</v>
      </c>
      <c r="M57" s="67" t="s">
        <v>372</v>
      </c>
      <c r="N57" s="67" t="s">
        <v>372</v>
      </c>
      <c r="O57" s="67" t="s">
        <v>372</v>
      </c>
      <c r="P57" s="67" t="s">
        <v>372</v>
      </c>
      <c r="Q57" s="67" t="s">
        <v>372</v>
      </c>
      <c r="R57" s="67" t="s">
        <v>372</v>
      </c>
      <c r="S57" s="67" t="s">
        <v>372</v>
      </c>
      <c r="T57" s="67" t="s">
        <v>372</v>
      </c>
      <c r="U57" s="67" t="s">
        <v>372</v>
      </c>
      <c r="V57" s="67" t="s">
        <v>372</v>
      </c>
      <c r="W57" s="67" t="s">
        <v>372</v>
      </c>
      <c r="X57" s="67" t="s">
        <v>372</v>
      </c>
      <c r="Y57" s="67" t="s">
        <v>372</v>
      </c>
      <c r="Z57" s="67" t="s">
        <v>372</v>
      </c>
      <c r="AA57" s="67" t="s">
        <v>372</v>
      </c>
      <c r="AB57" s="67" t="s">
        <v>372</v>
      </c>
      <c r="AC57" s="67" t="s">
        <v>372</v>
      </c>
      <c r="AD57" s="67" t="s">
        <v>372</v>
      </c>
      <c r="AE57" s="67" t="s">
        <v>372</v>
      </c>
      <c r="AF57" s="67" t="s">
        <v>372</v>
      </c>
      <c r="AG57" s="67" t="s">
        <v>372</v>
      </c>
      <c r="AH57" s="67" t="s">
        <v>372</v>
      </c>
    </row>
    <row r="58" spans="1:34">
      <c r="A58" s="8"/>
      <c r="B58" s="8"/>
      <c r="C58" s="9" t="s">
        <v>47</v>
      </c>
      <c r="D58" s="67" t="s">
        <v>372</v>
      </c>
      <c r="E58" s="67" t="s">
        <v>372</v>
      </c>
      <c r="F58" s="67" t="s">
        <v>372</v>
      </c>
      <c r="G58" s="67" t="s">
        <v>372</v>
      </c>
      <c r="H58" s="67" t="s">
        <v>372</v>
      </c>
      <c r="I58" s="67" t="s">
        <v>372</v>
      </c>
      <c r="J58" s="67" t="s">
        <v>372</v>
      </c>
      <c r="K58" s="67" t="s">
        <v>372</v>
      </c>
      <c r="L58" s="67" t="s">
        <v>372</v>
      </c>
      <c r="M58" s="67" t="s">
        <v>372</v>
      </c>
      <c r="N58" s="67" t="s">
        <v>372</v>
      </c>
      <c r="O58" s="67" t="s">
        <v>372</v>
      </c>
      <c r="P58" s="67" t="s">
        <v>372</v>
      </c>
      <c r="Q58" s="67" t="s">
        <v>372</v>
      </c>
      <c r="R58" s="67" t="s">
        <v>372</v>
      </c>
      <c r="S58" s="67" t="s">
        <v>372</v>
      </c>
      <c r="T58" s="67" t="s">
        <v>372</v>
      </c>
      <c r="U58" s="67" t="s">
        <v>372</v>
      </c>
      <c r="V58" s="67" t="s">
        <v>372</v>
      </c>
      <c r="W58" s="67" t="s">
        <v>372</v>
      </c>
      <c r="X58" s="67" t="s">
        <v>372</v>
      </c>
      <c r="Y58" s="67" t="s">
        <v>372</v>
      </c>
      <c r="Z58" s="67" t="s">
        <v>372</v>
      </c>
      <c r="AA58" s="67" t="s">
        <v>372</v>
      </c>
      <c r="AB58" s="67" t="s">
        <v>372</v>
      </c>
      <c r="AC58" s="67" t="s">
        <v>372</v>
      </c>
      <c r="AD58" s="67" t="s">
        <v>372</v>
      </c>
      <c r="AE58" s="67" t="s">
        <v>372</v>
      </c>
      <c r="AF58" s="67" t="s">
        <v>372</v>
      </c>
      <c r="AG58" s="67" t="s">
        <v>372</v>
      </c>
      <c r="AH58" s="67" t="s">
        <v>372</v>
      </c>
    </row>
    <row r="59" spans="1:34">
      <c r="A59" s="8"/>
      <c r="B59" s="8"/>
      <c r="C59" s="9" t="s">
        <v>127</v>
      </c>
      <c r="D59" s="67" t="s">
        <v>372</v>
      </c>
      <c r="E59" s="67" t="s">
        <v>372</v>
      </c>
      <c r="F59" s="67" t="s">
        <v>372</v>
      </c>
      <c r="G59" s="67" t="s">
        <v>372</v>
      </c>
      <c r="H59" s="67" t="s">
        <v>372</v>
      </c>
      <c r="I59" s="67" t="s">
        <v>372</v>
      </c>
      <c r="J59" s="67" t="s">
        <v>372</v>
      </c>
      <c r="K59" s="67" t="s">
        <v>372</v>
      </c>
      <c r="L59" s="67" t="s">
        <v>372</v>
      </c>
      <c r="M59" s="67" t="s">
        <v>372</v>
      </c>
      <c r="N59" s="67" t="s">
        <v>372</v>
      </c>
      <c r="O59" s="67" t="s">
        <v>372</v>
      </c>
      <c r="P59" s="67" t="s">
        <v>372</v>
      </c>
      <c r="Q59" s="67" t="s">
        <v>372</v>
      </c>
      <c r="R59" s="67" t="s">
        <v>372</v>
      </c>
      <c r="S59" s="67" t="s">
        <v>372</v>
      </c>
      <c r="T59" s="67" t="s">
        <v>372</v>
      </c>
      <c r="U59" s="67" t="s">
        <v>372</v>
      </c>
      <c r="V59" s="67" t="s">
        <v>372</v>
      </c>
      <c r="W59" s="67" t="s">
        <v>372</v>
      </c>
      <c r="X59" s="67" t="s">
        <v>372</v>
      </c>
      <c r="Y59" s="67" t="s">
        <v>372</v>
      </c>
      <c r="Z59" s="67" t="s">
        <v>372</v>
      </c>
      <c r="AA59" s="67" t="s">
        <v>372</v>
      </c>
      <c r="AB59" s="67" t="s">
        <v>372</v>
      </c>
      <c r="AC59" s="67" t="s">
        <v>372</v>
      </c>
      <c r="AD59" s="67" t="s">
        <v>372</v>
      </c>
      <c r="AE59" s="67" t="s">
        <v>372</v>
      </c>
      <c r="AF59" s="67" t="s">
        <v>372</v>
      </c>
      <c r="AG59" s="67" t="s">
        <v>372</v>
      </c>
      <c r="AH59" s="67" t="s">
        <v>372</v>
      </c>
    </row>
    <row r="60" spans="1:34">
      <c r="A60" s="8"/>
      <c r="B60" s="8"/>
      <c r="C60" s="9" t="s">
        <v>128</v>
      </c>
      <c r="D60" s="67" t="s">
        <v>372</v>
      </c>
      <c r="E60" s="67" t="s">
        <v>372</v>
      </c>
      <c r="F60" s="67" t="s">
        <v>372</v>
      </c>
      <c r="G60" s="67" t="s">
        <v>372</v>
      </c>
      <c r="H60" s="67" t="s">
        <v>372</v>
      </c>
      <c r="I60" s="67" t="s">
        <v>372</v>
      </c>
      <c r="J60" s="67" t="s">
        <v>372</v>
      </c>
      <c r="K60" s="67" t="s">
        <v>372</v>
      </c>
      <c r="L60" s="67" t="s">
        <v>372</v>
      </c>
      <c r="M60" s="67" t="s">
        <v>372</v>
      </c>
      <c r="N60" s="67" t="s">
        <v>372</v>
      </c>
      <c r="O60" s="67" t="s">
        <v>372</v>
      </c>
      <c r="P60" s="67" t="s">
        <v>372</v>
      </c>
      <c r="Q60" s="67" t="s">
        <v>372</v>
      </c>
      <c r="R60" s="67" t="s">
        <v>372</v>
      </c>
      <c r="S60" s="67" t="s">
        <v>372</v>
      </c>
      <c r="T60" s="67" t="s">
        <v>372</v>
      </c>
      <c r="U60" s="67" t="s">
        <v>372</v>
      </c>
      <c r="V60" s="67" t="s">
        <v>372</v>
      </c>
      <c r="W60" s="67" t="s">
        <v>372</v>
      </c>
      <c r="X60" s="67" t="s">
        <v>372</v>
      </c>
      <c r="Y60" s="67" t="s">
        <v>372</v>
      </c>
      <c r="Z60" s="67" t="s">
        <v>372</v>
      </c>
      <c r="AA60" s="67" t="s">
        <v>372</v>
      </c>
      <c r="AB60" s="67" t="s">
        <v>372</v>
      </c>
      <c r="AC60" s="67" t="s">
        <v>372</v>
      </c>
      <c r="AD60" s="67" t="s">
        <v>372</v>
      </c>
      <c r="AE60" s="67" t="s">
        <v>372</v>
      </c>
      <c r="AF60" s="67" t="s">
        <v>372</v>
      </c>
      <c r="AG60" s="67" t="s">
        <v>372</v>
      </c>
      <c r="AH60" s="67" t="s">
        <v>372</v>
      </c>
    </row>
    <row r="61" spans="1:34">
      <c r="A61" s="1" t="s">
        <v>148</v>
      </c>
      <c r="B61" s="1"/>
      <c r="C61" s="1"/>
      <c r="D61" s="65" t="s">
        <v>372</v>
      </c>
      <c r="E61" s="65" t="s">
        <v>372</v>
      </c>
      <c r="F61" s="65" t="s">
        <v>372</v>
      </c>
      <c r="G61" s="65" t="s">
        <v>372</v>
      </c>
      <c r="H61" s="65" t="s">
        <v>372</v>
      </c>
      <c r="I61" s="65" t="s">
        <v>372</v>
      </c>
      <c r="J61" s="65" t="s">
        <v>372</v>
      </c>
      <c r="K61" s="65" t="s">
        <v>372</v>
      </c>
      <c r="L61" s="65" t="s">
        <v>372</v>
      </c>
      <c r="M61" s="65" t="s">
        <v>372</v>
      </c>
      <c r="N61" s="65" t="s">
        <v>372</v>
      </c>
      <c r="O61" s="65" t="s">
        <v>372</v>
      </c>
      <c r="P61" s="65" t="s">
        <v>372</v>
      </c>
      <c r="Q61" s="65" t="s">
        <v>372</v>
      </c>
      <c r="R61" s="65" t="s">
        <v>372</v>
      </c>
      <c r="S61" s="65">
        <v>1.1810092036084499E-2</v>
      </c>
      <c r="T61" s="65">
        <v>1.42782167389381E-2</v>
      </c>
      <c r="U61" s="65">
        <v>1.4017086777108599E-2</v>
      </c>
      <c r="V61" s="65">
        <v>1.05334545175174E-2</v>
      </c>
      <c r="W61" s="65">
        <v>1.42292002436712E-2</v>
      </c>
      <c r="X61" s="65" t="s">
        <v>372</v>
      </c>
      <c r="Y61" s="65">
        <v>0.02</v>
      </c>
      <c r="Z61" s="65" t="s">
        <v>372</v>
      </c>
      <c r="AA61" s="65" t="s">
        <v>372</v>
      </c>
      <c r="AB61" s="65" t="s">
        <v>372</v>
      </c>
      <c r="AC61" s="65" t="s">
        <v>372</v>
      </c>
      <c r="AD61" s="65" t="s">
        <v>372</v>
      </c>
      <c r="AE61" s="65" t="s">
        <v>372</v>
      </c>
      <c r="AF61" s="65" t="s">
        <v>372</v>
      </c>
      <c r="AG61" s="65" t="s">
        <v>372</v>
      </c>
      <c r="AH61" s="65" t="s">
        <v>372</v>
      </c>
    </row>
    <row r="62" spans="1:34">
      <c r="A62" s="61"/>
      <c r="B62" s="62" t="s">
        <v>48</v>
      </c>
      <c r="C62" s="61"/>
      <c r="D62" s="66" t="s">
        <v>372</v>
      </c>
      <c r="E62" s="66" t="s">
        <v>372</v>
      </c>
      <c r="F62" s="66" t="s">
        <v>372</v>
      </c>
      <c r="G62" s="66" t="s">
        <v>372</v>
      </c>
      <c r="H62" s="66" t="s">
        <v>372</v>
      </c>
      <c r="I62" s="66" t="s">
        <v>372</v>
      </c>
      <c r="J62" s="66" t="s">
        <v>372</v>
      </c>
      <c r="K62" s="66" t="s">
        <v>372</v>
      </c>
      <c r="L62" s="66" t="s">
        <v>372</v>
      </c>
      <c r="M62" s="66" t="s">
        <v>372</v>
      </c>
      <c r="N62" s="66" t="s">
        <v>372</v>
      </c>
      <c r="O62" s="66" t="s">
        <v>372</v>
      </c>
      <c r="P62" s="66" t="s">
        <v>372</v>
      </c>
      <c r="Q62" s="66" t="s">
        <v>372</v>
      </c>
      <c r="R62" s="66" t="s">
        <v>372</v>
      </c>
      <c r="S62" s="66" t="s">
        <v>372</v>
      </c>
      <c r="T62" s="66" t="s">
        <v>372</v>
      </c>
      <c r="U62" s="66" t="s">
        <v>372</v>
      </c>
      <c r="V62" s="66" t="s">
        <v>372</v>
      </c>
      <c r="W62" s="66" t="s">
        <v>372</v>
      </c>
      <c r="X62" s="66" t="s">
        <v>372</v>
      </c>
      <c r="Y62" s="66" t="s">
        <v>372</v>
      </c>
      <c r="Z62" s="66" t="s">
        <v>372</v>
      </c>
      <c r="AA62" s="66" t="s">
        <v>372</v>
      </c>
      <c r="AB62" s="66" t="s">
        <v>372</v>
      </c>
      <c r="AC62" s="66" t="s">
        <v>372</v>
      </c>
      <c r="AD62" s="66" t="s">
        <v>372</v>
      </c>
      <c r="AE62" s="66" t="s">
        <v>372</v>
      </c>
      <c r="AF62" s="66" t="s">
        <v>372</v>
      </c>
      <c r="AG62" s="66" t="s">
        <v>372</v>
      </c>
      <c r="AH62" s="66" t="s">
        <v>372</v>
      </c>
    </row>
    <row r="63" spans="1:34">
      <c r="A63" s="61"/>
      <c r="B63" s="62" t="s">
        <v>49</v>
      </c>
      <c r="C63" s="61"/>
      <c r="D63" s="66" t="s">
        <v>372</v>
      </c>
      <c r="E63" s="66" t="s">
        <v>372</v>
      </c>
      <c r="F63" s="66" t="s">
        <v>372</v>
      </c>
      <c r="G63" s="66" t="s">
        <v>372</v>
      </c>
      <c r="H63" s="66" t="s">
        <v>372</v>
      </c>
      <c r="I63" s="66" t="s">
        <v>372</v>
      </c>
      <c r="J63" s="66" t="s">
        <v>372</v>
      </c>
      <c r="K63" s="66" t="s">
        <v>372</v>
      </c>
      <c r="L63" s="66" t="s">
        <v>372</v>
      </c>
      <c r="M63" s="66" t="s">
        <v>372</v>
      </c>
      <c r="N63" s="66" t="s">
        <v>372</v>
      </c>
      <c r="O63" s="66" t="s">
        <v>372</v>
      </c>
      <c r="P63" s="66" t="s">
        <v>372</v>
      </c>
      <c r="Q63" s="66" t="s">
        <v>372</v>
      </c>
      <c r="R63" s="66" t="s">
        <v>372</v>
      </c>
      <c r="S63" s="66" t="s">
        <v>372</v>
      </c>
      <c r="T63" s="66" t="s">
        <v>372</v>
      </c>
      <c r="U63" s="66" t="s">
        <v>372</v>
      </c>
      <c r="V63" s="66" t="s">
        <v>372</v>
      </c>
      <c r="W63" s="66" t="s">
        <v>372</v>
      </c>
      <c r="X63" s="66" t="s">
        <v>372</v>
      </c>
      <c r="Y63" s="66" t="s">
        <v>372</v>
      </c>
      <c r="Z63" s="66" t="s">
        <v>372</v>
      </c>
      <c r="AA63" s="66" t="s">
        <v>372</v>
      </c>
      <c r="AB63" s="66" t="s">
        <v>372</v>
      </c>
      <c r="AC63" s="66" t="s">
        <v>372</v>
      </c>
      <c r="AD63" s="66" t="s">
        <v>372</v>
      </c>
      <c r="AE63" s="66" t="s">
        <v>372</v>
      </c>
      <c r="AF63" s="66" t="s">
        <v>372</v>
      </c>
      <c r="AG63" s="66" t="s">
        <v>372</v>
      </c>
      <c r="AH63" s="66" t="s">
        <v>372</v>
      </c>
    </row>
    <row r="64" spans="1:34">
      <c r="A64" s="61"/>
      <c r="B64" s="62" t="s">
        <v>50</v>
      </c>
      <c r="C64" s="61"/>
      <c r="D64" s="66" t="s">
        <v>372</v>
      </c>
      <c r="E64" s="66" t="s">
        <v>372</v>
      </c>
      <c r="F64" s="66" t="s">
        <v>372</v>
      </c>
      <c r="G64" s="66" t="s">
        <v>372</v>
      </c>
      <c r="H64" s="66" t="s">
        <v>372</v>
      </c>
      <c r="I64" s="66" t="s">
        <v>372</v>
      </c>
      <c r="J64" s="66" t="s">
        <v>372</v>
      </c>
      <c r="K64" s="66" t="s">
        <v>372</v>
      </c>
      <c r="L64" s="66" t="s">
        <v>372</v>
      </c>
      <c r="M64" s="66" t="s">
        <v>372</v>
      </c>
      <c r="N64" s="66" t="s">
        <v>372</v>
      </c>
      <c r="O64" s="66" t="s">
        <v>372</v>
      </c>
      <c r="P64" s="66" t="s">
        <v>372</v>
      </c>
      <c r="Q64" s="66" t="s">
        <v>372</v>
      </c>
      <c r="R64" s="66" t="s">
        <v>372</v>
      </c>
      <c r="S64" s="66">
        <v>1.1810092036084499E-2</v>
      </c>
      <c r="T64" s="66">
        <v>1.42782167389381E-2</v>
      </c>
      <c r="U64" s="66">
        <v>1.4017086777108599E-2</v>
      </c>
      <c r="V64" s="66">
        <v>1.05334545175174E-2</v>
      </c>
      <c r="W64" s="66">
        <v>1.42292002436712E-2</v>
      </c>
      <c r="X64" s="66" t="s">
        <v>372</v>
      </c>
      <c r="Y64" s="66">
        <v>0.02</v>
      </c>
      <c r="Z64" s="66" t="s">
        <v>372</v>
      </c>
      <c r="AA64" s="66" t="s">
        <v>372</v>
      </c>
      <c r="AB64" s="66" t="s">
        <v>372</v>
      </c>
      <c r="AC64" s="66" t="s">
        <v>372</v>
      </c>
      <c r="AD64" s="66" t="s">
        <v>372</v>
      </c>
      <c r="AE64" s="66" t="s">
        <v>372</v>
      </c>
      <c r="AF64" s="66" t="s">
        <v>372</v>
      </c>
      <c r="AG64" s="66" t="s">
        <v>372</v>
      </c>
      <c r="AH64" s="66" t="s">
        <v>372</v>
      </c>
    </row>
    <row r="65" spans="1:34">
      <c r="A65" s="61"/>
      <c r="B65" s="62" t="s">
        <v>51</v>
      </c>
      <c r="C65" s="61"/>
      <c r="D65" s="66" t="s">
        <v>372</v>
      </c>
      <c r="E65" s="66" t="s">
        <v>372</v>
      </c>
      <c r="F65" s="66" t="s">
        <v>372</v>
      </c>
      <c r="G65" s="66" t="s">
        <v>372</v>
      </c>
      <c r="H65" s="66" t="s">
        <v>372</v>
      </c>
      <c r="I65" s="66" t="s">
        <v>372</v>
      </c>
      <c r="J65" s="66" t="s">
        <v>372</v>
      </c>
      <c r="K65" s="66" t="s">
        <v>372</v>
      </c>
      <c r="L65" s="66" t="s">
        <v>372</v>
      </c>
      <c r="M65" s="66" t="s">
        <v>372</v>
      </c>
      <c r="N65" s="66" t="s">
        <v>372</v>
      </c>
      <c r="O65" s="66" t="s">
        <v>372</v>
      </c>
      <c r="P65" s="66" t="s">
        <v>372</v>
      </c>
      <c r="Q65" s="66" t="s">
        <v>372</v>
      </c>
      <c r="R65" s="66" t="s">
        <v>372</v>
      </c>
      <c r="S65" s="66" t="s">
        <v>372</v>
      </c>
      <c r="T65" s="66" t="s">
        <v>372</v>
      </c>
      <c r="U65" s="66" t="s">
        <v>372</v>
      </c>
      <c r="V65" s="66" t="s">
        <v>372</v>
      </c>
      <c r="W65" s="66" t="s">
        <v>372</v>
      </c>
      <c r="X65" s="66" t="s">
        <v>372</v>
      </c>
      <c r="Y65" s="66" t="s">
        <v>372</v>
      </c>
      <c r="Z65" s="66" t="s">
        <v>372</v>
      </c>
      <c r="AA65" s="66" t="s">
        <v>372</v>
      </c>
      <c r="AB65" s="66" t="s">
        <v>372</v>
      </c>
      <c r="AC65" s="66" t="s">
        <v>372</v>
      </c>
      <c r="AD65" s="66" t="s">
        <v>372</v>
      </c>
      <c r="AE65" s="66" t="s">
        <v>372</v>
      </c>
      <c r="AF65" s="66" t="s">
        <v>372</v>
      </c>
      <c r="AG65" s="66" t="s">
        <v>372</v>
      </c>
      <c r="AH65" s="66" t="s">
        <v>372</v>
      </c>
    </row>
    <row r="66" spans="1:34">
      <c r="A66" s="61"/>
      <c r="B66" s="62" t="s">
        <v>52</v>
      </c>
      <c r="C66" s="61"/>
      <c r="D66" s="66" t="s">
        <v>372</v>
      </c>
      <c r="E66" s="66" t="s">
        <v>372</v>
      </c>
      <c r="F66" s="66" t="s">
        <v>372</v>
      </c>
      <c r="G66" s="66" t="s">
        <v>372</v>
      </c>
      <c r="H66" s="66" t="s">
        <v>372</v>
      </c>
      <c r="I66" s="66" t="s">
        <v>372</v>
      </c>
      <c r="J66" s="66" t="s">
        <v>372</v>
      </c>
      <c r="K66" s="66" t="s">
        <v>372</v>
      </c>
      <c r="L66" s="66" t="s">
        <v>372</v>
      </c>
      <c r="M66" s="66" t="s">
        <v>372</v>
      </c>
      <c r="N66" s="66" t="s">
        <v>372</v>
      </c>
      <c r="O66" s="66" t="s">
        <v>372</v>
      </c>
      <c r="P66" s="66" t="s">
        <v>372</v>
      </c>
      <c r="Q66" s="66" t="s">
        <v>372</v>
      </c>
      <c r="R66" s="66" t="s">
        <v>372</v>
      </c>
      <c r="S66" s="66" t="s">
        <v>372</v>
      </c>
      <c r="T66" s="66" t="s">
        <v>372</v>
      </c>
      <c r="U66" s="66" t="s">
        <v>372</v>
      </c>
      <c r="V66" s="66" t="s">
        <v>372</v>
      </c>
      <c r="W66" s="66" t="s">
        <v>372</v>
      </c>
      <c r="X66" s="66" t="s">
        <v>372</v>
      </c>
      <c r="Y66" s="66" t="s">
        <v>372</v>
      </c>
      <c r="Z66" s="66" t="s">
        <v>372</v>
      </c>
      <c r="AA66" s="66" t="s">
        <v>372</v>
      </c>
      <c r="AB66" s="66" t="s">
        <v>372</v>
      </c>
      <c r="AC66" s="66" t="s">
        <v>372</v>
      </c>
      <c r="AD66" s="66" t="s">
        <v>372</v>
      </c>
      <c r="AE66" s="66" t="s">
        <v>372</v>
      </c>
      <c r="AF66" s="66" t="s">
        <v>372</v>
      </c>
      <c r="AG66" s="66" t="s">
        <v>372</v>
      </c>
      <c r="AH66" s="66" t="s">
        <v>372</v>
      </c>
    </row>
    <row r="67" spans="1:34">
      <c r="A67" s="1" t="s">
        <v>149</v>
      </c>
      <c r="B67" s="1"/>
      <c r="C67" s="1"/>
      <c r="D67" s="65">
        <v>6.3688171239459801E-2</v>
      </c>
      <c r="E67" s="65">
        <v>6.2015964225343202E-2</v>
      </c>
      <c r="F67" s="65">
        <v>5.79020118973353E-2</v>
      </c>
      <c r="G67" s="65">
        <v>6.2537621137870397E-2</v>
      </c>
      <c r="H67" s="65">
        <v>6.3922995651840703E-2</v>
      </c>
      <c r="I67" s="65">
        <v>6.6630187524240603E-2</v>
      </c>
      <c r="J67" s="65">
        <v>8.3676189537337201E-2</v>
      </c>
      <c r="K67" s="65">
        <v>9.0684297533450503E-2</v>
      </c>
      <c r="L67" s="65">
        <v>9.1771899990807093E-2</v>
      </c>
      <c r="M67" s="65">
        <v>9.9351144478822401E-2</v>
      </c>
      <c r="N67" s="65">
        <v>3.8939748446709967</v>
      </c>
      <c r="O67" s="65">
        <v>4.0981721552082435</v>
      </c>
      <c r="P67" s="65">
        <v>3.7667982904151112</v>
      </c>
      <c r="Q67" s="65">
        <v>3.7674426068687312</v>
      </c>
      <c r="R67" s="65">
        <v>3.0707540737117873</v>
      </c>
      <c r="S67" s="65">
        <v>2.8396780243689888</v>
      </c>
      <c r="T67" s="65">
        <v>3.5150386287119018</v>
      </c>
      <c r="U67" s="65">
        <v>0.57984212786071943</v>
      </c>
      <c r="V67" s="65">
        <v>0.60667586666503326</v>
      </c>
      <c r="W67" s="65">
        <v>0.59674519856320496</v>
      </c>
      <c r="X67" s="65">
        <v>0.60960936101694296</v>
      </c>
      <c r="Y67" s="65">
        <v>0.60411140036390265</v>
      </c>
      <c r="Z67" s="65">
        <v>0.62957685717474132</v>
      </c>
      <c r="AA67" s="65">
        <v>0.63760005098021122</v>
      </c>
      <c r="AB67" s="65">
        <v>0.6131040394381494</v>
      </c>
      <c r="AC67" s="65">
        <v>0.6270351976012114</v>
      </c>
      <c r="AD67" s="65">
        <v>0.68022842767491842</v>
      </c>
      <c r="AE67" s="65">
        <v>0.66994187669747218</v>
      </c>
      <c r="AF67" s="65">
        <v>0.62252359927422241</v>
      </c>
      <c r="AG67" s="65">
        <v>0.65962073091807683</v>
      </c>
      <c r="AH67" s="65">
        <v>0.67629129877379635</v>
      </c>
    </row>
    <row r="68" spans="1:34">
      <c r="A68" s="61"/>
      <c r="B68" s="62" t="s">
        <v>54</v>
      </c>
      <c r="C68" s="61"/>
      <c r="D68" s="66" t="s">
        <v>372</v>
      </c>
      <c r="E68" s="66" t="s">
        <v>372</v>
      </c>
      <c r="F68" s="66" t="s">
        <v>372</v>
      </c>
      <c r="G68" s="66" t="s">
        <v>372</v>
      </c>
      <c r="H68" s="66" t="s">
        <v>372</v>
      </c>
      <c r="I68" s="66" t="s">
        <v>372</v>
      </c>
      <c r="J68" s="66" t="s">
        <v>372</v>
      </c>
      <c r="K68" s="66" t="s">
        <v>372</v>
      </c>
      <c r="L68" s="66" t="s">
        <v>372</v>
      </c>
      <c r="M68" s="66" t="s">
        <v>372</v>
      </c>
      <c r="N68" s="66" t="s">
        <v>372</v>
      </c>
      <c r="O68" s="66" t="s">
        <v>372</v>
      </c>
      <c r="P68" s="66" t="s">
        <v>372</v>
      </c>
      <c r="Q68" s="66" t="s">
        <v>372</v>
      </c>
      <c r="R68" s="66" t="s">
        <v>372</v>
      </c>
      <c r="S68" s="66" t="s">
        <v>372</v>
      </c>
      <c r="T68" s="66" t="s">
        <v>372</v>
      </c>
      <c r="U68" s="66" t="s">
        <v>372</v>
      </c>
      <c r="V68" s="66" t="s">
        <v>372</v>
      </c>
      <c r="W68" s="66" t="s">
        <v>372</v>
      </c>
      <c r="X68" s="66" t="s">
        <v>372</v>
      </c>
      <c r="Y68" s="66" t="s">
        <v>372</v>
      </c>
      <c r="Z68" s="66" t="s">
        <v>372</v>
      </c>
      <c r="AA68" s="66" t="s">
        <v>372</v>
      </c>
      <c r="AB68" s="66" t="s">
        <v>372</v>
      </c>
      <c r="AC68" s="66" t="s">
        <v>372</v>
      </c>
      <c r="AD68" s="66" t="s">
        <v>372</v>
      </c>
      <c r="AE68" s="66" t="s">
        <v>372</v>
      </c>
      <c r="AF68" s="66" t="s">
        <v>372</v>
      </c>
      <c r="AG68" s="66" t="s">
        <v>372</v>
      </c>
      <c r="AH68" s="66" t="s">
        <v>372</v>
      </c>
    </row>
    <row r="69" spans="1:34">
      <c r="A69" s="61"/>
      <c r="B69" s="62" t="s">
        <v>55</v>
      </c>
      <c r="C69" s="61"/>
      <c r="D69" s="66" t="s">
        <v>372</v>
      </c>
      <c r="E69" s="66" t="s">
        <v>372</v>
      </c>
      <c r="F69" s="66" t="s">
        <v>372</v>
      </c>
      <c r="G69" s="66" t="s">
        <v>372</v>
      </c>
      <c r="H69" s="66" t="s">
        <v>372</v>
      </c>
      <c r="I69" s="66" t="s">
        <v>372</v>
      </c>
      <c r="J69" s="66" t="s">
        <v>372</v>
      </c>
      <c r="K69" s="66" t="s">
        <v>372</v>
      </c>
      <c r="L69" s="66" t="s">
        <v>372</v>
      </c>
      <c r="M69" s="66" t="s">
        <v>372</v>
      </c>
      <c r="N69" s="66" t="s">
        <v>372</v>
      </c>
      <c r="O69" s="66" t="s">
        <v>372</v>
      </c>
      <c r="P69" s="66" t="s">
        <v>372</v>
      </c>
      <c r="Q69" s="66" t="s">
        <v>372</v>
      </c>
      <c r="R69" s="66" t="s">
        <v>372</v>
      </c>
      <c r="S69" s="66" t="s">
        <v>372</v>
      </c>
      <c r="T69" s="66" t="s">
        <v>372</v>
      </c>
      <c r="U69" s="66" t="s">
        <v>372</v>
      </c>
      <c r="V69" s="66" t="s">
        <v>372</v>
      </c>
      <c r="W69" s="66" t="s">
        <v>372</v>
      </c>
      <c r="X69" s="66" t="s">
        <v>372</v>
      </c>
      <c r="Y69" s="66" t="s">
        <v>372</v>
      </c>
      <c r="Z69" s="66" t="s">
        <v>372</v>
      </c>
      <c r="AA69" s="66" t="s">
        <v>372</v>
      </c>
      <c r="AB69" s="66" t="s">
        <v>372</v>
      </c>
      <c r="AC69" s="66" t="s">
        <v>372</v>
      </c>
      <c r="AD69" s="66" t="s">
        <v>372</v>
      </c>
      <c r="AE69" s="66" t="s">
        <v>372</v>
      </c>
      <c r="AF69" s="66" t="s">
        <v>372</v>
      </c>
      <c r="AG69" s="66" t="s">
        <v>372</v>
      </c>
      <c r="AH69" s="66" t="s">
        <v>372</v>
      </c>
    </row>
    <row r="70" spans="1:34">
      <c r="A70" s="61"/>
      <c r="B70" s="62" t="s">
        <v>129</v>
      </c>
      <c r="C70" s="61"/>
      <c r="D70" s="66" t="s">
        <v>372</v>
      </c>
      <c r="E70" s="66" t="s">
        <v>372</v>
      </c>
      <c r="F70" s="66" t="s">
        <v>372</v>
      </c>
      <c r="G70" s="66" t="s">
        <v>372</v>
      </c>
      <c r="H70" s="66" t="s">
        <v>372</v>
      </c>
      <c r="I70" s="66" t="s">
        <v>372</v>
      </c>
      <c r="J70" s="66" t="s">
        <v>372</v>
      </c>
      <c r="K70" s="66" t="s">
        <v>372</v>
      </c>
      <c r="L70" s="66" t="s">
        <v>372</v>
      </c>
      <c r="M70" s="66" t="s">
        <v>372</v>
      </c>
      <c r="N70" s="66" t="s">
        <v>372</v>
      </c>
      <c r="O70" s="66" t="s">
        <v>372</v>
      </c>
      <c r="P70" s="66" t="s">
        <v>372</v>
      </c>
      <c r="Q70" s="66" t="s">
        <v>372</v>
      </c>
      <c r="R70" s="66" t="s">
        <v>372</v>
      </c>
      <c r="S70" s="66" t="s">
        <v>372</v>
      </c>
      <c r="T70" s="66" t="s">
        <v>372</v>
      </c>
      <c r="U70" s="66" t="s">
        <v>372</v>
      </c>
      <c r="V70" s="66" t="s">
        <v>372</v>
      </c>
      <c r="W70" s="66" t="s">
        <v>372</v>
      </c>
      <c r="X70" s="66" t="s">
        <v>372</v>
      </c>
      <c r="Y70" s="66" t="s">
        <v>372</v>
      </c>
      <c r="Z70" s="66" t="s">
        <v>372</v>
      </c>
      <c r="AA70" s="66" t="s">
        <v>372</v>
      </c>
      <c r="AB70" s="66" t="s">
        <v>372</v>
      </c>
      <c r="AC70" s="66" t="s">
        <v>372</v>
      </c>
      <c r="AD70" s="66" t="s">
        <v>372</v>
      </c>
      <c r="AE70" s="66" t="s">
        <v>372</v>
      </c>
      <c r="AF70" s="66" t="s">
        <v>372</v>
      </c>
      <c r="AG70" s="66" t="s">
        <v>372</v>
      </c>
      <c r="AH70" s="66" t="s">
        <v>372</v>
      </c>
    </row>
    <row r="71" spans="1:34">
      <c r="A71" s="61"/>
      <c r="B71" s="62" t="s">
        <v>56</v>
      </c>
      <c r="C71" s="61"/>
      <c r="D71" s="66" t="s">
        <v>372</v>
      </c>
      <c r="E71" s="66" t="s">
        <v>372</v>
      </c>
      <c r="F71" s="66" t="s">
        <v>372</v>
      </c>
      <c r="G71" s="66" t="s">
        <v>372</v>
      </c>
      <c r="H71" s="66" t="s">
        <v>372</v>
      </c>
      <c r="I71" s="66" t="s">
        <v>372</v>
      </c>
      <c r="J71" s="66" t="s">
        <v>372</v>
      </c>
      <c r="K71" s="66" t="s">
        <v>372</v>
      </c>
      <c r="L71" s="66" t="s">
        <v>372</v>
      </c>
      <c r="M71" s="66" t="s">
        <v>372</v>
      </c>
      <c r="N71" s="66" t="s">
        <v>372</v>
      </c>
      <c r="O71" s="66" t="s">
        <v>372</v>
      </c>
      <c r="P71" s="66" t="s">
        <v>372</v>
      </c>
      <c r="Q71" s="66" t="s">
        <v>372</v>
      </c>
      <c r="R71" s="66" t="s">
        <v>372</v>
      </c>
      <c r="S71" s="66" t="s">
        <v>372</v>
      </c>
      <c r="T71" s="66" t="s">
        <v>372</v>
      </c>
      <c r="U71" s="66" t="s">
        <v>372</v>
      </c>
      <c r="V71" s="66" t="s">
        <v>372</v>
      </c>
      <c r="W71" s="66" t="s">
        <v>372</v>
      </c>
      <c r="X71" s="66" t="s">
        <v>372</v>
      </c>
      <c r="Y71" s="66" t="s">
        <v>372</v>
      </c>
      <c r="Z71" s="66" t="s">
        <v>372</v>
      </c>
      <c r="AA71" s="66" t="s">
        <v>372</v>
      </c>
      <c r="AB71" s="66" t="s">
        <v>372</v>
      </c>
      <c r="AC71" s="66" t="s">
        <v>372</v>
      </c>
      <c r="AD71" s="66" t="s">
        <v>372</v>
      </c>
      <c r="AE71" s="66" t="s">
        <v>372</v>
      </c>
      <c r="AF71" s="66" t="s">
        <v>372</v>
      </c>
      <c r="AG71" s="66" t="s">
        <v>372</v>
      </c>
      <c r="AH71" s="66" t="s">
        <v>372</v>
      </c>
    </row>
    <row r="72" spans="1:34">
      <c r="A72" s="8"/>
      <c r="B72" s="14"/>
      <c r="C72" s="9" t="s">
        <v>57</v>
      </c>
      <c r="D72" s="67" t="s">
        <v>372</v>
      </c>
      <c r="E72" s="67" t="s">
        <v>372</v>
      </c>
      <c r="F72" s="67" t="s">
        <v>372</v>
      </c>
      <c r="G72" s="67" t="s">
        <v>372</v>
      </c>
      <c r="H72" s="67" t="s">
        <v>372</v>
      </c>
      <c r="I72" s="67" t="s">
        <v>372</v>
      </c>
      <c r="J72" s="67" t="s">
        <v>372</v>
      </c>
      <c r="K72" s="67" t="s">
        <v>372</v>
      </c>
      <c r="L72" s="67" t="s">
        <v>372</v>
      </c>
      <c r="M72" s="67" t="s">
        <v>372</v>
      </c>
      <c r="N72" s="67" t="s">
        <v>372</v>
      </c>
      <c r="O72" s="67" t="s">
        <v>372</v>
      </c>
      <c r="P72" s="67" t="s">
        <v>372</v>
      </c>
      <c r="Q72" s="67" t="s">
        <v>372</v>
      </c>
      <c r="R72" s="67" t="s">
        <v>372</v>
      </c>
      <c r="S72" s="67" t="s">
        <v>372</v>
      </c>
      <c r="T72" s="67" t="s">
        <v>372</v>
      </c>
      <c r="U72" s="67" t="s">
        <v>372</v>
      </c>
      <c r="V72" s="67" t="s">
        <v>372</v>
      </c>
      <c r="W72" s="67" t="s">
        <v>372</v>
      </c>
      <c r="X72" s="67" t="s">
        <v>372</v>
      </c>
      <c r="Y72" s="67" t="s">
        <v>372</v>
      </c>
      <c r="Z72" s="67" t="s">
        <v>372</v>
      </c>
      <c r="AA72" s="67" t="s">
        <v>372</v>
      </c>
      <c r="AB72" s="67" t="s">
        <v>372</v>
      </c>
      <c r="AC72" s="67" t="s">
        <v>372</v>
      </c>
      <c r="AD72" s="67" t="s">
        <v>372</v>
      </c>
      <c r="AE72" s="67" t="s">
        <v>372</v>
      </c>
      <c r="AF72" s="67" t="s">
        <v>372</v>
      </c>
      <c r="AG72" s="67" t="s">
        <v>372</v>
      </c>
      <c r="AH72" s="67" t="s">
        <v>372</v>
      </c>
    </row>
    <row r="73" spans="1:34">
      <c r="A73" s="8"/>
      <c r="B73" s="14"/>
      <c r="C73" s="9" t="s">
        <v>62</v>
      </c>
      <c r="D73" s="67" t="s">
        <v>372</v>
      </c>
      <c r="E73" s="67" t="s">
        <v>372</v>
      </c>
      <c r="F73" s="67" t="s">
        <v>372</v>
      </c>
      <c r="G73" s="67" t="s">
        <v>372</v>
      </c>
      <c r="H73" s="67" t="s">
        <v>372</v>
      </c>
      <c r="I73" s="67" t="s">
        <v>372</v>
      </c>
      <c r="J73" s="67" t="s">
        <v>372</v>
      </c>
      <c r="K73" s="67" t="s">
        <v>372</v>
      </c>
      <c r="L73" s="67" t="s">
        <v>372</v>
      </c>
      <c r="M73" s="67" t="s">
        <v>372</v>
      </c>
      <c r="N73" s="67" t="s">
        <v>372</v>
      </c>
      <c r="O73" s="67" t="s">
        <v>372</v>
      </c>
      <c r="P73" s="67" t="s">
        <v>372</v>
      </c>
      <c r="Q73" s="67" t="s">
        <v>372</v>
      </c>
      <c r="R73" s="67" t="s">
        <v>372</v>
      </c>
      <c r="S73" s="67" t="s">
        <v>372</v>
      </c>
      <c r="T73" s="67" t="s">
        <v>372</v>
      </c>
      <c r="U73" s="67" t="s">
        <v>372</v>
      </c>
      <c r="V73" s="67" t="s">
        <v>372</v>
      </c>
      <c r="W73" s="67" t="s">
        <v>372</v>
      </c>
      <c r="X73" s="67" t="s">
        <v>372</v>
      </c>
      <c r="Y73" s="67" t="s">
        <v>372</v>
      </c>
      <c r="Z73" s="67" t="s">
        <v>372</v>
      </c>
      <c r="AA73" s="67" t="s">
        <v>372</v>
      </c>
      <c r="AB73" s="67" t="s">
        <v>372</v>
      </c>
      <c r="AC73" s="67" t="s">
        <v>372</v>
      </c>
      <c r="AD73" s="67" t="s">
        <v>372</v>
      </c>
      <c r="AE73" s="67" t="s">
        <v>372</v>
      </c>
      <c r="AF73" s="67" t="s">
        <v>372</v>
      </c>
      <c r="AG73" s="67" t="s">
        <v>372</v>
      </c>
      <c r="AH73" s="67" t="s">
        <v>372</v>
      </c>
    </row>
    <row r="74" spans="1:34">
      <c r="A74" s="8"/>
      <c r="B74" s="8"/>
      <c r="C74" s="9" t="s">
        <v>58</v>
      </c>
      <c r="D74" s="67" t="s">
        <v>372</v>
      </c>
      <c r="E74" s="67" t="s">
        <v>372</v>
      </c>
      <c r="F74" s="67" t="s">
        <v>372</v>
      </c>
      <c r="G74" s="67" t="s">
        <v>372</v>
      </c>
      <c r="H74" s="67" t="s">
        <v>372</v>
      </c>
      <c r="I74" s="67" t="s">
        <v>372</v>
      </c>
      <c r="J74" s="67" t="s">
        <v>372</v>
      </c>
      <c r="K74" s="67" t="s">
        <v>372</v>
      </c>
      <c r="L74" s="67" t="s">
        <v>372</v>
      </c>
      <c r="M74" s="67" t="s">
        <v>372</v>
      </c>
      <c r="N74" s="67" t="s">
        <v>372</v>
      </c>
      <c r="O74" s="67" t="s">
        <v>372</v>
      </c>
      <c r="P74" s="67" t="s">
        <v>372</v>
      </c>
      <c r="Q74" s="67" t="s">
        <v>372</v>
      </c>
      <c r="R74" s="67" t="s">
        <v>372</v>
      </c>
      <c r="S74" s="67" t="s">
        <v>372</v>
      </c>
      <c r="T74" s="67" t="s">
        <v>372</v>
      </c>
      <c r="U74" s="67" t="s">
        <v>372</v>
      </c>
      <c r="V74" s="67" t="s">
        <v>372</v>
      </c>
      <c r="W74" s="67" t="s">
        <v>372</v>
      </c>
      <c r="X74" s="67" t="s">
        <v>372</v>
      </c>
      <c r="Y74" s="67" t="s">
        <v>372</v>
      </c>
      <c r="Z74" s="67" t="s">
        <v>372</v>
      </c>
      <c r="AA74" s="67" t="s">
        <v>372</v>
      </c>
      <c r="AB74" s="67" t="s">
        <v>372</v>
      </c>
      <c r="AC74" s="67" t="s">
        <v>372</v>
      </c>
      <c r="AD74" s="67" t="s">
        <v>372</v>
      </c>
      <c r="AE74" s="67" t="s">
        <v>372</v>
      </c>
      <c r="AF74" s="67" t="s">
        <v>372</v>
      </c>
      <c r="AG74" s="67" t="s">
        <v>372</v>
      </c>
      <c r="AH74" s="67" t="s">
        <v>372</v>
      </c>
    </row>
    <row r="75" spans="1:34">
      <c r="A75" s="8"/>
      <c r="B75" s="8"/>
      <c r="C75" s="9" t="s">
        <v>59</v>
      </c>
      <c r="D75" s="67" t="s">
        <v>372</v>
      </c>
      <c r="E75" s="67" t="s">
        <v>372</v>
      </c>
      <c r="F75" s="67" t="s">
        <v>372</v>
      </c>
      <c r="G75" s="67" t="s">
        <v>372</v>
      </c>
      <c r="H75" s="67" t="s">
        <v>372</v>
      </c>
      <c r="I75" s="67" t="s">
        <v>372</v>
      </c>
      <c r="J75" s="67" t="s">
        <v>372</v>
      </c>
      <c r="K75" s="67" t="s">
        <v>372</v>
      </c>
      <c r="L75" s="67" t="s">
        <v>372</v>
      </c>
      <c r="M75" s="67" t="s">
        <v>372</v>
      </c>
      <c r="N75" s="67" t="s">
        <v>372</v>
      </c>
      <c r="O75" s="67" t="s">
        <v>372</v>
      </c>
      <c r="P75" s="67" t="s">
        <v>372</v>
      </c>
      <c r="Q75" s="67" t="s">
        <v>372</v>
      </c>
      <c r="R75" s="67" t="s">
        <v>372</v>
      </c>
      <c r="S75" s="67" t="s">
        <v>372</v>
      </c>
      <c r="T75" s="67" t="s">
        <v>372</v>
      </c>
      <c r="U75" s="67" t="s">
        <v>372</v>
      </c>
      <c r="V75" s="67" t="s">
        <v>372</v>
      </c>
      <c r="W75" s="67" t="s">
        <v>372</v>
      </c>
      <c r="X75" s="67" t="s">
        <v>372</v>
      </c>
      <c r="Y75" s="67" t="s">
        <v>372</v>
      </c>
      <c r="Z75" s="67" t="s">
        <v>372</v>
      </c>
      <c r="AA75" s="67" t="s">
        <v>372</v>
      </c>
      <c r="AB75" s="67" t="s">
        <v>372</v>
      </c>
      <c r="AC75" s="67" t="s">
        <v>372</v>
      </c>
      <c r="AD75" s="67" t="s">
        <v>372</v>
      </c>
      <c r="AE75" s="67" t="s">
        <v>372</v>
      </c>
      <c r="AF75" s="67" t="s">
        <v>372</v>
      </c>
      <c r="AG75" s="67" t="s">
        <v>372</v>
      </c>
      <c r="AH75" s="67" t="s">
        <v>372</v>
      </c>
    </row>
    <row r="76" spans="1:34">
      <c r="A76" s="8"/>
      <c r="B76" s="8"/>
      <c r="C76" s="9" t="s">
        <v>60</v>
      </c>
      <c r="D76" s="67" t="s">
        <v>372</v>
      </c>
      <c r="E76" s="67" t="s">
        <v>372</v>
      </c>
      <c r="F76" s="67" t="s">
        <v>372</v>
      </c>
      <c r="G76" s="67" t="s">
        <v>372</v>
      </c>
      <c r="H76" s="67" t="s">
        <v>372</v>
      </c>
      <c r="I76" s="67" t="s">
        <v>372</v>
      </c>
      <c r="J76" s="67" t="s">
        <v>372</v>
      </c>
      <c r="K76" s="67" t="s">
        <v>372</v>
      </c>
      <c r="L76" s="67" t="s">
        <v>372</v>
      </c>
      <c r="M76" s="67" t="s">
        <v>372</v>
      </c>
      <c r="N76" s="67" t="s">
        <v>372</v>
      </c>
      <c r="O76" s="67" t="s">
        <v>372</v>
      </c>
      <c r="P76" s="67" t="s">
        <v>372</v>
      </c>
      <c r="Q76" s="67" t="s">
        <v>372</v>
      </c>
      <c r="R76" s="67" t="s">
        <v>372</v>
      </c>
      <c r="S76" s="67" t="s">
        <v>372</v>
      </c>
      <c r="T76" s="67" t="s">
        <v>372</v>
      </c>
      <c r="U76" s="67" t="s">
        <v>372</v>
      </c>
      <c r="V76" s="67" t="s">
        <v>372</v>
      </c>
      <c r="W76" s="67" t="s">
        <v>372</v>
      </c>
      <c r="X76" s="67" t="s">
        <v>372</v>
      </c>
      <c r="Y76" s="67" t="s">
        <v>372</v>
      </c>
      <c r="Z76" s="67" t="s">
        <v>372</v>
      </c>
      <c r="AA76" s="67" t="s">
        <v>372</v>
      </c>
      <c r="AB76" s="67" t="s">
        <v>372</v>
      </c>
      <c r="AC76" s="67" t="s">
        <v>372</v>
      </c>
      <c r="AD76" s="67" t="s">
        <v>372</v>
      </c>
      <c r="AE76" s="67" t="s">
        <v>372</v>
      </c>
      <c r="AF76" s="67" t="s">
        <v>372</v>
      </c>
      <c r="AG76" s="67" t="s">
        <v>372</v>
      </c>
      <c r="AH76" s="67" t="s">
        <v>372</v>
      </c>
    </row>
    <row r="77" spans="1:34">
      <c r="A77" s="8"/>
      <c r="B77" s="8"/>
      <c r="C77" s="9" t="s">
        <v>61</v>
      </c>
      <c r="D77" s="67" t="s">
        <v>372</v>
      </c>
      <c r="E77" s="67" t="s">
        <v>372</v>
      </c>
      <c r="F77" s="67" t="s">
        <v>372</v>
      </c>
      <c r="G77" s="67" t="s">
        <v>372</v>
      </c>
      <c r="H77" s="67" t="s">
        <v>372</v>
      </c>
      <c r="I77" s="67" t="s">
        <v>372</v>
      </c>
      <c r="J77" s="67" t="s">
        <v>372</v>
      </c>
      <c r="K77" s="67" t="s">
        <v>372</v>
      </c>
      <c r="L77" s="67" t="s">
        <v>372</v>
      </c>
      <c r="M77" s="67" t="s">
        <v>372</v>
      </c>
      <c r="N77" s="67" t="s">
        <v>372</v>
      </c>
      <c r="O77" s="67" t="s">
        <v>372</v>
      </c>
      <c r="P77" s="67" t="s">
        <v>372</v>
      </c>
      <c r="Q77" s="67" t="s">
        <v>372</v>
      </c>
      <c r="R77" s="67" t="s">
        <v>372</v>
      </c>
      <c r="S77" s="67" t="s">
        <v>372</v>
      </c>
      <c r="T77" s="67" t="s">
        <v>372</v>
      </c>
      <c r="U77" s="67" t="s">
        <v>372</v>
      </c>
      <c r="V77" s="67" t="s">
        <v>372</v>
      </c>
      <c r="W77" s="67" t="s">
        <v>372</v>
      </c>
      <c r="X77" s="67" t="s">
        <v>372</v>
      </c>
      <c r="Y77" s="67" t="s">
        <v>372</v>
      </c>
      <c r="Z77" s="67" t="s">
        <v>372</v>
      </c>
      <c r="AA77" s="67" t="s">
        <v>372</v>
      </c>
      <c r="AB77" s="67" t="s">
        <v>372</v>
      </c>
      <c r="AC77" s="67" t="s">
        <v>372</v>
      </c>
      <c r="AD77" s="67" t="s">
        <v>372</v>
      </c>
      <c r="AE77" s="67" t="s">
        <v>372</v>
      </c>
      <c r="AF77" s="67" t="s">
        <v>372</v>
      </c>
      <c r="AG77" s="67" t="s">
        <v>372</v>
      </c>
      <c r="AH77" s="67" t="s">
        <v>372</v>
      </c>
    </row>
    <row r="78" spans="1:34">
      <c r="A78" s="8"/>
      <c r="B78" s="8"/>
      <c r="C78" s="9" t="s">
        <v>63</v>
      </c>
      <c r="D78" s="67" t="s">
        <v>372</v>
      </c>
      <c r="E78" s="67" t="s">
        <v>372</v>
      </c>
      <c r="F78" s="67" t="s">
        <v>372</v>
      </c>
      <c r="G78" s="67" t="s">
        <v>372</v>
      </c>
      <c r="H78" s="67" t="s">
        <v>372</v>
      </c>
      <c r="I78" s="67" t="s">
        <v>372</v>
      </c>
      <c r="J78" s="67" t="s">
        <v>372</v>
      </c>
      <c r="K78" s="67" t="s">
        <v>372</v>
      </c>
      <c r="L78" s="67" t="s">
        <v>372</v>
      </c>
      <c r="M78" s="67" t="s">
        <v>372</v>
      </c>
      <c r="N78" s="67" t="s">
        <v>372</v>
      </c>
      <c r="O78" s="67" t="s">
        <v>372</v>
      </c>
      <c r="P78" s="67" t="s">
        <v>372</v>
      </c>
      <c r="Q78" s="67" t="s">
        <v>372</v>
      </c>
      <c r="R78" s="67" t="s">
        <v>372</v>
      </c>
      <c r="S78" s="67" t="s">
        <v>372</v>
      </c>
      <c r="T78" s="67" t="s">
        <v>372</v>
      </c>
      <c r="U78" s="67" t="s">
        <v>372</v>
      </c>
      <c r="V78" s="67" t="s">
        <v>372</v>
      </c>
      <c r="W78" s="67" t="s">
        <v>372</v>
      </c>
      <c r="X78" s="67" t="s">
        <v>372</v>
      </c>
      <c r="Y78" s="67" t="s">
        <v>372</v>
      </c>
      <c r="Z78" s="67" t="s">
        <v>372</v>
      </c>
      <c r="AA78" s="67" t="s">
        <v>372</v>
      </c>
      <c r="AB78" s="67" t="s">
        <v>372</v>
      </c>
      <c r="AC78" s="67" t="s">
        <v>372</v>
      </c>
      <c r="AD78" s="67" t="s">
        <v>372</v>
      </c>
      <c r="AE78" s="67" t="s">
        <v>372</v>
      </c>
      <c r="AF78" s="67" t="s">
        <v>372</v>
      </c>
      <c r="AG78" s="67" t="s">
        <v>372</v>
      </c>
      <c r="AH78" s="67" t="s">
        <v>372</v>
      </c>
    </row>
    <row r="79" spans="1:34">
      <c r="A79" s="61"/>
      <c r="B79" s="62" t="s">
        <v>64</v>
      </c>
      <c r="C79" s="61"/>
      <c r="D79" s="66" t="s">
        <v>372</v>
      </c>
      <c r="E79" s="66" t="s">
        <v>372</v>
      </c>
      <c r="F79" s="66" t="s">
        <v>372</v>
      </c>
      <c r="G79" s="66" t="s">
        <v>372</v>
      </c>
      <c r="H79" s="66" t="s">
        <v>372</v>
      </c>
      <c r="I79" s="66" t="s">
        <v>372</v>
      </c>
      <c r="J79" s="66" t="s">
        <v>372</v>
      </c>
      <c r="K79" s="66" t="s">
        <v>372</v>
      </c>
      <c r="L79" s="66" t="s">
        <v>372</v>
      </c>
      <c r="M79" s="66" t="s">
        <v>372</v>
      </c>
      <c r="N79" s="66" t="s">
        <v>372</v>
      </c>
      <c r="O79" s="66" t="s">
        <v>372</v>
      </c>
      <c r="P79" s="66" t="s">
        <v>372</v>
      </c>
      <c r="Q79" s="66" t="s">
        <v>372</v>
      </c>
      <c r="R79" s="66" t="s">
        <v>372</v>
      </c>
      <c r="S79" s="66" t="s">
        <v>372</v>
      </c>
      <c r="T79" s="66" t="s">
        <v>372</v>
      </c>
      <c r="U79" s="66" t="s">
        <v>372</v>
      </c>
      <c r="V79" s="66" t="s">
        <v>372</v>
      </c>
      <c r="W79" s="66" t="s">
        <v>372</v>
      </c>
      <c r="X79" s="66" t="s">
        <v>372</v>
      </c>
      <c r="Y79" s="66" t="s">
        <v>372</v>
      </c>
      <c r="Z79" s="66" t="s">
        <v>372</v>
      </c>
      <c r="AA79" s="66" t="s">
        <v>372</v>
      </c>
      <c r="AB79" s="66" t="s">
        <v>372</v>
      </c>
      <c r="AC79" s="66" t="s">
        <v>372</v>
      </c>
      <c r="AD79" s="66" t="s">
        <v>372</v>
      </c>
      <c r="AE79" s="66" t="s">
        <v>372</v>
      </c>
      <c r="AF79" s="66" t="s">
        <v>372</v>
      </c>
      <c r="AG79" s="66" t="s">
        <v>372</v>
      </c>
      <c r="AH79" s="66" t="s">
        <v>372</v>
      </c>
    </row>
    <row r="80" spans="1:34">
      <c r="A80" s="61"/>
      <c r="B80" s="62" t="s">
        <v>65</v>
      </c>
      <c r="C80" s="61"/>
      <c r="D80" s="66" t="s">
        <v>372</v>
      </c>
      <c r="E80" s="66" t="s">
        <v>372</v>
      </c>
      <c r="F80" s="66" t="s">
        <v>372</v>
      </c>
      <c r="G80" s="66" t="s">
        <v>372</v>
      </c>
      <c r="H80" s="66" t="s">
        <v>372</v>
      </c>
      <c r="I80" s="66" t="s">
        <v>372</v>
      </c>
      <c r="J80" s="66" t="s">
        <v>372</v>
      </c>
      <c r="K80" s="66" t="s">
        <v>372</v>
      </c>
      <c r="L80" s="66" t="s">
        <v>372</v>
      </c>
      <c r="M80" s="66" t="s">
        <v>372</v>
      </c>
      <c r="N80" s="66" t="s">
        <v>372</v>
      </c>
      <c r="O80" s="66" t="s">
        <v>372</v>
      </c>
      <c r="P80" s="66" t="s">
        <v>372</v>
      </c>
      <c r="Q80" s="66" t="s">
        <v>372</v>
      </c>
      <c r="R80" s="66" t="s">
        <v>372</v>
      </c>
      <c r="S80" s="66" t="s">
        <v>372</v>
      </c>
      <c r="T80" s="66" t="s">
        <v>372</v>
      </c>
      <c r="U80" s="66" t="s">
        <v>372</v>
      </c>
      <c r="V80" s="66" t="s">
        <v>372</v>
      </c>
      <c r="W80" s="66" t="s">
        <v>372</v>
      </c>
      <c r="X80" s="66" t="s">
        <v>372</v>
      </c>
      <c r="Y80" s="66" t="s">
        <v>372</v>
      </c>
      <c r="Z80" s="66" t="s">
        <v>372</v>
      </c>
      <c r="AA80" s="66" t="s">
        <v>372</v>
      </c>
      <c r="AB80" s="66" t="s">
        <v>372</v>
      </c>
      <c r="AC80" s="66" t="s">
        <v>372</v>
      </c>
      <c r="AD80" s="66" t="s">
        <v>372</v>
      </c>
      <c r="AE80" s="66" t="s">
        <v>372</v>
      </c>
      <c r="AF80" s="66" t="s">
        <v>372</v>
      </c>
      <c r="AG80" s="66" t="s">
        <v>372</v>
      </c>
      <c r="AH80" s="66" t="s">
        <v>372</v>
      </c>
    </row>
    <row r="81" spans="1:34">
      <c r="A81" s="61"/>
      <c r="B81" s="62" t="s">
        <v>66</v>
      </c>
      <c r="C81" s="61"/>
      <c r="D81" s="66" t="s">
        <v>372</v>
      </c>
      <c r="E81" s="66" t="s">
        <v>372</v>
      </c>
      <c r="F81" s="66" t="s">
        <v>372</v>
      </c>
      <c r="G81" s="66" t="s">
        <v>372</v>
      </c>
      <c r="H81" s="66" t="s">
        <v>372</v>
      </c>
      <c r="I81" s="66" t="s">
        <v>372</v>
      </c>
      <c r="J81" s="66" t="s">
        <v>372</v>
      </c>
      <c r="K81" s="66" t="s">
        <v>372</v>
      </c>
      <c r="L81" s="66" t="s">
        <v>372</v>
      </c>
      <c r="M81" s="66" t="s">
        <v>372</v>
      </c>
      <c r="N81" s="66" t="s">
        <v>372</v>
      </c>
      <c r="O81" s="66" t="s">
        <v>372</v>
      </c>
      <c r="P81" s="66" t="s">
        <v>372</v>
      </c>
      <c r="Q81" s="66" t="s">
        <v>372</v>
      </c>
      <c r="R81" s="66" t="s">
        <v>372</v>
      </c>
      <c r="S81" s="66" t="s">
        <v>372</v>
      </c>
      <c r="T81" s="66" t="s">
        <v>372</v>
      </c>
      <c r="U81" s="66" t="s">
        <v>372</v>
      </c>
      <c r="V81" s="66" t="s">
        <v>372</v>
      </c>
      <c r="W81" s="66" t="s">
        <v>372</v>
      </c>
      <c r="X81" s="66" t="s">
        <v>372</v>
      </c>
      <c r="Y81" s="66" t="s">
        <v>372</v>
      </c>
      <c r="Z81" s="66" t="s">
        <v>372</v>
      </c>
      <c r="AA81" s="66" t="s">
        <v>372</v>
      </c>
      <c r="AB81" s="66" t="s">
        <v>372</v>
      </c>
      <c r="AC81" s="66" t="s">
        <v>372</v>
      </c>
      <c r="AD81" s="66" t="s">
        <v>372</v>
      </c>
      <c r="AE81" s="66" t="s">
        <v>372</v>
      </c>
      <c r="AF81" s="66" t="s">
        <v>372</v>
      </c>
      <c r="AG81" s="66" t="s">
        <v>372</v>
      </c>
      <c r="AH81" s="66" t="s">
        <v>372</v>
      </c>
    </row>
    <row r="82" spans="1:34">
      <c r="A82" s="61"/>
      <c r="B82" s="62" t="s">
        <v>67</v>
      </c>
      <c r="C82" s="61"/>
      <c r="D82" s="66" t="s">
        <v>372</v>
      </c>
      <c r="E82" s="66" t="s">
        <v>372</v>
      </c>
      <c r="F82" s="66" t="s">
        <v>372</v>
      </c>
      <c r="G82" s="66" t="s">
        <v>372</v>
      </c>
      <c r="H82" s="66" t="s">
        <v>372</v>
      </c>
      <c r="I82" s="66" t="s">
        <v>372</v>
      </c>
      <c r="J82" s="66" t="s">
        <v>372</v>
      </c>
      <c r="K82" s="66" t="s">
        <v>372</v>
      </c>
      <c r="L82" s="66" t="s">
        <v>372</v>
      </c>
      <c r="M82" s="66" t="s">
        <v>372</v>
      </c>
      <c r="N82" s="66" t="s">
        <v>372</v>
      </c>
      <c r="O82" s="66" t="s">
        <v>372</v>
      </c>
      <c r="P82" s="66" t="s">
        <v>372</v>
      </c>
      <c r="Q82" s="66" t="s">
        <v>372</v>
      </c>
      <c r="R82" s="66" t="s">
        <v>372</v>
      </c>
      <c r="S82" s="66" t="s">
        <v>372</v>
      </c>
      <c r="T82" s="66" t="s">
        <v>372</v>
      </c>
      <c r="U82" s="66" t="s">
        <v>372</v>
      </c>
      <c r="V82" s="66" t="s">
        <v>372</v>
      </c>
      <c r="W82" s="66" t="s">
        <v>372</v>
      </c>
      <c r="X82" s="66" t="s">
        <v>372</v>
      </c>
      <c r="Y82" s="66" t="s">
        <v>372</v>
      </c>
      <c r="Z82" s="66" t="s">
        <v>372</v>
      </c>
      <c r="AA82" s="66" t="s">
        <v>372</v>
      </c>
      <c r="AB82" s="66" t="s">
        <v>372</v>
      </c>
      <c r="AC82" s="66" t="s">
        <v>372</v>
      </c>
      <c r="AD82" s="66" t="s">
        <v>372</v>
      </c>
      <c r="AE82" s="66" t="s">
        <v>372</v>
      </c>
      <c r="AF82" s="66" t="s">
        <v>372</v>
      </c>
      <c r="AG82" s="66" t="s">
        <v>372</v>
      </c>
      <c r="AH82" s="66" t="s">
        <v>372</v>
      </c>
    </row>
    <row r="83" spans="1:34">
      <c r="A83" s="8"/>
      <c r="B83" s="14"/>
      <c r="C83" s="9" t="s">
        <v>68</v>
      </c>
      <c r="D83" s="67" t="s">
        <v>372</v>
      </c>
      <c r="E83" s="67" t="s">
        <v>372</v>
      </c>
      <c r="F83" s="67" t="s">
        <v>372</v>
      </c>
      <c r="G83" s="67" t="s">
        <v>372</v>
      </c>
      <c r="H83" s="67" t="s">
        <v>372</v>
      </c>
      <c r="I83" s="67" t="s">
        <v>372</v>
      </c>
      <c r="J83" s="67" t="s">
        <v>372</v>
      </c>
      <c r="K83" s="67" t="s">
        <v>372</v>
      </c>
      <c r="L83" s="67" t="s">
        <v>372</v>
      </c>
      <c r="M83" s="67" t="s">
        <v>372</v>
      </c>
      <c r="N83" s="67" t="s">
        <v>372</v>
      </c>
      <c r="O83" s="67" t="s">
        <v>372</v>
      </c>
      <c r="P83" s="67" t="s">
        <v>372</v>
      </c>
      <c r="Q83" s="67" t="s">
        <v>372</v>
      </c>
      <c r="R83" s="67" t="s">
        <v>372</v>
      </c>
      <c r="S83" s="67" t="s">
        <v>372</v>
      </c>
      <c r="T83" s="67" t="s">
        <v>372</v>
      </c>
      <c r="U83" s="67" t="s">
        <v>372</v>
      </c>
      <c r="V83" s="67" t="s">
        <v>372</v>
      </c>
      <c r="W83" s="67" t="s">
        <v>372</v>
      </c>
      <c r="X83" s="67" t="s">
        <v>372</v>
      </c>
      <c r="Y83" s="67" t="s">
        <v>372</v>
      </c>
      <c r="Z83" s="67" t="s">
        <v>372</v>
      </c>
      <c r="AA83" s="67" t="s">
        <v>372</v>
      </c>
      <c r="AB83" s="67" t="s">
        <v>372</v>
      </c>
      <c r="AC83" s="67" t="s">
        <v>372</v>
      </c>
      <c r="AD83" s="67" t="s">
        <v>372</v>
      </c>
      <c r="AE83" s="67" t="s">
        <v>372</v>
      </c>
      <c r="AF83" s="67" t="s">
        <v>372</v>
      </c>
      <c r="AG83" s="67" t="s">
        <v>372</v>
      </c>
      <c r="AH83" s="67" t="s">
        <v>372</v>
      </c>
    </row>
    <row r="84" spans="1:34">
      <c r="A84" s="8"/>
      <c r="B84" s="14"/>
      <c r="C84" s="9" t="s">
        <v>69</v>
      </c>
      <c r="D84" s="67" t="s">
        <v>372</v>
      </c>
      <c r="E84" s="67" t="s">
        <v>372</v>
      </c>
      <c r="F84" s="67" t="s">
        <v>372</v>
      </c>
      <c r="G84" s="67" t="s">
        <v>372</v>
      </c>
      <c r="H84" s="67" t="s">
        <v>372</v>
      </c>
      <c r="I84" s="67" t="s">
        <v>372</v>
      </c>
      <c r="J84" s="67" t="s">
        <v>372</v>
      </c>
      <c r="K84" s="67" t="s">
        <v>372</v>
      </c>
      <c r="L84" s="67" t="s">
        <v>372</v>
      </c>
      <c r="M84" s="67" t="s">
        <v>372</v>
      </c>
      <c r="N84" s="67" t="s">
        <v>372</v>
      </c>
      <c r="O84" s="67" t="s">
        <v>372</v>
      </c>
      <c r="P84" s="67" t="s">
        <v>372</v>
      </c>
      <c r="Q84" s="67" t="s">
        <v>372</v>
      </c>
      <c r="R84" s="67" t="s">
        <v>372</v>
      </c>
      <c r="S84" s="67" t="s">
        <v>372</v>
      </c>
      <c r="T84" s="67" t="s">
        <v>372</v>
      </c>
      <c r="U84" s="67" t="s">
        <v>372</v>
      </c>
      <c r="V84" s="67" t="s">
        <v>372</v>
      </c>
      <c r="W84" s="67" t="s">
        <v>372</v>
      </c>
      <c r="X84" s="67" t="s">
        <v>372</v>
      </c>
      <c r="Y84" s="67" t="s">
        <v>372</v>
      </c>
      <c r="Z84" s="67" t="s">
        <v>372</v>
      </c>
      <c r="AA84" s="67" t="s">
        <v>372</v>
      </c>
      <c r="AB84" s="67" t="s">
        <v>372</v>
      </c>
      <c r="AC84" s="67" t="s">
        <v>372</v>
      </c>
      <c r="AD84" s="67" t="s">
        <v>372</v>
      </c>
      <c r="AE84" s="67" t="s">
        <v>372</v>
      </c>
      <c r="AF84" s="67" t="s">
        <v>372</v>
      </c>
      <c r="AG84" s="67" t="s">
        <v>372</v>
      </c>
      <c r="AH84" s="67" t="s">
        <v>372</v>
      </c>
    </row>
    <row r="85" spans="1:34">
      <c r="A85" s="61"/>
      <c r="B85" s="62" t="s">
        <v>70</v>
      </c>
      <c r="C85" s="61"/>
      <c r="D85" s="66" t="s">
        <v>372</v>
      </c>
      <c r="E85" s="66" t="s">
        <v>372</v>
      </c>
      <c r="F85" s="66" t="s">
        <v>372</v>
      </c>
      <c r="G85" s="66" t="s">
        <v>372</v>
      </c>
      <c r="H85" s="66" t="s">
        <v>372</v>
      </c>
      <c r="I85" s="66" t="s">
        <v>372</v>
      </c>
      <c r="J85" s="66" t="s">
        <v>372</v>
      </c>
      <c r="K85" s="66" t="s">
        <v>372</v>
      </c>
      <c r="L85" s="66" t="s">
        <v>372</v>
      </c>
      <c r="M85" s="66" t="s">
        <v>372</v>
      </c>
      <c r="N85" s="66" t="s">
        <v>372</v>
      </c>
      <c r="O85" s="66" t="s">
        <v>372</v>
      </c>
      <c r="P85" s="66" t="s">
        <v>372</v>
      </c>
      <c r="Q85" s="66" t="s">
        <v>372</v>
      </c>
      <c r="R85" s="66" t="s">
        <v>372</v>
      </c>
      <c r="S85" s="66" t="s">
        <v>372</v>
      </c>
      <c r="T85" s="66" t="s">
        <v>372</v>
      </c>
      <c r="U85" s="66" t="s">
        <v>372</v>
      </c>
      <c r="V85" s="66" t="s">
        <v>372</v>
      </c>
      <c r="W85" s="66" t="s">
        <v>372</v>
      </c>
      <c r="X85" s="66" t="s">
        <v>372</v>
      </c>
      <c r="Y85" s="66" t="s">
        <v>372</v>
      </c>
      <c r="Z85" s="66" t="s">
        <v>372</v>
      </c>
      <c r="AA85" s="66" t="s">
        <v>372</v>
      </c>
      <c r="AB85" s="66" t="s">
        <v>372</v>
      </c>
      <c r="AC85" s="66" t="s">
        <v>372</v>
      </c>
      <c r="AD85" s="66" t="s">
        <v>372</v>
      </c>
      <c r="AE85" s="66" t="s">
        <v>372</v>
      </c>
      <c r="AF85" s="66" t="s">
        <v>372</v>
      </c>
      <c r="AG85" s="66" t="s">
        <v>372</v>
      </c>
      <c r="AH85" s="66" t="s">
        <v>372</v>
      </c>
    </row>
    <row r="86" spans="1:34">
      <c r="A86" s="61"/>
      <c r="B86" s="62" t="s">
        <v>71</v>
      </c>
      <c r="C86" s="61"/>
      <c r="D86" s="66" t="s">
        <v>372</v>
      </c>
      <c r="E86" s="66" t="s">
        <v>372</v>
      </c>
      <c r="F86" s="66" t="s">
        <v>372</v>
      </c>
      <c r="G86" s="66" t="s">
        <v>372</v>
      </c>
      <c r="H86" s="66" t="s">
        <v>372</v>
      </c>
      <c r="I86" s="66" t="s">
        <v>372</v>
      </c>
      <c r="J86" s="66" t="s">
        <v>372</v>
      </c>
      <c r="K86" s="66" t="s">
        <v>372</v>
      </c>
      <c r="L86" s="66" t="s">
        <v>372</v>
      </c>
      <c r="M86" s="66" t="s">
        <v>372</v>
      </c>
      <c r="N86" s="66" t="s">
        <v>372</v>
      </c>
      <c r="O86" s="66" t="s">
        <v>372</v>
      </c>
      <c r="P86" s="66" t="s">
        <v>372</v>
      </c>
      <c r="Q86" s="66" t="s">
        <v>372</v>
      </c>
      <c r="R86" s="66" t="s">
        <v>372</v>
      </c>
      <c r="S86" s="66" t="s">
        <v>372</v>
      </c>
      <c r="T86" s="66" t="s">
        <v>372</v>
      </c>
      <c r="U86" s="66" t="s">
        <v>372</v>
      </c>
      <c r="V86" s="66" t="s">
        <v>372</v>
      </c>
      <c r="W86" s="66" t="s">
        <v>372</v>
      </c>
      <c r="X86" s="66" t="s">
        <v>372</v>
      </c>
      <c r="Y86" s="66" t="s">
        <v>372</v>
      </c>
      <c r="Z86" s="66" t="s">
        <v>372</v>
      </c>
      <c r="AA86" s="66" t="s">
        <v>372</v>
      </c>
      <c r="AB86" s="66" t="s">
        <v>372</v>
      </c>
      <c r="AC86" s="66" t="s">
        <v>372</v>
      </c>
      <c r="AD86" s="66" t="s">
        <v>372</v>
      </c>
      <c r="AE86" s="66" t="s">
        <v>372</v>
      </c>
      <c r="AF86" s="66" t="s">
        <v>372</v>
      </c>
      <c r="AG86" s="66" t="s">
        <v>372</v>
      </c>
      <c r="AH86" s="66" t="s">
        <v>372</v>
      </c>
    </row>
    <row r="87" spans="1:34">
      <c r="A87" s="61"/>
      <c r="B87" s="62" t="s">
        <v>72</v>
      </c>
      <c r="C87" s="61"/>
      <c r="D87" s="66" t="s">
        <v>372</v>
      </c>
      <c r="E87" s="66" t="s">
        <v>372</v>
      </c>
      <c r="F87" s="66" t="s">
        <v>372</v>
      </c>
      <c r="G87" s="66" t="s">
        <v>372</v>
      </c>
      <c r="H87" s="66" t="s">
        <v>372</v>
      </c>
      <c r="I87" s="66" t="s">
        <v>372</v>
      </c>
      <c r="J87" s="66" t="s">
        <v>372</v>
      </c>
      <c r="K87" s="66" t="s">
        <v>372</v>
      </c>
      <c r="L87" s="66" t="s">
        <v>372</v>
      </c>
      <c r="M87" s="66" t="s">
        <v>372</v>
      </c>
      <c r="N87" s="66">
        <v>3.7879999999999998</v>
      </c>
      <c r="O87" s="66">
        <v>3.9929999999999999</v>
      </c>
      <c r="P87" s="66">
        <v>3.6579999999999999</v>
      </c>
      <c r="Q87" s="66">
        <v>3.6579999999999999</v>
      </c>
      <c r="R87" s="66">
        <v>2.9579999999999997</v>
      </c>
      <c r="S87" s="66">
        <v>2.4710000000000001</v>
      </c>
      <c r="T87" s="66">
        <v>3.407</v>
      </c>
      <c r="U87" s="66">
        <v>0.505</v>
      </c>
      <c r="V87" s="66">
        <v>0.53</v>
      </c>
      <c r="W87" s="66">
        <v>0.54200000000000004</v>
      </c>
      <c r="X87" s="66">
        <v>0.56599999999999995</v>
      </c>
      <c r="Y87" s="66">
        <v>0.54400000000000004</v>
      </c>
      <c r="Z87" s="66">
        <v>0.56499999999999995</v>
      </c>
      <c r="AA87" s="66">
        <v>0.57099999999999995</v>
      </c>
      <c r="AB87" s="66">
        <v>0.54700000000000004</v>
      </c>
      <c r="AC87" s="66">
        <v>0.54900000000000004</v>
      </c>
      <c r="AD87" s="66">
        <v>0.60199999999999998</v>
      </c>
      <c r="AE87" s="66">
        <v>0.59699999999999998</v>
      </c>
      <c r="AF87" s="66">
        <v>0.55300000000000005</v>
      </c>
      <c r="AG87" s="66">
        <v>0.59699999999999998</v>
      </c>
      <c r="AH87" s="66">
        <v>0.61599999999999999</v>
      </c>
    </row>
    <row r="88" spans="1:34" s="105" customFormat="1">
      <c r="A88" s="8"/>
      <c r="B88" s="8"/>
      <c r="C88" s="9" t="s">
        <v>73</v>
      </c>
      <c r="D88" s="67" t="s">
        <v>372</v>
      </c>
      <c r="E88" s="67" t="s">
        <v>372</v>
      </c>
      <c r="F88" s="67" t="s">
        <v>372</v>
      </c>
      <c r="G88" s="67" t="s">
        <v>372</v>
      </c>
      <c r="H88" s="67" t="s">
        <v>372</v>
      </c>
      <c r="I88" s="67" t="s">
        <v>372</v>
      </c>
      <c r="J88" s="67" t="s">
        <v>372</v>
      </c>
      <c r="K88" s="67" t="s">
        <v>372</v>
      </c>
      <c r="L88" s="67" t="s">
        <v>372</v>
      </c>
      <c r="M88" s="67" t="s">
        <v>372</v>
      </c>
      <c r="N88" s="67" t="s">
        <v>372</v>
      </c>
      <c r="O88" s="67" t="s">
        <v>372</v>
      </c>
      <c r="P88" s="67" t="s">
        <v>372</v>
      </c>
      <c r="Q88" s="67" t="s">
        <v>372</v>
      </c>
      <c r="R88" s="67" t="s">
        <v>372</v>
      </c>
      <c r="S88" s="67" t="s">
        <v>372</v>
      </c>
      <c r="T88" s="67" t="s">
        <v>372</v>
      </c>
      <c r="U88" s="67" t="s">
        <v>372</v>
      </c>
      <c r="V88" s="67" t="s">
        <v>372</v>
      </c>
      <c r="W88" s="67" t="s">
        <v>372</v>
      </c>
      <c r="X88" s="67" t="s">
        <v>372</v>
      </c>
      <c r="Y88" s="67" t="s">
        <v>372</v>
      </c>
      <c r="Z88" s="67" t="s">
        <v>372</v>
      </c>
      <c r="AA88" s="67" t="s">
        <v>372</v>
      </c>
      <c r="AB88" s="67" t="s">
        <v>372</v>
      </c>
      <c r="AC88" s="67" t="s">
        <v>372</v>
      </c>
      <c r="AD88" s="67" t="s">
        <v>372</v>
      </c>
      <c r="AE88" s="67" t="s">
        <v>372</v>
      </c>
      <c r="AF88" s="67" t="s">
        <v>372</v>
      </c>
      <c r="AG88" s="67" t="s">
        <v>372</v>
      </c>
      <c r="AH88" s="67" t="s">
        <v>372</v>
      </c>
    </row>
    <row r="89" spans="1:34" s="105" customFormat="1">
      <c r="A89" s="8"/>
      <c r="B89" s="8"/>
      <c r="C89" s="9" t="s">
        <v>130</v>
      </c>
      <c r="D89" s="67" t="s">
        <v>372</v>
      </c>
      <c r="E89" s="67" t="s">
        <v>372</v>
      </c>
      <c r="F89" s="67" t="s">
        <v>372</v>
      </c>
      <c r="G89" s="67" t="s">
        <v>372</v>
      </c>
      <c r="H89" s="67" t="s">
        <v>372</v>
      </c>
      <c r="I89" s="67" t="s">
        <v>372</v>
      </c>
      <c r="J89" s="67" t="s">
        <v>372</v>
      </c>
      <c r="K89" s="67" t="s">
        <v>372</v>
      </c>
      <c r="L89" s="67" t="s">
        <v>372</v>
      </c>
      <c r="M89" s="67" t="s">
        <v>372</v>
      </c>
      <c r="N89" s="67">
        <v>3.7879999999999998</v>
      </c>
      <c r="O89" s="67">
        <v>3.9929999999999999</v>
      </c>
      <c r="P89" s="67">
        <v>3.6579999999999999</v>
      </c>
      <c r="Q89" s="67">
        <v>3.6579999999999999</v>
      </c>
      <c r="R89" s="67">
        <v>2.9579999999999997</v>
      </c>
      <c r="S89" s="67">
        <v>2.4710000000000001</v>
      </c>
      <c r="T89" s="67">
        <v>3.407</v>
      </c>
      <c r="U89" s="67">
        <v>0.505</v>
      </c>
      <c r="V89" s="67">
        <v>0.53</v>
      </c>
      <c r="W89" s="67">
        <v>0.54200000000000004</v>
      </c>
      <c r="X89" s="67">
        <v>0.56599999999999995</v>
      </c>
      <c r="Y89" s="67">
        <v>0.54400000000000004</v>
      </c>
      <c r="Z89" s="67">
        <v>0.56499999999999995</v>
      </c>
      <c r="AA89" s="67">
        <v>0.57099999999999995</v>
      </c>
      <c r="AB89" s="67">
        <v>0.54700000000000004</v>
      </c>
      <c r="AC89" s="67">
        <v>0.54900000000000004</v>
      </c>
      <c r="AD89" s="67">
        <v>0.60199999999999998</v>
      </c>
      <c r="AE89" s="67">
        <v>0.59699999999999998</v>
      </c>
      <c r="AF89" s="67">
        <v>0.55300000000000005</v>
      </c>
      <c r="AG89" s="67">
        <v>0.59699999999999998</v>
      </c>
      <c r="AH89" s="67">
        <v>0.61599999999999999</v>
      </c>
    </row>
    <row r="90" spans="1:34">
      <c r="A90" s="61"/>
      <c r="B90" s="62" t="s">
        <v>131</v>
      </c>
      <c r="C90" s="61"/>
      <c r="D90" s="66" t="s">
        <v>372</v>
      </c>
      <c r="E90" s="66" t="s">
        <v>372</v>
      </c>
      <c r="F90" s="66" t="s">
        <v>372</v>
      </c>
      <c r="G90" s="66" t="s">
        <v>372</v>
      </c>
      <c r="H90" s="66" t="s">
        <v>372</v>
      </c>
      <c r="I90" s="66" t="s">
        <v>372</v>
      </c>
      <c r="J90" s="66" t="s">
        <v>372</v>
      </c>
      <c r="K90" s="66" t="s">
        <v>372</v>
      </c>
      <c r="L90" s="66" t="s">
        <v>372</v>
      </c>
      <c r="M90" s="66" t="s">
        <v>372</v>
      </c>
      <c r="N90" s="66" t="s">
        <v>372</v>
      </c>
      <c r="O90" s="66" t="s">
        <v>372</v>
      </c>
      <c r="P90" s="66" t="s">
        <v>372</v>
      </c>
      <c r="Q90" s="66" t="s">
        <v>372</v>
      </c>
      <c r="R90" s="66" t="s">
        <v>372</v>
      </c>
      <c r="S90" s="66" t="s">
        <v>372</v>
      </c>
      <c r="T90" s="66" t="s">
        <v>372</v>
      </c>
      <c r="U90" s="66" t="s">
        <v>372</v>
      </c>
      <c r="V90" s="66" t="s">
        <v>372</v>
      </c>
      <c r="W90" s="66" t="s">
        <v>372</v>
      </c>
      <c r="X90" s="66" t="s">
        <v>372</v>
      </c>
      <c r="Y90" s="66" t="s">
        <v>372</v>
      </c>
      <c r="Z90" s="66" t="s">
        <v>372</v>
      </c>
      <c r="AA90" s="66" t="s">
        <v>372</v>
      </c>
      <c r="AB90" s="66" t="s">
        <v>372</v>
      </c>
      <c r="AC90" s="66" t="s">
        <v>372</v>
      </c>
      <c r="AD90" s="66" t="s">
        <v>372</v>
      </c>
      <c r="AE90" s="66" t="s">
        <v>372</v>
      </c>
      <c r="AF90" s="66" t="s">
        <v>372</v>
      </c>
      <c r="AG90" s="66" t="s">
        <v>372</v>
      </c>
      <c r="AH90" s="66" t="s">
        <v>372</v>
      </c>
    </row>
    <row r="91" spans="1:34">
      <c r="A91" s="61"/>
      <c r="B91" s="62" t="s">
        <v>132</v>
      </c>
      <c r="C91" s="61"/>
      <c r="D91" s="66" t="s">
        <v>372</v>
      </c>
      <c r="E91" s="66" t="s">
        <v>372</v>
      </c>
      <c r="F91" s="66" t="s">
        <v>372</v>
      </c>
      <c r="G91" s="66" t="s">
        <v>372</v>
      </c>
      <c r="H91" s="66" t="s">
        <v>372</v>
      </c>
      <c r="I91" s="66" t="s">
        <v>372</v>
      </c>
      <c r="J91" s="66" t="s">
        <v>372</v>
      </c>
      <c r="K91" s="66" t="s">
        <v>372</v>
      </c>
      <c r="L91" s="66" t="s">
        <v>372</v>
      </c>
      <c r="M91" s="66" t="s">
        <v>372</v>
      </c>
      <c r="N91" s="66" t="s">
        <v>372</v>
      </c>
      <c r="O91" s="66" t="s">
        <v>372</v>
      </c>
      <c r="P91" s="66" t="s">
        <v>372</v>
      </c>
      <c r="Q91" s="66">
        <v>1.0410934917530099E-3</v>
      </c>
      <c r="R91" s="66">
        <v>2.0111968503418098E-3</v>
      </c>
      <c r="S91" s="66" t="s">
        <v>372</v>
      </c>
      <c r="T91" s="66" t="s">
        <v>372</v>
      </c>
      <c r="U91" s="66" t="s">
        <v>372</v>
      </c>
      <c r="V91" s="66" t="s">
        <v>372</v>
      </c>
      <c r="W91" s="66" t="s">
        <v>372</v>
      </c>
      <c r="X91" s="66" t="s">
        <v>372</v>
      </c>
      <c r="Y91" s="66" t="s">
        <v>372</v>
      </c>
      <c r="Z91" s="66" t="s">
        <v>372</v>
      </c>
      <c r="AA91" s="66" t="s">
        <v>372</v>
      </c>
      <c r="AB91" s="66" t="s">
        <v>372</v>
      </c>
      <c r="AC91" s="66" t="s">
        <v>372</v>
      </c>
      <c r="AD91" s="66" t="s">
        <v>372</v>
      </c>
      <c r="AE91" s="66" t="s">
        <v>372</v>
      </c>
      <c r="AF91" s="66" t="s">
        <v>372</v>
      </c>
      <c r="AG91" s="66" t="s">
        <v>372</v>
      </c>
      <c r="AH91" s="66" t="s">
        <v>372</v>
      </c>
    </row>
    <row r="92" spans="1:34">
      <c r="A92" s="61"/>
      <c r="B92" s="62" t="s">
        <v>74</v>
      </c>
      <c r="C92" s="61"/>
      <c r="D92" s="66">
        <v>6.3688171239459801E-2</v>
      </c>
      <c r="E92" s="66">
        <v>6.2015964225343202E-2</v>
      </c>
      <c r="F92" s="66">
        <v>5.79020118973353E-2</v>
      </c>
      <c r="G92" s="66">
        <v>6.2537621137870397E-2</v>
      </c>
      <c r="H92" s="66">
        <v>6.3922995651840703E-2</v>
      </c>
      <c r="I92" s="66">
        <v>6.6630187524240603E-2</v>
      </c>
      <c r="J92" s="66">
        <v>8.3676189537337201E-2</v>
      </c>
      <c r="K92" s="66">
        <v>9.0684297533450503E-2</v>
      </c>
      <c r="L92" s="66">
        <v>9.1771899990807093E-2</v>
      </c>
      <c r="M92" s="66">
        <v>9.9351144478822401E-2</v>
      </c>
      <c r="N92" s="66">
        <v>0.1059748446709969</v>
      </c>
      <c r="O92" s="66">
        <v>0.10517215520824391</v>
      </c>
      <c r="P92" s="66">
        <v>0.10879829041511101</v>
      </c>
      <c r="Q92" s="66">
        <v>0.1084015133769783</v>
      </c>
      <c r="R92" s="66">
        <v>0.11074287686144549</v>
      </c>
      <c r="S92" s="66">
        <v>0.11527131528898851</v>
      </c>
      <c r="T92" s="66">
        <v>0.1080386287119017</v>
      </c>
      <c r="U92" s="66">
        <v>7.4842127860719407E-2</v>
      </c>
      <c r="V92" s="66">
        <v>7.6675866665033204E-2</v>
      </c>
      <c r="W92" s="66">
        <v>5.474519856320488E-2</v>
      </c>
      <c r="X92" s="66">
        <v>4.3609361016943043E-2</v>
      </c>
      <c r="Y92" s="66">
        <v>6.0111400363902577E-2</v>
      </c>
      <c r="Z92" s="66">
        <v>6.4576857174741417E-2</v>
      </c>
      <c r="AA92" s="66">
        <v>6.6600050980211295E-2</v>
      </c>
      <c r="AB92" s="66">
        <v>6.6104039438149353E-2</v>
      </c>
      <c r="AC92" s="66">
        <v>7.8035197601211304E-2</v>
      </c>
      <c r="AD92" s="66">
        <v>7.8228427674918388E-2</v>
      </c>
      <c r="AE92" s="66">
        <v>7.2941876697472208E-2</v>
      </c>
      <c r="AF92" s="66">
        <v>6.95235992742224E-2</v>
      </c>
      <c r="AG92" s="66">
        <v>6.2620730918076906E-2</v>
      </c>
      <c r="AH92" s="66">
        <v>6.0291298773796298E-2</v>
      </c>
    </row>
    <row r="93" spans="1:34">
      <c r="A93" s="8"/>
      <c r="B93" s="8"/>
      <c r="C93" s="9" t="s">
        <v>75</v>
      </c>
      <c r="D93" s="67">
        <v>1.8991754146462699E-2</v>
      </c>
      <c r="E93" s="67">
        <v>1.9717909452062699E-2</v>
      </c>
      <c r="F93" s="67">
        <v>1.30707955008008E-2</v>
      </c>
      <c r="G93" s="67">
        <v>1.37410927059701E-2</v>
      </c>
      <c r="H93" s="67">
        <v>1.27816968421772E-2</v>
      </c>
      <c r="I93" s="67">
        <v>1.5352286624001401E-2</v>
      </c>
      <c r="J93" s="67">
        <v>3.0591896024830902E-2</v>
      </c>
      <c r="K93" s="67">
        <v>3.6537834675988402E-2</v>
      </c>
      <c r="L93" s="67">
        <v>3.8663514687881401E-2</v>
      </c>
      <c r="M93" s="67">
        <v>3.8663514687881401E-2</v>
      </c>
      <c r="N93" s="67">
        <v>4.3053070070545402E-2</v>
      </c>
      <c r="O93" s="67">
        <v>4.4832709150269802E-2</v>
      </c>
      <c r="P93" s="67">
        <v>4.3403419777723301E-2</v>
      </c>
      <c r="Q93" s="67">
        <v>4.3403419777723301E-2</v>
      </c>
      <c r="R93" s="67">
        <v>4.14260430224739E-2</v>
      </c>
      <c r="S93" s="67">
        <v>4.7347953885672901E-2</v>
      </c>
      <c r="T93" s="67">
        <v>4.4514842874041498E-2</v>
      </c>
      <c r="U93" s="67">
        <v>1.81202063176009E-2</v>
      </c>
      <c r="V93" s="67">
        <v>1.7784305085010998E-2</v>
      </c>
      <c r="W93" s="67">
        <v>4.7609816380030801E-3</v>
      </c>
      <c r="X93" s="67">
        <v>4.5311178132289402E-3</v>
      </c>
      <c r="Y93" s="67">
        <v>8.4200097297498794E-3</v>
      </c>
      <c r="Z93" s="67">
        <v>9.0246987753823203E-3</v>
      </c>
      <c r="AA93" s="67">
        <v>9.6179785937386894E-3</v>
      </c>
      <c r="AB93" s="67">
        <v>9.1502002754192506E-3</v>
      </c>
      <c r="AC93" s="67">
        <v>2.6832650503784299E-2</v>
      </c>
      <c r="AD93" s="67">
        <v>2.6832650503784299E-2</v>
      </c>
      <c r="AE93" s="67">
        <v>2.6659644184676701E-2</v>
      </c>
      <c r="AF93" s="67">
        <v>1.76547471742474E-2</v>
      </c>
      <c r="AG93" s="67">
        <v>1.8097280890369601E-2</v>
      </c>
      <c r="AH93" s="67">
        <v>1.6080708545571702E-2</v>
      </c>
    </row>
    <row r="94" spans="1:34">
      <c r="A94" s="8"/>
      <c r="B94" s="8"/>
      <c r="C94" s="9" t="s">
        <v>76</v>
      </c>
      <c r="D94" s="67">
        <v>4.4696417092997098E-2</v>
      </c>
      <c r="E94" s="67">
        <v>4.2298054773280497E-2</v>
      </c>
      <c r="F94" s="67">
        <v>4.48312163965345E-2</v>
      </c>
      <c r="G94" s="67">
        <v>4.8796528431900299E-2</v>
      </c>
      <c r="H94" s="67">
        <v>5.1141298809663498E-2</v>
      </c>
      <c r="I94" s="67">
        <v>5.1277900900239197E-2</v>
      </c>
      <c r="J94" s="67">
        <v>5.3084293512506299E-2</v>
      </c>
      <c r="K94" s="67">
        <v>5.4146462857462101E-2</v>
      </c>
      <c r="L94" s="67">
        <v>5.3108385302925699E-2</v>
      </c>
      <c r="M94" s="67">
        <v>6.0687629790941E-2</v>
      </c>
      <c r="N94" s="67">
        <v>6.2921774600451494E-2</v>
      </c>
      <c r="O94" s="67">
        <v>6.0339446057974103E-2</v>
      </c>
      <c r="P94" s="67">
        <v>6.5394870637387706E-2</v>
      </c>
      <c r="Q94" s="67">
        <v>6.4998093599255E-2</v>
      </c>
      <c r="R94" s="67">
        <v>6.9316833838971595E-2</v>
      </c>
      <c r="S94" s="67">
        <v>6.7923361403315605E-2</v>
      </c>
      <c r="T94" s="67">
        <v>6.3523785837860197E-2</v>
      </c>
      <c r="U94" s="67">
        <v>5.6721921543118503E-2</v>
      </c>
      <c r="V94" s="67">
        <v>5.8891561580022199E-2</v>
      </c>
      <c r="W94" s="67">
        <v>4.9984216925201802E-2</v>
      </c>
      <c r="X94" s="67">
        <v>3.90782432037141E-2</v>
      </c>
      <c r="Y94" s="67">
        <v>5.1691390634152699E-2</v>
      </c>
      <c r="Z94" s="67">
        <v>5.5552158399359099E-2</v>
      </c>
      <c r="AA94" s="67">
        <v>5.6982072386472599E-2</v>
      </c>
      <c r="AB94" s="67">
        <v>5.6953839162730099E-2</v>
      </c>
      <c r="AC94" s="67">
        <v>5.1202547097426998E-2</v>
      </c>
      <c r="AD94" s="67">
        <v>5.1395777171134097E-2</v>
      </c>
      <c r="AE94" s="67">
        <v>4.62822325127955E-2</v>
      </c>
      <c r="AF94" s="67">
        <v>5.1868852099975001E-2</v>
      </c>
      <c r="AG94" s="67">
        <v>4.4523450027707301E-2</v>
      </c>
      <c r="AH94" s="67">
        <v>4.42105902282246E-2</v>
      </c>
    </row>
    <row r="95" spans="1:34">
      <c r="A95" s="8"/>
      <c r="B95" s="8"/>
      <c r="C95" s="9" t="s">
        <v>133</v>
      </c>
      <c r="D95" s="67" t="s">
        <v>372</v>
      </c>
      <c r="E95" s="67" t="s">
        <v>372</v>
      </c>
      <c r="F95" s="67" t="s">
        <v>372</v>
      </c>
      <c r="G95" s="67" t="s">
        <v>372</v>
      </c>
      <c r="H95" s="67" t="s">
        <v>372</v>
      </c>
      <c r="I95" s="67" t="s">
        <v>372</v>
      </c>
      <c r="J95" s="67" t="s">
        <v>372</v>
      </c>
      <c r="K95" s="67" t="s">
        <v>372</v>
      </c>
      <c r="L95" s="67" t="s">
        <v>372</v>
      </c>
      <c r="M95" s="67" t="s">
        <v>372</v>
      </c>
      <c r="N95" s="67" t="s">
        <v>372</v>
      </c>
      <c r="O95" s="67" t="s">
        <v>372</v>
      </c>
      <c r="P95" s="67" t="s">
        <v>372</v>
      </c>
      <c r="Q95" s="67" t="s">
        <v>372</v>
      </c>
      <c r="R95" s="67" t="s">
        <v>372</v>
      </c>
      <c r="S95" s="67" t="s">
        <v>372</v>
      </c>
      <c r="T95" s="67" t="s">
        <v>372</v>
      </c>
      <c r="U95" s="67" t="s">
        <v>372</v>
      </c>
      <c r="V95" s="67" t="s">
        <v>372</v>
      </c>
      <c r="W95" s="67" t="s">
        <v>372</v>
      </c>
      <c r="X95" s="67" t="s">
        <v>372</v>
      </c>
      <c r="Y95" s="67" t="s">
        <v>372</v>
      </c>
      <c r="Z95" s="67" t="s">
        <v>372</v>
      </c>
      <c r="AA95" s="67" t="s">
        <v>372</v>
      </c>
      <c r="AB95" s="67" t="s">
        <v>372</v>
      </c>
      <c r="AC95" s="67" t="s">
        <v>372</v>
      </c>
      <c r="AD95" s="67" t="s">
        <v>372</v>
      </c>
      <c r="AE95" s="67" t="s">
        <v>372</v>
      </c>
      <c r="AF95" s="67" t="s">
        <v>372</v>
      </c>
      <c r="AG95" s="67" t="s">
        <v>372</v>
      </c>
      <c r="AH95" s="67" t="s">
        <v>372</v>
      </c>
    </row>
    <row r="96" spans="1:34">
      <c r="A96" s="61"/>
      <c r="B96" s="62" t="s">
        <v>77</v>
      </c>
      <c r="C96" s="62"/>
      <c r="D96" s="66" t="s">
        <v>372</v>
      </c>
      <c r="E96" s="66" t="s">
        <v>372</v>
      </c>
      <c r="F96" s="66" t="s">
        <v>372</v>
      </c>
      <c r="G96" s="66" t="s">
        <v>372</v>
      </c>
      <c r="H96" s="66" t="s">
        <v>372</v>
      </c>
      <c r="I96" s="66" t="s">
        <v>372</v>
      </c>
      <c r="J96" s="66" t="s">
        <v>372</v>
      </c>
      <c r="K96" s="66" t="s">
        <v>372</v>
      </c>
      <c r="L96" s="66" t="s">
        <v>372</v>
      </c>
      <c r="M96" s="66" t="s">
        <v>372</v>
      </c>
      <c r="N96" s="66" t="s">
        <v>372</v>
      </c>
      <c r="O96" s="66" t="s">
        <v>372</v>
      </c>
      <c r="P96" s="66" t="s">
        <v>372</v>
      </c>
      <c r="Q96" s="66" t="s">
        <v>372</v>
      </c>
      <c r="R96" s="66" t="s">
        <v>372</v>
      </c>
      <c r="S96" s="66">
        <v>0.25340670908000001</v>
      </c>
      <c r="T96" s="66" t="s">
        <v>372</v>
      </c>
      <c r="U96" s="66" t="s">
        <v>372</v>
      </c>
      <c r="V96" s="66" t="s">
        <v>372</v>
      </c>
      <c r="W96" s="66" t="s">
        <v>372</v>
      </c>
      <c r="X96" s="66" t="s">
        <v>372</v>
      </c>
      <c r="Y96" s="66" t="s">
        <v>372</v>
      </c>
      <c r="Z96" s="66" t="s">
        <v>372</v>
      </c>
      <c r="AA96" s="66" t="s">
        <v>372</v>
      </c>
      <c r="AB96" s="66" t="s">
        <v>372</v>
      </c>
      <c r="AC96" s="66" t="s">
        <v>372</v>
      </c>
      <c r="AD96" s="66" t="s">
        <v>372</v>
      </c>
      <c r="AE96" s="66" t="s">
        <v>372</v>
      </c>
      <c r="AF96" s="66" t="s">
        <v>372</v>
      </c>
      <c r="AG96" s="66" t="s">
        <v>372</v>
      </c>
      <c r="AH96" s="66" t="s">
        <v>372</v>
      </c>
    </row>
    <row r="97" spans="1:34">
      <c r="A97" s="1" t="s">
        <v>150</v>
      </c>
      <c r="B97" s="1"/>
      <c r="C97" s="1"/>
      <c r="D97" s="65">
        <v>98.598448690123604</v>
      </c>
      <c r="E97" s="65">
        <v>93.995763572307496</v>
      </c>
      <c r="F97" s="65">
        <v>93.546334415771199</v>
      </c>
      <c r="G97" s="65">
        <v>93.357381448394506</v>
      </c>
      <c r="H97" s="65">
        <v>93.067777182718999</v>
      </c>
      <c r="I97" s="65">
        <v>87.295216805937002</v>
      </c>
      <c r="J97" s="65">
        <v>88.844142577459706</v>
      </c>
      <c r="K97" s="65">
        <v>88.268004849314707</v>
      </c>
      <c r="L97" s="65">
        <v>88.748949917729306</v>
      </c>
      <c r="M97" s="65">
        <v>87.990621081854869</v>
      </c>
      <c r="N97" s="65">
        <v>78.777111539909725</v>
      </c>
      <c r="O97" s="65">
        <v>80.802401333367214</v>
      </c>
      <c r="P97" s="65">
        <v>79.096384718928149</v>
      </c>
      <c r="Q97" s="65">
        <v>74.796252025333516</v>
      </c>
      <c r="R97" s="65">
        <v>68.661451093890435</v>
      </c>
      <c r="S97" s="65">
        <v>65.247152069191614</v>
      </c>
      <c r="T97" s="65">
        <v>60.271987215057557</v>
      </c>
      <c r="U97" s="65">
        <v>54.102236935108913</v>
      </c>
      <c r="V97" s="65">
        <v>50.116795806690661</v>
      </c>
      <c r="W97" s="65">
        <v>42.678531457163018</v>
      </c>
      <c r="X97" s="65">
        <v>42.11268158229398</v>
      </c>
      <c r="Y97" s="65">
        <v>45.140562410425467</v>
      </c>
      <c r="Z97" s="65">
        <v>39.431748144817711</v>
      </c>
      <c r="AA97" s="65">
        <v>31.170900612292318</v>
      </c>
      <c r="AB97" s="65">
        <v>25.387285797294172</v>
      </c>
      <c r="AC97" s="65">
        <v>28.188028303958127</v>
      </c>
      <c r="AD97" s="65">
        <v>32.210316479237768</v>
      </c>
      <c r="AE97" s="65">
        <v>28.734260497362271</v>
      </c>
      <c r="AF97" s="65">
        <v>28.284865483700621</v>
      </c>
      <c r="AG97" s="65">
        <v>27.824903381359576</v>
      </c>
      <c r="AH97" s="65">
        <v>23.416526900887821</v>
      </c>
    </row>
    <row r="98" spans="1:34">
      <c r="A98" s="61"/>
      <c r="B98" s="62" t="s">
        <v>297</v>
      </c>
      <c r="C98" s="61"/>
      <c r="D98" s="66">
        <v>5.3545896125526203E-2</v>
      </c>
      <c r="E98" s="66">
        <v>4.0844780998521402E-2</v>
      </c>
      <c r="F98" s="66">
        <v>3.9541142267998701E-2</v>
      </c>
      <c r="G98" s="66">
        <v>3.6637541281005201E-2</v>
      </c>
      <c r="H98" s="66">
        <v>2.5622294083476101E-2</v>
      </c>
      <c r="I98" s="66">
        <v>2.8172635342458001E-2</v>
      </c>
      <c r="J98" s="66">
        <v>2.8941231303629002E-2</v>
      </c>
      <c r="K98" s="66">
        <v>3.3787226816173403E-2</v>
      </c>
      <c r="L98" s="66">
        <v>3.4055278185210702E-2</v>
      </c>
      <c r="M98" s="66">
        <v>3.4642914231175007E-2</v>
      </c>
      <c r="N98" s="66">
        <v>3.0292271525251897E-2</v>
      </c>
      <c r="O98" s="66">
        <v>2.1588828716738211E-2</v>
      </c>
      <c r="P98" s="66">
        <v>2.0942995084543337E-2</v>
      </c>
      <c r="Q98" s="66">
        <v>2.2460980435999599E-2</v>
      </c>
      <c r="R98" s="66">
        <v>3.4562346322817898E-2</v>
      </c>
      <c r="S98" s="66">
        <v>3.4190264909130602E-2</v>
      </c>
      <c r="T98" s="66">
        <v>3.1742832333197836E-2</v>
      </c>
      <c r="U98" s="66">
        <v>2.7725987920675241E-2</v>
      </c>
      <c r="V98" s="66">
        <v>2.5159675780326459E-2</v>
      </c>
      <c r="W98" s="66">
        <v>2.4463823066367931E-2</v>
      </c>
      <c r="X98" s="66">
        <v>2.4726924111500036E-2</v>
      </c>
      <c r="Y98" s="66">
        <v>2.7721373804966198E-2</v>
      </c>
      <c r="Z98" s="66">
        <v>3.4063010892611843E-2</v>
      </c>
      <c r="AA98" s="66">
        <v>3.6255290924619293E-2</v>
      </c>
      <c r="AB98" s="66">
        <v>3.2188956407497853E-2</v>
      </c>
      <c r="AC98" s="66">
        <v>3.4550758639175602E-2</v>
      </c>
      <c r="AD98" s="66">
        <v>3.5738649994546456E-2</v>
      </c>
      <c r="AE98" s="66">
        <v>3.6055467875503205E-2</v>
      </c>
      <c r="AF98" s="66">
        <v>3.9219536160921296E-2</v>
      </c>
      <c r="AG98" s="66">
        <v>4.1251449615191539E-2</v>
      </c>
      <c r="AH98" s="66">
        <v>2.4171906089868612E-2</v>
      </c>
    </row>
    <row r="99" spans="1:34" s="105" customFormat="1">
      <c r="A99" s="61"/>
      <c r="B99" s="62" t="s">
        <v>298</v>
      </c>
      <c r="C99" s="61"/>
      <c r="D99" s="66">
        <v>0.73262291922985101</v>
      </c>
      <c r="E99" s="66">
        <v>0.72819724004507602</v>
      </c>
      <c r="F99" s="66">
        <v>0.72383471136640598</v>
      </c>
      <c r="G99" s="66">
        <v>0.71953007859196405</v>
      </c>
      <c r="H99" s="66">
        <v>0.71527865435095495</v>
      </c>
      <c r="I99" s="66">
        <v>0.71107624397469504</v>
      </c>
      <c r="J99" s="66">
        <v>0.71753394205755405</v>
      </c>
      <c r="K99" s="66">
        <v>0.72399289982779702</v>
      </c>
      <c r="L99" s="66">
        <v>0.73045300365885102</v>
      </c>
      <c r="M99" s="66">
        <v>0.73691415319106002</v>
      </c>
      <c r="N99" s="66">
        <v>0.74337625945031938</v>
      </c>
      <c r="O99" s="66">
        <v>0.76028447673905686</v>
      </c>
      <c r="P99" s="66">
        <v>0.77715109176060826</v>
      </c>
      <c r="Q99" s="66">
        <v>0.79397961618074842</v>
      </c>
      <c r="R99" s="66">
        <v>0.81077317725303788</v>
      </c>
      <c r="S99" s="66">
        <v>0.82753456901831779</v>
      </c>
      <c r="T99" s="66">
        <v>0.74654396014211866</v>
      </c>
      <c r="U99" s="66">
        <v>0.66558720279657335</v>
      </c>
      <c r="V99" s="66">
        <v>0.58466797052686292</v>
      </c>
      <c r="W99" s="66">
        <v>0.50379048836120266</v>
      </c>
      <c r="X99" s="66">
        <v>0.42295964033401512</v>
      </c>
      <c r="Y99" s="66">
        <v>0.42970448612670337</v>
      </c>
      <c r="Z99" s="66">
        <v>0.43647758789426649</v>
      </c>
      <c r="AA99" s="66">
        <v>0.44328588098804006</v>
      </c>
      <c r="AB99" s="66">
        <v>0.45013877268575764</v>
      </c>
      <c r="AC99" s="66">
        <v>0.21480620261100553</v>
      </c>
      <c r="AD99" s="66">
        <v>0.22463828429559646</v>
      </c>
      <c r="AE99" s="66">
        <v>0.26125415989758849</v>
      </c>
      <c r="AF99" s="66">
        <v>0.24071609952061063</v>
      </c>
      <c r="AG99" s="66">
        <v>0.30006694929025352</v>
      </c>
      <c r="AH99" s="66">
        <v>0.29285603421531303</v>
      </c>
    </row>
    <row r="100" spans="1:34">
      <c r="A100" s="61"/>
      <c r="B100" s="62" t="s">
        <v>300</v>
      </c>
      <c r="C100" s="61"/>
      <c r="D100" s="66">
        <v>1.49660869824358</v>
      </c>
      <c r="E100" s="66">
        <v>1.40821811633308</v>
      </c>
      <c r="F100" s="66">
        <v>1.3365354938484899</v>
      </c>
      <c r="G100" s="66">
        <v>1.2945149996829</v>
      </c>
      <c r="H100" s="66">
        <v>1.34039924892783</v>
      </c>
      <c r="I100" s="66">
        <v>1.25375606853227</v>
      </c>
      <c r="J100" s="66">
        <v>1.2640741402326701</v>
      </c>
      <c r="K100" s="66">
        <v>1.2807069132878499</v>
      </c>
      <c r="L100" s="66">
        <v>1.3605552594697701</v>
      </c>
      <c r="M100" s="66">
        <v>1.4899043619357497</v>
      </c>
      <c r="N100" s="66">
        <v>1.6333151292485568</v>
      </c>
      <c r="O100" s="66">
        <v>1.4442436359976916</v>
      </c>
      <c r="P100" s="66">
        <v>1.3762012728415913</v>
      </c>
      <c r="Q100" s="66">
        <v>1.2225141762782599</v>
      </c>
      <c r="R100" s="66">
        <v>1.2261114134566768</v>
      </c>
      <c r="S100" s="66">
        <v>1.3079367893114873</v>
      </c>
      <c r="T100" s="66">
        <v>1.2409748441091466</v>
      </c>
      <c r="U100" s="66">
        <v>1.0305763167749573</v>
      </c>
      <c r="V100" s="66">
        <v>0.82016884555496172</v>
      </c>
      <c r="W100" s="66">
        <v>0.76616250246726258</v>
      </c>
      <c r="X100" s="66">
        <v>0.85038433567391492</v>
      </c>
      <c r="Y100" s="66">
        <v>0.95540675563377564</v>
      </c>
      <c r="Z100" s="66">
        <v>0.63478851338200981</v>
      </c>
      <c r="AA100" s="66">
        <v>0.46691798111902033</v>
      </c>
      <c r="AB100" s="66">
        <v>0.4192089658422275</v>
      </c>
      <c r="AC100" s="66">
        <v>0.34823373984791767</v>
      </c>
      <c r="AD100" s="66">
        <v>0.35207042163797853</v>
      </c>
      <c r="AE100" s="66">
        <v>0.29970883058935677</v>
      </c>
      <c r="AF100" s="66">
        <v>0.30255737436503793</v>
      </c>
      <c r="AG100" s="66">
        <v>0.27999779071077152</v>
      </c>
      <c r="AH100" s="66">
        <v>0.2488631561132105</v>
      </c>
    </row>
    <row r="101" spans="1:34">
      <c r="A101" s="61"/>
      <c r="B101" s="62" t="s">
        <v>301</v>
      </c>
      <c r="C101" s="61"/>
      <c r="D101" s="66">
        <v>19.890493284486698</v>
      </c>
      <c r="E101" s="66">
        <v>18.406907340586599</v>
      </c>
      <c r="F101" s="66">
        <v>17.820046642939001</v>
      </c>
      <c r="G101" s="66">
        <v>17.321962328923799</v>
      </c>
      <c r="H101" s="66">
        <v>15.8753985605957</v>
      </c>
      <c r="I101" s="66">
        <v>13.4458910337968</v>
      </c>
      <c r="J101" s="66">
        <v>12.8608966017418</v>
      </c>
      <c r="K101" s="66">
        <v>11.947565933755801</v>
      </c>
      <c r="L101" s="66">
        <v>11.174785928434799</v>
      </c>
      <c r="M101" s="66">
        <v>9.8545635974832919</v>
      </c>
      <c r="N101" s="66">
        <v>11.124802254456517</v>
      </c>
      <c r="O101" s="66">
        <v>11.738607963291347</v>
      </c>
      <c r="P101" s="66">
        <v>11.56657401424957</v>
      </c>
      <c r="Q101" s="66">
        <v>11.28963181344222</v>
      </c>
      <c r="R101" s="66">
        <v>10.404404135873341</v>
      </c>
      <c r="S101" s="66">
        <v>11.267726806737913</v>
      </c>
      <c r="T101" s="66">
        <v>10.545231475003266</v>
      </c>
      <c r="U101" s="66">
        <v>9.2099580985264744</v>
      </c>
      <c r="V101" s="66">
        <v>9.0427212257106859</v>
      </c>
      <c r="W101" s="66">
        <v>7.6714901353197744</v>
      </c>
      <c r="X101" s="66">
        <v>7.6570842142168569</v>
      </c>
      <c r="Y101" s="66">
        <v>7.5688731503569011</v>
      </c>
      <c r="Z101" s="66">
        <v>6.8350772476443096</v>
      </c>
      <c r="AA101" s="66">
        <v>5.3742829798150931</v>
      </c>
      <c r="AB101" s="66">
        <v>4.2418975124948561</v>
      </c>
      <c r="AC101" s="66">
        <v>4.7911788284175643</v>
      </c>
      <c r="AD101" s="66">
        <v>5.5386596298798585</v>
      </c>
      <c r="AE101" s="66">
        <v>4.9769613113010323</v>
      </c>
      <c r="AF101" s="66">
        <v>4.873226588199449</v>
      </c>
      <c r="AG101" s="66">
        <v>4.8066684223605831</v>
      </c>
      <c r="AH101" s="66">
        <v>4.2405877321886214</v>
      </c>
    </row>
    <row r="102" spans="1:34">
      <c r="A102" s="61"/>
      <c r="B102" s="62" t="s">
        <v>302</v>
      </c>
      <c r="C102" s="61"/>
      <c r="D102" s="66">
        <v>5.0035813681221598E-2</v>
      </c>
      <c r="E102" s="66">
        <v>4.4203523979905401E-2</v>
      </c>
      <c r="F102" s="66">
        <v>3.8769362199942002E-2</v>
      </c>
      <c r="G102" s="66">
        <v>5.7211246794632603E-2</v>
      </c>
      <c r="H102" s="66">
        <v>2.4034040733835599E-2</v>
      </c>
      <c r="I102" s="66">
        <v>4.34682702603474E-2</v>
      </c>
      <c r="J102" s="66">
        <v>4.1722998590840103E-2</v>
      </c>
      <c r="K102" s="66">
        <v>4.82863250850218E-2</v>
      </c>
      <c r="L102" s="66">
        <v>3.9901072857743802E-2</v>
      </c>
      <c r="M102" s="66">
        <v>7.6670772489972436E-2</v>
      </c>
      <c r="N102" s="66">
        <v>3.2108259758898063E-2</v>
      </c>
      <c r="O102" s="66">
        <v>4.321072113717752E-2</v>
      </c>
      <c r="P102" s="66">
        <v>7.8191528065444226E-3</v>
      </c>
      <c r="Q102" s="66">
        <v>6.6829166103825098E-3</v>
      </c>
      <c r="R102" s="66">
        <v>5.8140155275320489E-3</v>
      </c>
      <c r="S102" s="66">
        <v>3.8016685797512347E-3</v>
      </c>
      <c r="T102" s="66">
        <v>1.6698067490462962E-3</v>
      </c>
      <c r="U102" s="66">
        <v>1.6265438912408685E-4</v>
      </c>
      <c r="V102" s="66">
        <v>6.3740542923852831E-5</v>
      </c>
      <c r="W102" s="66">
        <v>2.7976579346036305E-5</v>
      </c>
      <c r="X102" s="66" t="s">
        <v>372</v>
      </c>
      <c r="Y102" s="66">
        <v>8.4038918131378566E-5</v>
      </c>
      <c r="Z102" s="66">
        <v>3.0271259881227526E-5</v>
      </c>
      <c r="AA102" s="66">
        <v>9.8167813740201511E-6</v>
      </c>
      <c r="AB102" s="66" t="s">
        <v>372</v>
      </c>
      <c r="AC102" s="66">
        <v>7.5912464420219757E-5</v>
      </c>
      <c r="AD102" s="66">
        <v>9.6659057879475298E-5</v>
      </c>
      <c r="AE102" s="66">
        <v>1.1540597283455302E-4</v>
      </c>
      <c r="AF102" s="66">
        <v>9.2324778267642435E-5</v>
      </c>
      <c r="AG102" s="66">
        <v>1.5611933145314214E-4</v>
      </c>
      <c r="AH102" s="66">
        <v>1.25379931335578E-4</v>
      </c>
    </row>
    <row r="103" spans="1:34">
      <c r="A103" s="61"/>
      <c r="B103" s="62" t="s">
        <v>303</v>
      </c>
      <c r="C103" s="61"/>
      <c r="D103" s="66">
        <v>2.70535944981056E-3</v>
      </c>
      <c r="E103" s="66">
        <v>2.5032048431138298E-3</v>
      </c>
      <c r="F103" s="66">
        <v>2.3303165171207701E-3</v>
      </c>
      <c r="G103" s="66">
        <v>2.2068634900415099E-3</v>
      </c>
      <c r="H103" s="66">
        <v>2.22531659874225E-3</v>
      </c>
      <c r="I103" s="66">
        <v>2.0164915861391199E-3</v>
      </c>
      <c r="J103" s="66">
        <v>1.8895604986181301E-3</v>
      </c>
      <c r="K103" s="66">
        <v>1.7841368509639601E-3</v>
      </c>
      <c r="L103" s="66">
        <v>1.77065039962257E-3</v>
      </c>
      <c r="M103" s="66">
        <v>1.8152780369218367E-3</v>
      </c>
      <c r="N103" s="66">
        <v>2.4654437122805344E-3</v>
      </c>
      <c r="O103" s="66">
        <v>2.3833685744532943E-3</v>
      </c>
      <c r="P103" s="66">
        <v>2.2435255975013441E-3</v>
      </c>
      <c r="Q103" s="66">
        <v>1.9498547887797464E-3</v>
      </c>
      <c r="R103" s="66">
        <v>1.8321783217431218E-3</v>
      </c>
      <c r="S103" s="66">
        <v>2.4460503511276573E-3</v>
      </c>
      <c r="T103" s="66">
        <v>2.2394390575547827E-3</v>
      </c>
      <c r="U103" s="66">
        <v>1.8550738529807204E-3</v>
      </c>
      <c r="V103" s="66">
        <v>1.4341634725152685E-3</v>
      </c>
      <c r="W103" s="66">
        <v>1.3143465729740283E-3</v>
      </c>
      <c r="X103" s="66">
        <v>1.4274681935289972E-3</v>
      </c>
      <c r="Y103" s="66">
        <v>1.5904503458694431E-3</v>
      </c>
      <c r="Z103" s="66">
        <v>1.023341903496668E-3</v>
      </c>
      <c r="AA103" s="66">
        <v>7.3265733732030304E-4</v>
      </c>
      <c r="AB103" s="66">
        <v>7.2068861176716951E-4</v>
      </c>
      <c r="AC103" s="66">
        <v>9.1139661719349637E-4</v>
      </c>
      <c r="AD103" s="66">
        <v>1.0503357422704249E-3</v>
      </c>
      <c r="AE103" s="66">
        <v>1.0182687068003922E-3</v>
      </c>
      <c r="AF103" s="66">
        <v>1.1027597177804738E-3</v>
      </c>
      <c r="AG103" s="66">
        <v>1.0388373977686962E-3</v>
      </c>
      <c r="AH103" s="66">
        <v>8.2108430286789095E-4</v>
      </c>
    </row>
    <row r="104" spans="1:34">
      <c r="A104" s="61"/>
      <c r="B104" s="62" t="s">
        <v>304</v>
      </c>
      <c r="C104" s="61"/>
      <c r="D104" s="66">
        <v>7.5885798273521102E-3</v>
      </c>
      <c r="E104" s="66">
        <v>7.2022707758920401E-3</v>
      </c>
      <c r="F104" s="66">
        <v>6.9020465390924298E-3</v>
      </c>
      <c r="G104" s="66">
        <v>6.7583338869337296E-3</v>
      </c>
      <c r="H104" s="66">
        <v>7.0851615693715998E-3</v>
      </c>
      <c r="I104" s="66">
        <v>6.7220656010205798E-3</v>
      </c>
      <c r="J104" s="66">
        <v>6.3325944874759003E-3</v>
      </c>
      <c r="K104" s="66">
        <v>6.0121573594813498E-3</v>
      </c>
      <c r="L104" s="66">
        <v>6.0004803330882496E-3</v>
      </c>
      <c r="M104" s="66">
        <v>6.1875715888777133E-3</v>
      </c>
      <c r="N104" s="66">
        <v>5.012314764784781E-3</v>
      </c>
      <c r="O104" s="66">
        <v>4.4387795258712713E-3</v>
      </c>
      <c r="P104" s="66">
        <v>4.4372991603097399E-3</v>
      </c>
      <c r="Q104" s="66">
        <v>3.7689274031417856E-3</v>
      </c>
      <c r="R104" s="66">
        <v>3.5625436484550185E-3</v>
      </c>
      <c r="S104" s="66">
        <v>3.6910416632210557E-3</v>
      </c>
      <c r="T104" s="66">
        <v>3.4765264387563071E-3</v>
      </c>
      <c r="U104" s="66">
        <v>2.9622260331820622E-3</v>
      </c>
      <c r="V104" s="66">
        <v>2.2364621500079113E-3</v>
      </c>
      <c r="W104" s="66">
        <v>2.0691662717296907E-3</v>
      </c>
      <c r="X104" s="66">
        <v>2.4313267913164491E-3</v>
      </c>
      <c r="Y104" s="66">
        <v>2.7834216341214293E-3</v>
      </c>
      <c r="Z104" s="66">
        <v>1.923873045065836E-3</v>
      </c>
      <c r="AA104" s="66">
        <v>1.4458508016381513E-3</v>
      </c>
      <c r="AB104" s="66">
        <v>1.3753422289685534E-3</v>
      </c>
      <c r="AC104" s="66">
        <v>1.257603540659851E-3</v>
      </c>
      <c r="AD104" s="66">
        <v>1.2033728361345885E-3</v>
      </c>
      <c r="AE104" s="66">
        <v>9.6865734736017951E-4</v>
      </c>
      <c r="AF104" s="66">
        <v>7.3455542641337251E-4</v>
      </c>
      <c r="AG104" s="66">
        <v>6.5268188356073511E-4</v>
      </c>
      <c r="AH104" s="66">
        <v>5.5668372160139841E-4</v>
      </c>
    </row>
    <row r="105" spans="1:34">
      <c r="A105" s="61"/>
      <c r="B105" s="62" t="s">
        <v>305</v>
      </c>
      <c r="C105" s="61"/>
      <c r="D105" s="66">
        <v>24.207548560551</v>
      </c>
      <c r="E105" s="66">
        <v>23.290150455408</v>
      </c>
      <c r="F105" s="66">
        <v>23.398676522638901</v>
      </c>
      <c r="G105" s="66">
        <v>23.534491265041702</v>
      </c>
      <c r="H105" s="66">
        <v>24.676701550922701</v>
      </c>
      <c r="I105" s="66">
        <v>24.342466529178399</v>
      </c>
      <c r="J105" s="66">
        <v>25.773193513050199</v>
      </c>
      <c r="K105" s="66">
        <v>26.564719559673499</v>
      </c>
      <c r="L105" s="66">
        <v>27.657445567506699</v>
      </c>
      <c r="M105" s="66">
        <v>28.476951757398918</v>
      </c>
      <c r="N105" s="66">
        <v>29.244284416526227</v>
      </c>
      <c r="O105" s="66">
        <v>30.312666820312376</v>
      </c>
      <c r="P105" s="66">
        <v>30.153506796303752</v>
      </c>
      <c r="Q105" s="66">
        <v>28.884089857520994</v>
      </c>
      <c r="R105" s="66">
        <v>27.333876165475139</v>
      </c>
      <c r="S105" s="66">
        <v>24.619759720112111</v>
      </c>
      <c r="T105" s="66">
        <v>23.035937070548698</v>
      </c>
      <c r="U105" s="66">
        <v>21.133679941917968</v>
      </c>
      <c r="V105" s="66">
        <v>19.699127055365221</v>
      </c>
      <c r="W105" s="66">
        <v>17.116619947119581</v>
      </c>
      <c r="X105" s="66">
        <v>17.075964439371528</v>
      </c>
      <c r="Y105" s="66">
        <v>18.973484439835229</v>
      </c>
      <c r="Z105" s="66">
        <v>16.474950544156918</v>
      </c>
      <c r="AA105" s="66">
        <v>13.021251462675796</v>
      </c>
      <c r="AB105" s="66">
        <v>10.701008340458488</v>
      </c>
      <c r="AC105" s="66">
        <v>12.351493282189617</v>
      </c>
      <c r="AD105" s="66">
        <v>14.49383004223473</v>
      </c>
      <c r="AE105" s="66">
        <v>13.176409648054733</v>
      </c>
      <c r="AF105" s="66">
        <v>13.329998327195351</v>
      </c>
      <c r="AG105" s="66">
        <v>13.383739480016997</v>
      </c>
      <c r="AH105" s="66">
        <v>11.400263763793481</v>
      </c>
    </row>
    <row r="106" spans="1:34">
      <c r="A106" s="61"/>
      <c r="B106" s="62" t="s">
        <v>306</v>
      </c>
      <c r="C106" s="61"/>
      <c r="D106" s="66">
        <v>51.444726739026002</v>
      </c>
      <c r="E106" s="66">
        <v>49.4558155671875</v>
      </c>
      <c r="F106" s="66">
        <v>49.5769214908347</v>
      </c>
      <c r="G106" s="66">
        <v>49.788518633106598</v>
      </c>
      <c r="H106" s="66">
        <v>49.850191572447798</v>
      </c>
      <c r="I106" s="66">
        <v>46.958295541798201</v>
      </c>
      <c r="J106" s="66">
        <v>47.665952747081</v>
      </c>
      <c r="K106" s="66">
        <v>47.214804042463797</v>
      </c>
      <c r="L106" s="66">
        <v>47.346933008783303</v>
      </c>
      <c r="M106" s="66">
        <v>46.714626202235081</v>
      </c>
      <c r="N106" s="66">
        <v>35.360405658087608</v>
      </c>
      <c r="O106" s="66">
        <v>35.803681360797526</v>
      </c>
      <c r="P106" s="66">
        <v>34.556534322293935</v>
      </c>
      <c r="Q106" s="66">
        <v>31.908445231748697</v>
      </c>
      <c r="R106" s="66">
        <v>28.205225403076664</v>
      </c>
      <c r="S106" s="66">
        <v>26.564204938760749</v>
      </c>
      <c r="T106" s="66">
        <v>24.05395701749508</v>
      </c>
      <c r="U106" s="66">
        <v>21.456374242750599</v>
      </c>
      <c r="V106" s="66">
        <v>19.393500463464598</v>
      </c>
      <c r="W106" s="66">
        <v>16.096026458134475</v>
      </c>
      <c r="X106" s="66">
        <v>15.584513070091845</v>
      </c>
      <c r="Y106" s="66">
        <v>16.691580139675349</v>
      </c>
      <c r="Z106" s="66">
        <v>14.519725386822618</v>
      </c>
      <c r="AA106" s="66">
        <v>11.396131930339411</v>
      </c>
      <c r="AB106" s="66">
        <v>9.1507158375519619</v>
      </c>
      <c r="AC106" s="66">
        <v>10.027903954088051</v>
      </c>
      <c r="AD106" s="66">
        <v>11.115318925338117</v>
      </c>
      <c r="AE106" s="66">
        <v>9.5451754760728384</v>
      </c>
      <c r="AF106" s="66">
        <v>9.0762797245787326</v>
      </c>
      <c r="AG106" s="66">
        <v>8.5953893943614332</v>
      </c>
      <c r="AH106" s="66">
        <v>6.843858105341261</v>
      </c>
    </row>
    <row r="107" spans="1:34">
      <c r="A107" s="61"/>
      <c r="B107" s="62" t="s">
        <v>307</v>
      </c>
      <c r="C107" s="61"/>
      <c r="D107" s="66">
        <v>3.3458601711187697E-2</v>
      </c>
      <c r="E107" s="66">
        <v>3.1016246060763801E-2</v>
      </c>
      <c r="F107" s="66">
        <v>2.8597908204299E-2</v>
      </c>
      <c r="G107" s="66">
        <v>4.4455408548912202E-2</v>
      </c>
      <c r="H107" s="66">
        <v>1.9716944851364101E-2</v>
      </c>
      <c r="I107" s="66">
        <v>3.7742277093863602E-2</v>
      </c>
      <c r="J107" s="66">
        <v>3.84472304435809E-2</v>
      </c>
      <c r="K107" s="66">
        <v>4.7367032095499702E-2</v>
      </c>
      <c r="L107" s="66">
        <v>4.1810998366332501E-2</v>
      </c>
      <c r="M107" s="66">
        <v>8.6154018044280342E-2</v>
      </c>
      <c r="N107" s="66">
        <v>3.6171056413942068E-2</v>
      </c>
      <c r="O107" s="66">
        <v>5.0650431623956854E-2</v>
      </c>
      <c r="P107" s="66">
        <v>9.0994332005575555E-3</v>
      </c>
      <c r="Q107" s="66">
        <v>7.584629421093201E-3</v>
      </c>
      <c r="R107" s="66">
        <v>6.7843596178717193E-3</v>
      </c>
      <c r="S107" s="66">
        <v>3.8297141399843688E-3</v>
      </c>
      <c r="T107" s="66">
        <v>1.0707367263638947E-3</v>
      </c>
      <c r="U107" s="66">
        <v>1.4074027455094416E-4</v>
      </c>
      <c r="V107" s="66">
        <v>4.767784909044754E-5</v>
      </c>
      <c r="W107" s="66">
        <v>2.7974949415923101E-5</v>
      </c>
      <c r="X107" s="66">
        <v>6.8612489233450873E-6</v>
      </c>
      <c r="Y107" s="66">
        <v>3.4938648644263101E-6</v>
      </c>
      <c r="Z107" s="66">
        <v>1.9173374833847109E-6</v>
      </c>
      <c r="AA107" s="66">
        <v>7.4300075678905292E-7</v>
      </c>
      <c r="AB107" s="66" t="s">
        <v>372</v>
      </c>
      <c r="AC107" s="66">
        <v>7.3730807258827409E-7</v>
      </c>
      <c r="AD107" s="66">
        <v>6.3176737440749109E-7</v>
      </c>
      <c r="AE107" s="66">
        <v>4.5489118246418508E-7</v>
      </c>
      <c r="AF107" s="66">
        <v>3.6391294597134818E-7</v>
      </c>
      <c r="AG107" s="66">
        <v>6.1536942626053581E-7</v>
      </c>
      <c r="AH107" s="66">
        <v>4.4192478341622888E-7</v>
      </c>
    </row>
    <row r="108" spans="1:34">
      <c r="A108" s="61"/>
      <c r="B108" s="62" t="s">
        <v>308</v>
      </c>
      <c r="C108" s="61"/>
      <c r="D108" s="66">
        <v>2.9177521869364099E-3</v>
      </c>
      <c r="E108" s="66">
        <v>2.6331637834435899E-3</v>
      </c>
      <c r="F108" s="66">
        <v>2.3625675984312298E-3</v>
      </c>
      <c r="G108" s="66">
        <v>3.57223646077624E-3</v>
      </c>
      <c r="H108" s="66">
        <v>1.5403360531166001E-3</v>
      </c>
      <c r="I108" s="66">
        <v>2.8651580304406999E-3</v>
      </c>
      <c r="J108" s="66">
        <v>2.8346765502057299E-3</v>
      </c>
      <c r="K108" s="66">
        <v>3.38995656202837E-3</v>
      </c>
      <c r="L108" s="66">
        <v>2.90293206773616E-3</v>
      </c>
      <c r="M108" s="66">
        <v>5.7994322401567575E-3</v>
      </c>
      <c r="N108" s="66">
        <v>1.7946840195883981E-3</v>
      </c>
      <c r="O108" s="66">
        <v>2.45491947469472E-3</v>
      </c>
      <c r="P108" s="66">
        <v>4.2791475113824193E-4</v>
      </c>
      <c r="Q108" s="66">
        <v>3.4382059329281125E-4</v>
      </c>
      <c r="R108" s="66">
        <v>2.8726834727894201E-4</v>
      </c>
      <c r="S108" s="66">
        <v>1.6956254776646202E-4</v>
      </c>
      <c r="T108" s="66">
        <v>7.0720534053425398E-5</v>
      </c>
      <c r="U108" s="66" t="s">
        <v>372</v>
      </c>
      <c r="V108" s="66" t="s">
        <v>372</v>
      </c>
      <c r="W108" s="66" t="s">
        <v>372</v>
      </c>
      <c r="X108" s="66" t="s">
        <v>372</v>
      </c>
      <c r="Y108" s="66" t="s">
        <v>372</v>
      </c>
      <c r="Z108" s="66" t="s">
        <v>372</v>
      </c>
      <c r="AA108" s="66" t="s">
        <v>372</v>
      </c>
      <c r="AB108" s="66" t="s">
        <v>372</v>
      </c>
      <c r="AC108" s="66" t="s">
        <v>372</v>
      </c>
      <c r="AD108" s="66" t="s">
        <v>372</v>
      </c>
      <c r="AE108" s="66" t="s">
        <v>372</v>
      </c>
      <c r="AF108" s="66" t="s">
        <v>372</v>
      </c>
      <c r="AG108" s="66" t="s">
        <v>372</v>
      </c>
      <c r="AH108" s="66" t="s">
        <v>372</v>
      </c>
    </row>
    <row r="109" spans="1:34">
      <c r="A109" s="61"/>
      <c r="B109" s="62" t="s">
        <v>79</v>
      </c>
      <c r="C109" s="61"/>
      <c r="D109" s="66">
        <v>0.26641994067826302</v>
      </c>
      <c r="E109" s="66">
        <v>0.23658802781172</v>
      </c>
      <c r="F109" s="66">
        <v>0.21958978566606199</v>
      </c>
      <c r="G109" s="66">
        <v>0.19997167199751001</v>
      </c>
      <c r="H109" s="66">
        <v>0.18709890937697901</v>
      </c>
      <c r="I109" s="66">
        <v>0.162209770626355</v>
      </c>
      <c r="J109" s="66">
        <v>0.14989060141862401</v>
      </c>
      <c r="K109" s="66">
        <v>0.13280407434209501</v>
      </c>
      <c r="L109" s="66">
        <v>0.116289863019579</v>
      </c>
      <c r="M109" s="66">
        <v>0.21646018542055923</v>
      </c>
      <c r="N109" s="66">
        <v>0.21742800087406389</v>
      </c>
      <c r="O109" s="66">
        <v>0.28109788373309286</v>
      </c>
      <c r="P109" s="66">
        <v>0.30570681676292499</v>
      </c>
      <c r="Q109" s="66">
        <v>0.32850292880424803</v>
      </c>
      <c r="R109" s="66">
        <v>0.31739312126971375</v>
      </c>
      <c r="S109" s="66">
        <v>0.29305090249178473</v>
      </c>
      <c r="T109" s="66">
        <v>0.3123041149025591</v>
      </c>
      <c r="U109" s="66">
        <v>0.28468049926302419</v>
      </c>
      <c r="V109" s="66">
        <v>0.26895493861646175</v>
      </c>
      <c r="W109" s="66">
        <v>0.24209643168173275</v>
      </c>
      <c r="X109" s="66">
        <v>0.25938051956542946</v>
      </c>
      <c r="Y109" s="66">
        <v>0.26729461236870017</v>
      </c>
      <c r="Z109" s="66">
        <v>0.26979627643622256</v>
      </c>
      <c r="AA109" s="66">
        <v>0.21867430318136269</v>
      </c>
      <c r="AB109" s="66">
        <v>0.19992434761584277</v>
      </c>
      <c r="AC109" s="66">
        <v>0.23606603452574115</v>
      </c>
      <c r="AD109" s="66">
        <v>0.27617186324474435</v>
      </c>
      <c r="AE109" s="66">
        <v>0.25030849060211208</v>
      </c>
      <c r="AF109" s="66">
        <v>0.24389210393309496</v>
      </c>
      <c r="AG109" s="66">
        <v>0.24146669816802022</v>
      </c>
      <c r="AH109" s="66">
        <v>0.20180265126528879</v>
      </c>
    </row>
    <row r="110" spans="1:34">
      <c r="A110" s="61"/>
      <c r="B110" s="62" t="s">
        <v>309</v>
      </c>
      <c r="C110" s="61"/>
      <c r="D110" s="66" t="s">
        <v>372</v>
      </c>
      <c r="E110" s="66" t="s">
        <v>372</v>
      </c>
      <c r="F110" s="66" t="s">
        <v>372</v>
      </c>
      <c r="G110" s="66" t="s">
        <v>372</v>
      </c>
      <c r="H110" s="66" t="s">
        <v>372</v>
      </c>
      <c r="I110" s="66" t="s">
        <v>372</v>
      </c>
      <c r="J110" s="66" t="s">
        <v>372</v>
      </c>
      <c r="K110" s="66" t="s">
        <v>372</v>
      </c>
      <c r="L110" s="66" t="s">
        <v>372</v>
      </c>
      <c r="M110" s="66" t="s">
        <v>372</v>
      </c>
      <c r="N110" s="66" t="s">
        <v>372</v>
      </c>
      <c r="O110" s="66" t="s">
        <v>372</v>
      </c>
      <c r="P110" s="66" t="s">
        <v>372</v>
      </c>
      <c r="Q110" s="66" t="s">
        <v>372</v>
      </c>
      <c r="R110" s="66" t="s">
        <v>372</v>
      </c>
      <c r="S110" s="66" t="s">
        <v>372</v>
      </c>
      <c r="T110" s="66" t="s">
        <v>372</v>
      </c>
      <c r="U110" s="66" t="s">
        <v>372</v>
      </c>
      <c r="V110" s="66" t="s">
        <v>372</v>
      </c>
      <c r="W110" s="66" t="s">
        <v>372</v>
      </c>
      <c r="X110" s="66" t="s">
        <v>372</v>
      </c>
      <c r="Y110" s="66" t="s">
        <v>372</v>
      </c>
      <c r="Z110" s="66" t="s">
        <v>372</v>
      </c>
      <c r="AA110" s="66" t="s">
        <v>372</v>
      </c>
      <c r="AB110" s="66" t="s">
        <v>372</v>
      </c>
      <c r="AC110" s="66" t="s">
        <v>372</v>
      </c>
      <c r="AD110" s="66" t="s">
        <v>372</v>
      </c>
      <c r="AE110" s="66" t="s">
        <v>372</v>
      </c>
      <c r="AF110" s="66" t="s">
        <v>372</v>
      </c>
      <c r="AG110" s="66" t="s">
        <v>372</v>
      </c>
      <c r="AH110" s="66" t="s">
        <v>372</v>
      </c>
    </row>
    <row r="111" spans="1:34">
      <c r="A111" s="61"/>
      <c r="B111" s="62" t="s">
        <v>310</v>
      </c>
      <c r="C111" s="61"/>
      <c r="D111" s="66" t="s">
        <v>372</v>
      </c>
      <c r="E111" s="66" t="s">
        <v>372</v>
      </c>
      <c r="F111" s="66" t="s">
        <v>372</v>
      </c>
      <c r="G111" s="66" t="s">
        <v>372</v>
      </c>
      <c r="H111" s="66" t="s">
        <v>372</v>
      </c>
      <c r="I111" s="66" t="s">
        <v>372</v>
      </c>
      <c r="J111" s="66" t="s">
        <v>372</v>
      </c>
      <c r="K111" s="66" t="s">
        <v>372</v>
      </c>
      <c r="L111" s="66" t="s">
        <v>372</v>
      </c>
      <c r="M111" s="66" t="s">
        <v>372</v>
      </c>
      <c r="N111" s="66" t="s">
        <v>372</v>
      </c>
      <c r="O111" s="66" t="s">
        <v>372</v>
      </c>
      <c r="P111" s="66" t="s">
        <v>372</v>
      </c>
      <c r="Q111" s="66" t="s">
        <v>372</v>
      </c>
      <c r="R111" s="66" t="s">
        <v>372</v>
      </c>
      <c r="S111" s="66" t="s">
        <v>372</v>
      </c>
      <c r="T111" s="66" t="s">
        <v>372</v>
      </c>
      <c r="U111" s="66" t="s">
        <v>372</v>
      </c>
      <c r="V111" s="66" t="s">
        <v>372</v>
      </c>
      <c r="W111" s="66" t="s">
        <v>372</v>
      </c>
      <c r="X111" s="66" t="s">
        <v>372</v>
      </c>
      <c r="Y111" s="66" t="s">
        <v>372</v>
      </c>
      <c r="Z111" s="66" t="s">
        <v>372</v>
      </c>
      <c r="AA111" s="66" t="s">
        <v>372</v>
      </c>
      <c r="AB111" s="66" t="s">
        <v>372</v>
      </c>
      <c r="AC111" s="66" t="s">
        <v>372</v>
      </c>
      <c r="AD111" s="66" t="s">
        <v>372</v>
      </c>
      <c r="AE111" s="66" t="s">
        <v>372</v>
      </c>
      <c r="AF111" s="66" t="s">
        <v>372</v>
      </c>
      <c r="AG111" s="66" t="s">
        <v>372</v>
      </c>
      <c r="AH111" s="66" t="s">
        <v>372</v>
      </c>
    </row>
    <row r="112" spans="1:34">
      <c r="A112" s="61"/>
      <c r="B112" s="62" t="s">
        <v>80</v>
      </c>
      <c r="C112" s="61"/>
      <c r="D112" s="66">
        <v>0.40977654492620003</v>
      </c>
      <c r="E112" s="66">
        <v>0.34148363449386998</v>
      </c>
      <c r="F112" s="66">
        <v>0.35222642515074798</v>
      </c>
      <c r="G112" s="66">
        <v>0.34755084058775998</v>
      </c>
      <c r="H112" s="66">
        <v>0.34248459220716798</v>
      </c>
      <c r="I112" s="66">
        <v>0.30053472011599602</v>
      </c>
      <c r="J112" s="66">
        <v>0.29243274000347902</v>
      </c>
      <c r="K112" s="66">
        <v>0.26278459119473602</v>
      </c>
      <c r="L112" s="66">
        <v>0.236045874646585</v>
      </c>
      <c r="M112" s="66">
        <v>0.28993083755883375</v>
      </c>
      <c r="N112" s="66">
        <v>0.34565579107169603</v>
      </c>
      <c r="O112" s="66">
        <v>0.33709214344322891</v>
      </c>
      <c r="P112" s="66">
        <v>0.31574008411516113</v>
      </c>
      <c r="Q112" s="66">
        <v>0.32629727210566167</v>
      </c>
      <c r="R112" s="66">
        <v>0.31082496570014861</v>
      </c>
      <c r="S112" s="66">
        <v>0.31881004056825829</v>
      </c>
      <c r="T112" s="66">
        <v>0.29676867101771026</v>
      </c>
      <c r="U112" s="66">
        <v>0.28853395060879211</v>
      </c>
      <c r="V112" s="66">
        <v>0.27871358765701548</v>
      </c>
      <c r="W112" s="66">
        <v>0.25444220663916167</v>
      </c>
      <c r="X112" s="66">
        <v>0.23380278269512039</v>
      </c>
      <c r="Y112" s="66">
        <v>0.22203604786084963</v>
      </c>
      <c r="Z112" s="66">
        <v>0.22389017404281317</v>
      </c>
      <c r="AA112" s="66">
        <v>0.21191171532788838</v>
      </c>
      <c r="AB112" s="66">
        <v>0.19010703339680268</v>
      </c>
      <c r="AC112" s="66">
        <v>0.18154985370870841</v>
      </c>
      <c r="AD112" s="66">
        <v>0.17153766320853736</v>
      </c>
      <c r="AE112" s="66">
        <v>0.18628432605092782</v>
      </c>
      <c r="AF112" s="66">
        <v>0.17704572591201381</v>
      </c>
      <c r="AG112" s="66">
        <v>0.17447494285412224</v>
      </c>
      <c r="AH112" s="66">
        <v>0.16261996200018525</v>
      </c>
    </row>
    <row r="113" spans="1:34">
      <c r="A113" s="61"/>
      <c r="B113" s="62" t="s">
        <v>81</v>
      </c>
      <c r="C113" s="61"/>
      <c r="D113" s="66" t="s">
        <v>372</v>
      </c>
      <c r="E113" s="66" t="s">
        <v>372</v>
      </c>
      <c r="F113" s="66" t="s">
        <v>372</v>
      </c>
      <c r="G113" s="66" t="s">
        <v>372</v>
      </c>
      <c r="H113" s="66" t="s">
        <v>372</v>
      </c>
      <c r="I113" s="66" t="s">
        <v>372</v>
      </c>
      <c r="J113" s="66" t="s">
        <v>372</v>
      </c>
      <c r="K113" s="66" t="s">
        <v>372</v>
      </c>
      <c r="L113" s="66" t="s">
        <v>372</v>
      </c>
      <c r="M113" s="66" t="s">
        <v>372</v>
      </c>
      <c r="N113" s="66" t="s">
        <v>372</v>
      </c>
      <c r="O113" s="66" t="s">
        <v>372</v>
      </c>
      <c r="P113" s="66" t="s">
        <v>372</v>
      </c>
      <c r="Q113" s="66" t="s">
        <v>372</v>
      </c>
      <c r="R113" s="66" t="s">
        <v>372</v>
      </c>
      <c r="S113" s="66" t="s">
        <v>372</v>
      </c>
      <c r="T113" s="66" t="s">
        <v>372</v>
      </c>
      <c r="U113" s="66" t="s">
        <v>372</v>
      </c>
      <c r="V113" s="66" t="s">
        <v>372</v>
      </c>
      <c r="W113" s="66" t="s">
        <v>372</v>
      </c>
      <c r="X113" s="66" t="s">
        <v>372</v>
      </c>
      <c r="Y113" s="66" t="s">
        <v>372</v>
      </c>
      <c r="Z113" s="66" t="s">
        <v>372</v>
      </c>
      <c r="AA113" s="66" t="s">
        <v>372</v>
      </c>
      <c r="AB113" s="66" t="s">
        <v>372</v>
      </c>
      <c r="AC113" s="66" t="s">
        <v>372</v>
      </c>
      <c r="AD113" s="66" t="s">
        <v>372</v>
      </c>
      <c r="AE113" s="66" t="s">
        <v>372</v>
      </c>
      <c r="AF113" s="66" t="s">
        <v>372</v>
      </c>
      <c r="AG113" s="66" t="s">
        <v>372</v>
      </c>
      <c r="AH113" s="66" t="s">
        <v>372</v>
      </c>
    </row>
    <row r="114" spans="1:34">
      <c r="A114" s="1" t="s">
        <v>151</v>
      </c>
      <c r="B114" s="1"/>
      <c r="C114" s="1"/>
      <c r="D114" s="65">
        <v>3.3468375999999998E-3</v>
      </c>
      <c r="E114" s="65">
        <v>4.0353927999999999E-3</v>
      </c>
      <c r="F114" s="65">
        <v>4.8363744000000002E-3</v>
      </c>
      <c r="G114" s="65">
        <v>5.4034112000000004E-3</v>
      </c>
      <c r="H114" s="65">
        <v>5.4291958239999997E-3</v>
      </c>
      <c r="I114" s="65">
        <v>8.1378831999999995E-3</v>
      </c>
      <c r="J114" s="65">
        <v>6.6786863999999998E-3</v>
      </c>
      <c r="K114" s="65">
        <v>7.1287607999999999E-3</v>
      </c>
      <c r="L114" s="65">
        <v>6.2818919999999999E-3</v>
      </c>
      <c r="M114" s="65">
        <v>5.9819968000000001E-3</v>
      </c>
      <c r="N114" s="65">
        <v>3.8096656000000005E-3</v>
      </c>
      <c r="O114" s="65">
        <v>1.3034807999999999E-3</v>
      </c>
      <c r="P114" s="65">
        <v>1.2243415999999999E-3</v>
      </c>
      <c r="Q114" s="65">
        <v>2.0194919999999999E-3</v>
      </c>
      <c r="R114" s="65">
        <v>1.9997071999999999E-3</v>
      </c>
      <c r="S114" s="65">
        <v>1.7510671999999999E-3</v>
      </c>
      <c r="T114" s="65">
        <v>1.3248272000000001E-3</v>
      </c>
      <c r="U114" s="65">
        <v>1.575492E-3</v>
      </c>
      <c r="V114" s="65">
        <v>1.5105263999999998E-3</v>
      </c>
      <c r="W114" s="65">
        <v>3.3595911999999999E-3</v>
      </c>
      <c r="X114" s="65">
        <v>6.4554424000000006E-3</v>
      </c>
      <c r="Y114" s="65">
        <v>6.1240767999999994E-3</v>
      </c>
      <c r="Z114" s="65">
        <v>4.8579009232509974E-3</v>
      </c>
      <c r="AA114" s="65">
        <v>3.1795032000000003E-3</v>
      </c>
      <c r="AB114" s="65">
        <v>3.4297048000000003E-3</v>
      </c>
      <c r="AC114" s="65">
        <v>1.4156520000000001E-3</v>
      </c>
      <c r="AD114" s="65">
        <v>1.8713376E-3</v>
      </c>
      <c r="AE114" s="65">
        <v>2.0291528000000001E-3</v>
      </c>
      <c r="AF114" s="65">
        <v>1.9697984000000002E-3</v>
      </c>
      <c r="AG114" s="65">
        <v>1.8398671999999999E-3</v>
      </c>
      <c r="AH114" s="65">
        <v>1.7429679999999999E-3</v>
      </c>
    </row>
    <row r="115" spans="1:34">
      <c r="A115" s="61"/>
      <c r="B115" s="62" t="s">
        <v>82</v>
      </c>
      <c r="C115" s="61"/>
      <c r="D115" s="66" t="s">
        <v>372</v>
      </c>
      <c r="E115" s="66" t="s">
        <v>372</v>
      </c>
      <c r="F115" s="66" t="s">
        <v>372</v>
      </c>
      <c r="G115" s="66" t="s">
        <v>372</v>
      </c>
      <c r="H115" s="66" t="s">
        <v>372</v>
      </c>
      <c r="I115" s="66" t="s">
        <v>372</v>
      </c>
      <c r="J115" s="66" t="s">
        <v>372</v>
      </c>
      <c r="K115" s="66" t="s">
        <v>372</v>
      </c>
      <c r="L115" s="66" t="s">
        <v>372</v>
      </c>
      <c r="M115" s="66" t="s">
        <v>372</v>
      </c>
      <c r="N115" s="66" t="s">
        <v>372</v>
      </c>
      <c r="O115" s="66" t="s">
        <v>372</v>
      </c>
      <c r="P115" s="66" t="s">
        <v>372</v>
      </c>
      <c r="Q115" s="66" t="s">
        <v>372</v>
      </c>
      <c r="R115" s="66" t="s">
        <v>372</v>
      </c>
      <c r="S115" s="66" t="s">
        <v>372</v>
      </c>
      <c r="T115" s="66" t="s">
        <v>372</v>
      </c>
      <c r="U115" s="66" t="s">
        <v>372</v>
      </c>
      <c r="V115" s="66" t="s">
        <v>372</v>
      </c>
      <c r="W115" s="66" t="s">
        <v>372</v>
      </c>
      <c r="X115" s="66" t="s">
        <v>372</v>
      </c>
      <c r="Y115" s="66" t="s">
        <v>372</v>
      </c>
      <c r="Z115" s="66" t="s">
        <v>372</v>
      </c>
      <c r="AA115" s="66" t="s">
        <v>372</v>
      </c>
      <c r="AB115" s="66" t="s">
        <v>372</v>
      </c>
      <c r="AC115" s="66" t="s">
        <v>372</v>
      </c>
      <c r="AD115" s="66" t="s">
        <v>372</v>
      </c>
      <c r="AE115" s="66" t="s">
        <v>372</v>
      </c>
      <c r="AF115" s="66" t="s">
        <v>372</v>
      </c>
      <c r="AG115" s="66" t="s">
        <v>372</v>
      </c>
      <c r="AH115" s="66" t="s">
        <v>372</v>
      </c>
    </row>
    <row r="116" spans="1:34">
      <c r="A116" s="61"/>
      <c r="B116" s="62" t="s">
        <v>83</v>
      </c>
      <c r="C116" s="61"/>
      <c r="D116" s="66" t="s">
        <v>372</v>
      </c>
      <c r="E116" s="66" t="s">
        <v>372</v>
      </c>
      <c r="F116" s="66" t="s">
        <v>372</v>
      </c>
      <c r="G116" s="66" t="s">
        <v>372</v>
      </c>
      <c r="H116" s="66" t="s">
        <v>372</v>
      </c>
      <c r="I116" s="66" t="s">
        <v>372</v>
      </c>
      <c r="J116" s="66" t="s">
        <v>372</v>
      </c>
      <c r="K116" s="66" t="s">
        <v>372</v>
      </c>
      <c r="L116" s="66" t="s">
        <v>372</v>
      </c>
      <c r="M116" s="66" t="s">
        <v>372</v>
      </c>
      <c r="N116" s="66" t="s">
        <v>372</v>
      </c>
      <c r="O116" s="66" t="s">
        <v>372</v>
      </c>
      <c r="P116" s="66" t="s">
        <v>372</v>
      </c>
      <c r="Q116" s="66" t="s">
        <v>372</v>
      </c>
      <c r="R116" s="66" t="s">
        <v>372</v>
      </c>
      <c r="S116" s="66" t="s">
        <v>372</v>
      </c>
      <c r="T116" s="66" t="s">
        <v>372</v>
      </c>
      <c r="U116" s="66" t="s">
        <v>372</v>
      </c>
      <c r="V116" s="66" t="s">
        <v>372</v>
      </c>
      <c r="W116" s="66" t="s">
        <v>372</v>
      </c>
      <c r="X116" s="66" t="s">
        <v>372</v>
      </c>
      <c r="Y116" s="66" t="s">
        <v>372</v>
      </c>
      <c r="Z116" s="66" t="s">
        <v>372</v>
      </c>
      <c r="AA116" s="66" t="s">
        <v>372</v>
      </c>
      <c r="AB116" s="66" t="s">
        <v>372</v>
      </c>
      <c r="AC116" s="66" t="s">
        <v>372</v>
      </c>
      <c r="AD116" s="66" t="s">
        <v>372</v>
      </c>
      <c r="AE116" s="66" t="s">
        <v>372</v>
      </c>
      <c r="AF116" s="66" t="s">
        <v>372</v>
      </c>
      <c r="AG116" s="66" t="s">
        <v>372</v>
      </c>
      <c r="AH116" s="66" t="s">
        <v>372</v>
      </c>
    </row>
    <row r="117" spans="1:34">
      <c r="A117" s="8"/>
      <c r="B117" s="14"/>
      <c r="C117" s="9" t="s">
        <v>84</v>
      </c>
      <c r="D117" s="67" t="s">
        <v>372</v>
      </c>
      <c r="E117" s="67" t="s">
        <v>372</v>
      </c>
      <c r="F117" s="67" t="s">
        <v>372</v>
      </c>
      <c r="G117" s="67" t="s">
        <v>372</v>
      </c>
      <c r="H117" s="67" t="s">
        <v>372</v>
      </c>
      <c r="I117" s="67" t="s">
        <v>372</v>
      </c>
      <c r="J117" s="67" t="s">
        <v>372</v>
      </c>
      <c r="K117" s="67" t="s">
        <v>372</v>
      </c>
      <c r="L117" s="67" t="s">
        <v>372</v>
      </c>
      <c r="M117" s="67" t="s">
        <v>372</v>
      </c>
      <c r="N117" s="67" t="s">
        <v>372</v>
      </c>
      <c r="O117" s="67" t="s">
        <v>372</v>
      </c>
      <c r="P117" s="67" t="s">
        <v>372</v>
      </c>
      <c r="Q117" s="67" t="s">
        <v>372</v>
      </c>
      <c r="R117" s="67" t="s">
        <v>372</v>
      </c>
      <c r="S117" s="67" t="s">
        <v>372</v>
      </c>
      <c r="T117" s="67" t="s">
        <v>372</v>
      </c>
      <c r="U117" s="67" t="s">
        <v>372</v>
      </c>
      <c r="V117" s="67" t="s">
        <v>372</v>
      </c>
      <c r="W117" s="67" t="s">
        <v>372</v>
      </c>
      <c r="X117" s="67" t="s">
        <v>372</v>
      </c>
      <c r="Y117" s="67" t="s">
        <v>372</v>
      </c>
      <c r="Z117" s="67" t="s">
        <v>372</v>
      </c>
      <c r="AA117" s="67" t="s">
        <v>372</v>
      </c>
      <c r="AB117" s="67" t="s">
        <v>372</v>
      </c>
      <c r="AC117" s="67" t="s">
        <v>372</v>
      </c>
      <c r="AD117" s="67" t="s">
        <v>372</v>
      </c>
      <c r="AE117" s="67" t="s">
        <v>372</v>
      </c>
      <c r="AF117" s="67" t="s">
        <v>372</v>
      </c>
      <c r="AG117" s="67" t="s">
        <v>372</v>
      </c>
      <c r="AH117" s="67" t="s">
        <v>372</v>
      </c>
    </row>
    <row r="118" spans="1:34">
      <c r="A118" s="8"/>
      <c r="B118" s="14"/>
      <c r="C118" s="9" t="s">
        <v>144</v>
      </c>
      <c r="D118" s="67" t="s">
        <v>372</v>
      </c>
      <c r="E118" s="67" t="s">
        <v>372</v>
      </c>
      <c r="F118" s="67" t="s">
        <v>372</v>
      </c>
      <c r="G118" s="67" t="s">
        <v>372</v>
      </c>
      <c r="H118" s="67" t="s">
        <v>372</v>
      </c>
      <c r="I118" s="67" t="s">
        <v>372</v>
      </c>
      <c r="J118" s="67" t="s">
        <v>372</v>
      </c>
      <c r="K118" s="67" t="s">
        <v>372</v>
      </c>
      <c r="L118" s="67" t="s">
        <v>372</v>
      </c>
      <c r="M118" s="67" t="s">
        <v>372</v>
      </c>
      <c r="N118" s="67" t="s">
        <v>372</v>
      </c>
      <c r="O118" s="67" t="s">
        <v>372</v>
      </c>
      <c r="P118" s="67" t="s">
        <v>372</v>
      </c>
      <c r="Q118" s="67" t="s">
        <v>372</v>
      </c>
      <c r="R118" s="67" t="s">
        <v>372</v>
      </c>
      <c r="S118" s="67" t="s">
        <v>372</v>
      </c>
      <c r="T118" s="67" t="s">
        <v>372</v>
      </c>
      <c r="U118" s="67" t="s">
        <v>372</v>
      </c>
      <c r="V118" s="67" t="s">
        <v>372</v>
      </c>
      <c r="W118" s="67" t="s">
        <v>372</v>
      </c>
      <c r="X118" s="67" t="s">
        <v>372</v>
      </c>
      <c r="Y118" s="67" t="s">
        <v>372</v>
      </c>
      <c r="Z118" s="67" t="s">
        <v>372</v>
      </c>
      <c r="AA118" s="67" t="s">
        <v>372</v>
      </c>
      <c r="AB118" s="67" t="s">
        <v>372</v>
      </c>
      <c r="AC118" s="67" t="s">
        <v>372</v>
      </c>
      <c r="AD118" s="67" t="s">
        <v>372</v>
      </c>
      <c r="AE118" s="67" t="s">
        <v>372</v>
      </c>
      <c r="AF118" s="67" t="s">
        <v>372</v>
      </c>
      <c r="AG118" s="67" t="s">
        <v>372</v>
      </c>
      <c r="AH118" s="67" t="s">
        <v>372</v>
      </c>
    </row>
    <row r="119" spans="1:34">
      <c r="A119" s="8"/>
      <c r="B119" s="14"/>
      <c r="C119" s="9" t="s">
        <v>145</v>
      </c>
      <c r="D119" s="67" t="s">
        <v>372</v>
      </c>
      <c r="E119" s="67" t="s">
        <v>372</v>
      </c>
      <c r="F119" s="67" t="s">
        <v>372</v>
      </c>
      <c r="G119" s="67" t="s">
        <v>372</v>
      </c>
      <c r="H119" s="67" t="s">
        <v>372</v>
      </c>
      <c r="I119" s="67" t="s">
        <v>372</v>
      </c>
      <c r="J119" s="67" t="s">
        <v>372</v>
      </c>
      <c r="K119" s="67" t="s">
        <v>372</v>
      </c>
      <c r="L119" s="67" t="s">
        <v>372</v>
      </c>
      <c r="M119" s="67" t="s">
        <v>372</v>
      </c>
      <c r="N119" s="67" t="s">
        <v>372</v>
      </c>
      <c r="O119" s="67" t="s">
        <v>372</v>
      </c>
      <c r="P119" s="67" t="s">
        <v>372</v>
      </c>
      <c r="Q119" s="67" t="s">
        <v>372</v>
      </c>
      <c r="R119" s="67" t="s">
        <v>372</v>
      </c>
      <c r="S119" s="67" t="s">
        <v>372</v>
      </c>
      <c r="T119" s="67" t="s">
        <v>372</v>
      </c>
      <c r="U119" s="67" t="s">
        <v>372</v>
      </c>
      <c r="V119" s="67" t="s">
        <v>372</v>
      </c>
      <c r="W119" s="67" t="s">
        <v>372</v>
      </c>
      <c r="X119" s="67" t="s">
        <v>372</v>
      </c>
      <c r="Y119" s="67" t="s">
        <v>372</v>
      </c>
      <c r="Z119" s="67" t="s">
        <v>372</v>
      </c>
      <c r="AA119" s="67" t="s">
        <v>372</v>
      </c>
      <c r="AB119" s="67" t="s">
        <v>372</v>
      </c>
      <c r="AC119" s="67" t="s">
        <v>372</v>
      </c>
      <c r="AD119" s="67" t="s">
        <v>372</v>
      </c>
      <c r="AE119" s="67" t="s">
        <v>372</v>
      </c>
      <c r="AF119" s="67" t="s">
        <v>372</v>
      </c>
      <c r="AG119" s="67" t="s">
        <v>372</v>
      </c>
      <c r="AH119" s="67" t="s">
        <v>372</v>
      </c>
    </row>
    <row r="120" spans="1:34">
      <c r="A120" s="8"/>
      <c r="B120" s="14"/>
      <c r="C120" s="9" t="s">
        <v>85</v>
      </c>
      <c r="D120" s="67" t="s">
        <v>372</v>
      </c>
      <c r="E120" s="67" t="s">
        <v>372</v>
      </c>
      <c r="F120" s="67" t="s">
        <v>372</v>
      </c>
      <c r="G120" s="67" t="s">
        <v>372</v>
      </c>
      <c r="H120" s="67" t="s">
        <v>372</v>
      </c>
      <c r="I120" s="67" t="s">
        <v>372</v>
      </c>
      <c r="J120" s="67" t="s">
        <v>372</v>
      </c>
      <c r="K120" s="67" t="s">
        <v>372</v>
      </c>
      <c r="L120" s="67" t="s">
        <v>372</v>
      </c>
      <c r="M120" s="67" t="s">
        <v>372</v>
      </c>
      <c r="N120" s="67" t="s">
        <v>372</v>
      </c>
      <c r="O120" s="67" t="s">
        <v>372</v>
      </c>
      <c r="P120" s="67" t="s">
        <v>372</v>
      </c>
      <c r="Q120" s="67" t="s">
        <v>372</v>
      </c>
      <c r="R120" s="67" t="s">
        <v>372</v>
      </c>
      <c r="S120" s="67" t="s">
        <v>372</v>
      </c>
      <c r="T120" s="67" t="s">
        <v>372</v>
      </c>
      <c r="U120" s="67" t="s">
        <v>372</v>
      </c>
      <c r="V120" s="67" t="s">
        <v>372</v>
      </c>
      <c r="W120" s="67" t="s">
        <v>372</v>
      </c>
      <c r="X120" s="67" t="s">
        <v>372</v>
      </c>
      <c r="Y120" s="67" t="s">
        <v>372</v>
      </c>
      <c r="Z120" s="67" t="s">
        <v>372</v>
      </c>
      <c r="AA120" s="67" t="s">
        <v>372</v>
      </c>
      <c r="AB120" s="67" t="s">
        <v>372</v>
      </c>
      <c r="AC120" s="67" t="s">
        <v>372</v>
      </c>
      <c r="AD120" s="67" t="s">
        <v>372</v>
      </c>
      <c r="AE120" s="67" t="s">
        <v>372</v>
      </c>
      <c r="AF120" s="67" t="s">
        <v>372</v>
      </c>
      <c r="AG120" s="67" t="s">
        <v>372</v>
      </c>
      <c r="AH120" s="67" t="s">
        <v>372</v>
      </c>
    </row>
    <row r="121" spans="1:34">
      <c r="A121" s="8"/>
      <c r="B121" s="8"/>
      <c r="C121" s="9" t="s">
        <v>86</v>
      </c>
      <c r="D121" s="67" t="s">
        <v>372</v>
      </c>
      <c r="E121" s="67" t="s">
        <v>372</v>
      </c>
      <c r="F121" s="67" t="s">
        <v>372</v>
      </c>
      <c r="G121" s="67" t="s">
        <v>372</v>
      </c>
      <c r="H121" s="67" t="s">
        <v>372</v>
      </c>
      <c r="I121" s="67" t="s">
        <v>372</v>
      </c>
      <c r="J121" s="67" t="s">
        <v>372</v>
      </c>
      <c r="K121" s="67" t="s">
        <v>372</v>
      </c>
      <c r="L121" s="67" t="s">
        <v>372</v>
      </c>
      <c r="M121" s="67" t="s">
        <v>372</v>
      </c>
      <c r="N121" s="67" t="s">
        <v>372</v>
      </c>
      <c r="O121" s="67" t="s">
        <v>372</v>
      </c>
      <c r="P121" s="67" t="s">
        <v>372</v>
      </c>
      <c r="Q121" s="67" t="s">
        <v>372</v>
      </c>
      <c r="R121" s="67" t="s">
        <v>372</v>
      </c>
      <c r="S121" s="67" t="s">
        <v>372</v>
      </c>
      <c r="T121" s="67" t="s">
        <v>372</v>
      </c>
      <c r="U121" s="67" t="s">
        <v>372</v>
      </c>
      <c r="V121" s="67" t="s">
        <v>372</v>
      </c>
      <c r="W121" s="67" t="s">
        <v>372</v>
      </c>
      <c r="X121" s="67" t="s">
        <v>372</v>
      </c>
      <c r="Y121" s="67" t="s">
        <v>372</v>
      </c>
      <c r="Z121" s="67" t="s">
        <v>372</v>
      </c>
      <c r="AA121" s="67" t="s">
        <v>372</v>
      </c>
      <c r="AB121" s="67" t="s">
        <v>372</v>
      </c>
      <c r="AC121" s="67" t="s">
        <v>372</v>
      </c>
      <c r="AD121" s="67" t="s">
        <v>372</v>
      </c>
      <c r="AE121" s="67" t="s">
        <v>372</v>
      </c>
      <c r="AF121" s="67" t="s">
        <v>372</v>
      </c>
      <c r="AG121" s="67" t="s">
        <v>372</v>
      </c>
      <c r="AH121" s="67" t="s">
        <v>372</v>
      </c>
    </row>
    <row r="122" spans="1:34" s="105" customFormat="1">
      <c r="A122" s="61"/>
      <c r="B122" s="111" t="s">
        <v>350</v>
      </c>
      <c r="C122" s="61"/>
      <c r="D122" s="66">
        <v>3.3468375999999998E-3</v>
      </c>
      <c r="E122" s="66">
        <v>4.0353927999999999E-3</v>
      </c>
      <c r="F122" s="66">
        <v>4.8363744000000002E-3</v>
      </c>
      <c r="G122" s="66">
        <v>5.4034112000000004E-3</v>
      </c>
      <c r="H122" s="66">
        <v>5.4291958239999997E-3</v>
      </c>
      <c r="I122" s="66">
        <v>8.1378831999999995E-3</v>
      </c>
      <c r="J122" s="66">
        <v>6.6786863999999998E-3</v>
      </c>
      <c r="K122" s="66">
        <v>7.1287607999999999E-3</v>
      </c>
      <c r="L122" s="66">
        <v>6.2818919999999999E-3</v>
      </c>
      <c r="M122" s="66">
        <v>5.9819968000000001E-3</v>
      </c>
      <c r="N122" s="66">
        <v>3.8096656000000005E-3</v>
      </c>
      <c r="O122" s="66">
        <v>1.3034807999999999E-3</v>
      </c>
      <c r="P122" s="66">
        <v>1.2243415999999999E-3</v>
      </c>
      <c r="Q122" s="66">
        <v>2.0194919999999999E-3</v>
      </c>
      <c r="R122" s="66">
        <v>1.9997071999999999E-3</v>
      </c>
      <c r="S122" s="66">
        <v>1.7510671999999999E-3</v>
      </c>
      <c r="T122" s="66">
        <v>1.3248272000000001E-3</v>
      </c>
      <c r="U122" s="66">
        <v>1.575492E-3</v>
      </c>
      <c r="V122" s="66">
        <v>1.5105263999999998E-3</v>
      </c>
      <c r="W122" s="66">
        <v>3.3595911999999999E-3</v>
      </c>
      <c r="X122" s="66">
        <v>6.4554424000000006E-3</v>
      </c>
      <c r="Y122" s="66">
        <v>6.1240767999999994E-3</v>
      </c>
      <c r="Z122" s="66">
        <v>4.8579009232509974E-3</v>
      </c>
      <c r="AA122" s="66">
        <v>3.1795032000000003E-3</v>
      </c>
      <c r="AB122" s="66">
        <v>3.4297048000000003E-3</v>
      </c>
      <c r="AC122" s="66">
        <v>1.4156520000000001E-3</v>
      </c>
      <c r="AD122" s="66">
        <v>1.8713376E-3</v>
      </c>
      <c r="AE122" s="66">
        <v>2.0291528000000001E-3</v>
      </c>
      <c r="AF122" s="66">
        <v>1.9697984000000002E-3</v>
      </c>
      <c r="AG122" s="66">
        <v>1.8398671999999999E-3</v>
      </c>
      <c r="AH122" s="66">
        <v>1.7429679999999999E-3</v>
      </c>
    </row>
    <row r="123" spans="1:34">
      <c r="A123" s="1" t="s">
        <v>323</v>
      </c>
      <c r="B123" s="1"/>
      <c r="C123" s="1"/>
      <c r="D123" s="65">
        <v>543.634942552712</v>
      </c>
      <c r="E123" s="65">
        <v>558.04363083135195</v>
      </c>
      <c r="F123" s="65">
        <v>580.32361070225102</v>
      </c>
      <c r="G123" s="65">
        <v>574.70606091137404</v>
      </c>
      <c r="H123" s="65">
        <v>552.76363744511104</v>
      </c>
      <c r="I123" s="65">
        <v>541.853479366545</v>
      </c>
      <c r="J123" s="65">
        <v>520.42794321315898</v>
      </c>
      <c r="K123" s="65">
        <v>559.16724980937704</v>
      </c>
      <c r="L123" s="65">
        <v>460.822850711162</v>
      </c>
      <c r="M123" s="65">
        <v>421.09586765103717</v>
      </c>
      <c r="N123" s="65">
        <v>410.60999215384248</v>
      </c>
      <c r="O123" s="65">
        <v>371.59281017486734</v>
      </c>
      <c r="P123" s="65">
        <v>373.17512589253477</v>
      </c>
      <c r="Q123" s="65">
        <v>360.2489122213567</v>
      </c>
      <c r="R123" s="65">
        <v>394.6167586626982</v>
      </c>
      <c r="S123" s="65">
        <v>400.25299840855382</v>
      </c>
      <c r="T123" s="65">
        <v>393.31352062368427</v>
      </c>
      <c r="U123" s="65">
        <v>491.23981566764229</v>
      </c>
      <c r="V123" s="65">
        <v>550.65899868591998</v>
      </c>
      <c r="W123" s="65">
        <v>629.92376051752854</v>
      </c>
      <c r="X123" s="65">
        <v>601.51250878382871</v>
      </c>
      <c r="Y123" s="65">
        <v>730.52895065154507</v>
      </c>
      <c r="Z123" s="65">
        <v>771.78663597294701</v>
      </c>
      <c r="AA123" s="65">
        <v>904.44493335825337</v>
      </c>
      <c r="AB123" s="65">
        <v>997.45848118393678</v>
      </c>
      <c r="AC123" s="65">
        <v>1097.6154888467411</v>
      </c>
      <c r="AD123" s="65">
        <v>775.82833080321814</v>
      </c>
      <c r="AE123" s="65">
        <v>527.38939332781592</v>
      </c>
      <c r="AF123" s="65">
        <v>438.4796348176115</v>
      </c>
      <c r="AG123" s="65">
        <v>322.78886734378699</v>
      </c>
      <c r="AH123" s="65">
        <v>299.87388442326233</v>
      </c>
    </row>
    <row r="124" spans="1:34">
      <c r="A124" s="61"/>
      <c r="B124" s="62" t="s">
        <v>87</v>
      </c>
      <c r="C124" s="61"/>
      <c r="D124" s="66">
        <v>3.4825114989989303E-2</v>
      </c>
      <c r="E124" s="66">
        <v>3.9159997825199799E-2</v>
      </c>
      <c r="F124" s="66">
        <v>2.9567218494416798E-2</v>
      </c>
      <c r="G124" s="66">
        <v>2.69077436611867E-2</v>
      </c>
      <c r="H124" s="66">
        <v>2.88467160199E-2</v>
      </c>
      <c r="I124" s="66">
        <v>3.1404328625409303E-2</v>
      </c>
      <c r="J124" s="66">
        <v>2.7495112330425699E-2</v>
      </c>
      <c r="K124" s="66">
        <v>3.2557790383533798E-2</v>
      </c>
      <c r="L124" s="66">
        <v>2.81232179941334E-2</v>
      </c>
      <c r="M124" s="66">
        <v>2.6948824778800833E-2</v>
      </c>
      <c r="N124" s="66">
        <v>3.1525836519237273E-2</v>
      </c>
      <c r="O124" s="66">
        <v>2.7648010206565647E-2</v>
      </c>
      <c r="P124" s="66">
        <v>2.2660382241941654E-2</v>
      </c>
      <c r="Q124" s="66">
        <v>2.5124211156345107E-2</v>
      </c>
      <c r="R124" s="66">
        <v>3.28072382464248E-2</v>
      </c>
      <c r="S124" s="66">
        <v>3.0922185685233312E-2</v>
      </c>
      <c r="T124" s="66">
        <v>3.6106860539810624E-2</v>
      </c>
      <c r="U124" s="66">
        <v>3.6364632820886533E-2</v>
      </c>
      <c r="V124" s="66">
        <v>3.4022379195436228E-2</v>
      </c>
      <c r="W124" s="66">
        <v>1.8669636412846725E-2</v>
      </c>
      <c r="X124" s="66">
        <v>2.4097019252175993E-2</v>
      </c>
      <c r="Y124" s="66">
        <v>3.792128479935708E-2</v>
      </c>
      <c r="Z124" s="66">
        <v>4.0776992067164577E-2</v>
      </c>
      <c r="AA124" s="66">
        <v>1.1431806716303183E-2</v>
      </c>
      <c r="AB124" s="66">
        <v>1.5404586345167427E-2</v>
      </c>
      <c r="AC124" s="66">
        <v>1.7073533524137242E-2</v>
      </c>
      <c r="AD124" s="66">
        <v>1.5065488989591459E-2</v>
      </c>
      <c r="AE124" s="66">
        <v>9.4059141933036401E-3</v>
      </c>
      <c r="AF124" s="66">
        <v>1.0834471518226555E-2</v>
      </c>
      <c r="AG124" s="66">
        <v>1.0579011925974127E-2</v>
      </c>
      <c r="AH124" s="66">
        <v>1.0573861336390891E-2</v>
      </c>
    </row>
    <row r="125" spans="1:34">
      <c r="A125" s="61"/>
      <c r="B125" s="62" t="s">
        <v>88</v>
      </c>
      <c r="C125" s="61"/>
      <c r="D125" s="66" t="s">
        <v>372</v>
      </c>
      <c r="E125" s="66" t="s">
        <v>372</v>
      </c>
      <c r="F125" s="66" t="s">
        <v>372</v>
      </c>
      <c r="G125" s="66" t="s">
        <v>372</v>
      </c>
      <c r="H125" s="66" t="s">
        <v>372</v>
      </c>
      <c r="I125" s="66" t="s">
        <v>372</v>
      </c>
      <c r="J125" s="66" t="s">
        <v>372</v>
      </c>
      <c r="K125" s="66" t="s">
        <v>372</v>
      </c>
      <c r="L125" s="66" t="s">
        <v>372</v>
      </c>
      <c r="M125" s="66" t="s">
        <v>372</v>
      </c>
      <c r="N125" s="66" t="s">
        <v>372</v>
      </c>
      <c r="O125" s="66" t="s">
        <v>372</v>
      </c>
      <c r="P125" s="66" t="s">
        <v>372</v>
      </c>
      <c r="Q125" s="66" t="s">
        <v>372</v>
      </c>
      <c r="R125" s="66" t="s">
        <v>372</v>
      </c>
      <c r="S125" s="66" t="s">
        <v>372</v>
      </c>
      <c r="T125" s="66" t="s">
        <v>372</v>
      </c>
      <c r="U125" s="66" t="s">
        <v>372</v>
      </c>
      <c r="V125" s="66" t="s">
        <v>372</v>
      </c>
      <c r="W125" s="66" t="s">
        <v>372</v>
      </c>
      <c r="X125" s="66" t="s">
        <v>372</v>
      </c>
      <c r="Y125" s="66" t="s">
        <v>372</v>
      </c>
      <c r="Z125" s="66" t="s">
        <v>372</v>
      </c>
      <c r="AA125" s="66" t="s">
        <v>372</v>
      </c>
      <c r="AB125" s="66" t="s">
        <v>372</v>
      </c>
      <c r="AC125" s="66" t="s">
        <v>372</v>
      </c>
      <c r="AD125" s="66" t="s">
        <v>372</v>
      </c>
      <c r="AE125" s="66" t="s">
        <v>372</v>
      </c>
      <c r="AF125" s="66" t="s">
        <v>372</v>
      </c>
      <c r="AG125" s="66" t="s">
        <v>372</v>
      </c>
      <c r="AH125" s="66" t="s">
        <v>372</v>
      </c>
    </row>
    <row r="126" spans="1:34">
      <c r="A126" s="61"/>
      <c r="B126" s="62" t="s">
        <v>89</v>
      </c>
      <c r="C126" s="61"/>
      <c r="D126" s="66">
        <v>3.6411126600000003E-2</v>
      </c>
      <c r="E126" s="66">
        <v>2.54461692E-2</v>
      </c>
      <c r="F126" s="66">
        <v>3.7749301800000003E-2</v>
      </c>
      <c r="G126" s="66">
        <v>2.13863922E-2</v>
      </c>
      <c r="H126" s="66">
        <v>3.01555394E-2</v>
      </c>
      <c r="I126" s="66">
        <v>2.9436733600000001E-2</v>
      </c>
      <c r="J126" s="66">
        <v>2.8319514399999999E-2</v>
      </c>
      <c r="K126" s="66">
        <v>3.8163553599999997E-2</v>
      </c>
      <c r="L126" s="66">
        <v>2.9556696800000001E-2</v>
      </c>
      <c r="M126" s="66">
        <v>2.9090725599999999E-2</v>
      </c>
      <c r="N126" s="66">
        <v>3.0665315200000001E-2</v>
      </c>
      <c r="O126" s="66">
        <v>2.0236087199999999E-2</v>
      </c>
      <c r="P126" s="66">
        <v>1.0220408799999999E-2</v>
      </c>
      <c r="Q126" s="66">
        <v>3.4739288000000001E-3</v>
      </c>
      <c r="R126" s="66">
        <v>4.0633288E-3</v>
      </c>
      <c r="S126" s="66">
        <v>3.526488E-4</v>
      </c>
      <c r="T126" s="66">
        <v>1.0824687999999999E-3</v>
      </c>
      <c r="U126" s="66">
        <v>4.2198488000000003E-3</v>
      </c>
      <c r="V126" s="66">
        <v>3.8858183999999998E-3</v>
      </c>
      <c r="W126" s="66">
        <v>4.4235984000000001E-3</v>
      </c>
      <c r="X126" s="66">
        <v>3.8862988799999998E-2</v>
      </c>
      <c r="Y126" s="66">
        <v>1.0779358399999999E-2</v>
      </c>
      <c r="Z126" s="66">
        <v>7.5454979629498466E-3</v>
      </c>
      <c r="AA126" s="66">
        <v>1.1765273444247699E-3</v>
      </c>
      <c r="AB126" s="66">
        <v>1.8623481444247699E-3</v>
      </c>
      <c r="AC126" s="66">
        <v>3.0319569444247699E-3</v>
      </c>
      <c r="AD126" s="66">
        <v>2.0205281444247701E-3</v>
      </c>
      <c r="AE126" s="66">
        <v>6.0522552589969329E-4</v>
      </c>
      <c r="AF126" s="66">
        <v>5.9474814442476986E-4</v>
      </c>
      <c r="AG126" s="66">
        <v>4.1714814442476988E-4</v>
      </c>
      <c r="AH126" s="66">
        <v>5.088375258996932E-4</v>
      </c>
    </row>
    <row r="127" spans="1:34">
      <c r="A127" s="61"/>
      <c r="B127" s="62" t="s">
        <v>90</v>
      </c>
      <c r="C127" s="61"/>
      <c r="D127" s="66">
        <v>543.50690058421299</v>
      </c>
      <c r="E127" s="66">
        <v>557.92095103307804</v>
      </c>
      <c r="F127" s="66">
        <v>580.19815594722797</v>
      </c>
      <c r="G127" s="66">
        <v>574.60193709737996</v>
      </c>
      <c r="H127" s="66">
        <v>552.65397178107605</v>
      </c>
      <c r="I127" s="66">
        <v>541.75152464040195</v>
      </c>
      <c r="J127" s="66">
        <v>520.33017303442898</v>
      </c>
      <c r="K127" s="66">
        <v>559.05312642619401</v>
      </c>
      <c r="L127" s="66">
        <v>460.72862706836798</v>
      </c>
      <c r="M127" s="66">
        <v>421.00445838545841</v>
      </c>
      <c r="N127" s="66">
        <v>410.51021509812324</v>
      </c>
      <c r="O127" s="66">
        <v>371.51254970306081</v>
      </c>
      <c r="P127" s="66">
        <v>373.10633119189282</v>
      </c>
      <c r="Q127" s="66">
        <v>360.18287557891267</v>
      </c>
      <c r="R127" s="66">
        <v>394.54064454940158</v>
      </c>
      <c r="S127" s="66">
        <v>400.18269563581839</v>
      </c>
      <c r="T127" s="66">
        <v>393.24165489295928</v>
      </c>
      <c r="U127" s="66">
        <v>491.1598666920313</v>
      </c>
      <c r="V127" s="66">
        <v>550.58249355906935</v>
      </c>
      <c r="W127" s="66">
        <v>629.86368473167681</v>
      </c>
      <c r="X127" s="66">
        <v>601.40551236498413</v>
      </c>
      <c r="Y127" s="66">
        <v>730.42931390585807</v>
      </c>
      <c r="Z127" s="66">
        <v>771.69480936011996</v>
      </c>
      <c r="AA127" s="66">
        <v>904.40699601307961</v>
      </c>
      <c r="AB127" s="66">
        <v>997.41316017378756</v>
      </c>
      <c r="AC127" s="66">
        <v>1097.5589654900293</v>
      </c>
      <c r="AD127" s="66">
        <v>775.77835227313381</v>
      </c>
      <c r="AE127" s="66">
        <v>527.34706928856258</v>
      </c>
      <c r="AF127" s="66">
        <v>438.43646014019845</v>
      </c>
      <c r="AG127" s="66">
        <v>322.7509799212894</v>
      </c>
      <c r="AH127" s="66">
        <v>299.83895372283564</v>
      </c>
    </row>
    <row r="128" spans="1:34">
      <c r="A128" s="61"/>
      <c r="B128" s="62" t="s">
        <v>134</v>
      </c>
      <c r="C128" s="61"/>
      <c r="D128" s="66" t="s">
        <v>372</v>
      </c>
      <c r="E128" s="66" t="s">
        <v>372</v>
      </c>
      <c r="F128" s="66" t="s">
        <v>372</v>
      </c>
      <c r="G128" s="66" t="s">
        <v>372</v>
      </c>
      <c r="H128" s="66" t="s">
        <v>372</v>
      </c>
      <c r="I128" s="66" t="s">
        <v>372</v>
      </c>
      <c r="J128" s="66" t="s">
        <v>372</v>
      </c>
      <c r="K128" s="66" t="s">
        <v>372</v>
      </c>
      <c r="L128" s="66" t="s">
        <v>372</v>
      </c>
      <c r="M128" s="66" t="s">
        <v>372</v>
      </c>
      <c r="N128" s="66" t="s">
        <v>372</v>
      </c>
      <c r="O128" s="66" t="s">
        <v>372</v>
      </c>
      <c r="P128" s="66" t="s">
        <v>372</v>
      </c>
      <c r="Q128" s="66" t="s">
        <v>372</v>
      </c>
      <c r="R128" s="66" t="s">
        <v>372</v>
      </c>
      <c r="S128" s="66" t="s">
        <v>372</v>
      </c>
      <c r="T128" s="66" t="s">
        <v>372</v>
      </c>
      <c r="U128" s="66" t="s">
        <v>372</v>
      </c>
      <c r="V128" s="66" t="s">
        <v>372</v>
      </c>
      <c r="W128" s="66" t="s">
        <v>372</v>
      </c>
      <c r="X128" s="66" t="s">
        <v>372</v>
      </c>
      <c r="Y128" s="66" t="s">
        <v>372</v>
      </c>
      <c r="Z128" s="66" t="s">
        <v>372</v>
      </c>
      <c r="AA128" s="66" t="s">
        <v>372</v>
      </c>
      <c r="AB128" s="66" t="s">
        <v>372</v>
      </c>
      <c r="AC128" s="66" t="s">
        <v>372</v>
      </c>
      <c r="AD128" s="66" t="s">
        <v>372</v>
      </c>
      <c r="AE128" s="66" t="s">
        <v>372</v>
      </c>
      <c r="AF128" s="66" t="s">
        <v>372</v>
      </c>
      <c r="AG128" s="66" t="s">
        <v>372</v>
      </c>
      <c r="AH128" s="66" t="s">
        <v>372</v>
      </c>
    </row>
    <row r="129" spans="1:36">
      <c r="A129" s="61"/>
      <c r="B129" s="62" t="s">
        <v>135</v>
      </c>
      <c r="C129" s="61"/>
      <c r="D129" s="66" t="s">
        <v>372</v>
      </c>
      <c r="E129" s="66" t="s">
        <v>372</v>
      </c>
      <c r="F129" s="66" t="s">
        <v>372</v>
      </c>
      <c r="G129" s="66" t="s">
        <v>372</v>
      </c>
      <c r="H129" s="66" t="s">
        <v>372</v>
      </c>
      <c r="I129" s="66" t="s">
        <v>372</v>
      </c>
      <c r="J129" s="66" t="s">
        <v>372</v>
      </c>
      <c r="K129" s="66" t="s">
        <v>372</v>
      </c>
      <c r="L129" s="66" t="s">
        <v>372</v>
      </c>
      <c r="M129" s="66" t="s">
        <v>372</v>
      </c>
      <c r="N129" s="66" t="s">
        <v>372</v>
      </c>
      <c r="O129" s="66" t="s">
        <v>372</v>
      </c>
      <c r="P129" s="66" t="s">
        <v>372</v>
      </c>
      <c r="Q129" s="66" t="s">
        <v>372</v>
      </c>
      <c r="R129" s="66" t="s">
        <v>372</v>
      </c>
      <c r="S129" s="66" t="s">
        <v>372</v>
      </c>
      <c r="T129" s="66" t="s">
        <v>372</v>
      </c>
      <c r="U129" s="66" t="s">
        <v>372</v>
      </c>
      <c r="V129" s="66" t="s">
        <v>372</v>
      </c>
      <c r="W129" s="66" t="s">
        <v>372</v>
      </c>
      <c r="X129" s="66" t="s">
        <v>372</v>
      </c>
      <c r="Y129" s="66" t="s">
        <v>372</v>
      </c>
      <c r="Z129" s="66" t="s">
        <v>372</v>
      </c>
      <c r="AA129" s="66" t="s">
        <v>372</v>
      </c>
      <c r="AB129" s="66" t="s">
        <v>372</v>
      </c>
      <c r="AC129" s="66" t="s">
        <v>372</v>
      </c>
      <c r="AD129" s="66" t="s">
        <v>372</v>
      </c>
      <c r="AE129" s="66" t="s">
        <v>372</v>
      </c>
      <c r="AF129" s="66" t="s">
        <v>372</v>
      </c>
      <c r="AG129" s="66" t="s">
        <v>372</v>
      </c>
      <c r="AH129" s="66" t="s">
        <v>372</v>
      </c>
    </row>
    <row r="130" spans="1:36">
      <c r="A130" s="61"/>
      <c r="B130" s="62" t="s">
        <v>91</v>
      </c>
      <c r="C130" s="61"/>
      <c r="D130" s="66">
        <v>5.6805726908767097E-2</v>
      </c>
      <c r="E130" s="66">
        <v>5.8073631248778797E-2</v>
      </c>
      <c r="F130" s="66">
        <v>5.8138234728212397E-2</v>
      </c>
      <c r="G130" s="66">
        <v>5.58296781337346E-2</v>
      </c>
      <c r="H130" s="66">
        <v>5.0663408615740403E-2</v>
      </c>
      <c r="I130" s="66">
        <v>4.1113663917994099E-2</v>
      </c>
      <c r="J130" s="66">
        <v>4.1955552E-2</v>
      </c>
      <c r="K130" s="66">
        <v>4.3402039199999999E-2</v>
      </c>
      <c r="L130" s="66">
        <v>3.6543727999999998E-2</v>
      </c>
      <c r="M130" s="66">
        <v>3.5369715199999999E-2</v>
      </c>
      <c r="N130" s="66">
        <v>3.7585903999999996E-2</v>
      </c>
      <c r="O130" s="66">
        <v>3.2376374400000005E-2</v>
      </c>
      <c r="P130" s="66">
        <v>3.5913909600000009E-2</v>
      </c>
      <c r="Q130" s="66">
        <v>3.7438502487649565E-2</v>
      </c>
      <c r="R130" s="66">
        <v>3.9243546250199435E-2</v>
      </c>
      <c r="S130" s="66">
        <v>3.9027938250199436E-2</v>
      </c>
      <c r="T130" s="66">
        <v>3.4676401385179495E-2</v>
      </c>
      <c r="U130" s="66">
        <v>3.9364493990119667E-2</v>
      </c>
      <c r="V130" s="66">
        <v>3.8596929255139613E-2</v>
      </c>
      <c r="W130" s="66">
        <v>3.698255103888462E-2</v>
      </c>
      <c r="X130" s="66">
        <v>4.4036410792382623E-2</v>
      </c>
      <c r="Y130" s="66">
        <v>5.0936102487649584E-2</v>
      </c>
      <c r="Z130" s="66">
        <v>4.3504122796908545E-2</v>
      </c>
      <c r="AA130" s="66">
        <v>2.5329011112956424E-2</v>
      </c>
      <c r="AB130" s="66">
        <v>2.8054075659665535E-2</v>
      </c>
      <c r="AC130" s="66">
        <v>3.6417866243410549E-2</v>
      </c>
      <c r="AD130" s="66">
        <v>3.2892512950406565E-2</v>
      </c>
      <c r="AE130" s="66">
        <v>3.2312899534151576E-2</v>
      </c>
      <c r="AF130" s="66">
        <v>3.1745457750406568E-2</v>
      </c>
      <c r="AG130" s="66">
        <v>2.6891262427155564E-2</v>
      </c>
      <c r="AH130" s="66">
        <v>2.3848001564398584E-2</v>
      </c>
    </row>
    <row r="131" spans="1:36">
      <c r="A131" s="61"/>
      <c r="B131" s="62" t="s">
        <v>136</v>
      </c>
      <c r="C131" s="61"/>
      <c r="D131" s="66" t="s">
        <v>372</v>
      </c>
      <c r="E131" s="66" t="s">
        <v>372</v>
      </c>
      <c r="F131" s="66" t="s">
        <v>372</v>
      </c>
      <c r="G131" s="66" t="s">
        <v>372</v>
      </c>
      <c r="H131" s="66" t="s">
        <v>372</v>
      </c>
      <c r="I131" s="66" t="s">
        <v>372</v>
      </c>
      <c r="J131" s="66" t="s">
        <v>372</v>
      </c>
      <c r="K131" s="66" t="s">
        <v>372</v>
      </c>
      <c r="L131" s="66" t="s">
        <v>372</v>
      </c>
      <c r="M131" s="66" t="s">
        <v>372</v>
      </c>
      <c r="N131" s="66" t="s">
        <v>372</v>
      </c>
      <c r="O131" s="66" t="s">
        <v>372</v>
      </c>
      <c r="P131" s="66" t="s">
        <v>372</v>
      </c>
      <c r="Q131" s="66" t="s">
        <v>372</v>
      </c>
      <c r="R131" s="66" t="s">
        <v>372</v>
      </c>
      <c r="S131" s="66" t="s">
        <v>372</v>
      </c>
      <c r="T131" s="66" t="s">
        <v>372</v>
      </c>
      <c r="U131" s="66" t="s">
        <v>372</v>
      </c>
      <c r="V131" s="66" t="s">
        <v>372</v>
      </c>
      <c r="W131" s="66" t="s">
        <v>372</v>
      </c>
      <c r="X131" s="66" t="s">
        <v>372</v>
      </c>
      <c r="Y131" s="66" t="s">
        <v>372</v>
      </c>
      <c r="Z131" s="66" t="s">
        <v>372</v>
      </c>
      <c r="AA131" s="66" t="s">
        <v>372</v>
      </c>
      <c r="AB131" s="66" t="s">
        <v>372</v>
      </c>
      <c r="AC131" s="66" t="s">
        <v>372</v>
      </c>
      <c r="AD131" s="66" t="s">
        <v>372</v>
      </c>
      <c r="AE131" s="66" t="s">
        <v>372</v>
      </c>
      <c r="AF131" s="66" t="s">
        <v>372</v>
      </c>
      <c r="AG131" s="66" t="s">
        <v>372</v>
      </c>
      <c r="AH131" s="66" t="s">
        <v>372</v>
      </c>
    </row>
    <row r="132" spans="1:36">
      <c r="A132" s="61"/>
      <c r="B132" s="62" t="s">
        <v>156</v>
      </c>
      <c r="C132" s="61"/>
      <c r="D132" s="66" t="s">
        <v>372</v>
      </c>
      <c r="E132" s="66" t="s">
        <v>372</v>
      </c>
      <c r="F132" s="66" t="s">
        <v>372</v>
      </c>
      <c r="G132" s="66" t="s">
        <v>372</v>
      </c>
      <c r="H132" s="66" t="s">
        <v>372</v>
      </c>
      <c r="I132" s="66" t="s">
        <v>372</v>
      </c>
      <c r="J132" s="66" t="s">
        <v>372</v>
      </c>
      <c r="K132" s="66" t="s">
        <v>372</v>
      </c>
      <c r="L132" s="66" t="s">
        <v>372</v>
      </c>
      <c r="M132" s="66" t="s">
        <v>372</v>
      </c>
      <c r="N132" s="66" t="s">
        <v>372</v>
      </c>
      <c r="O132" s="66" t="s">
        <v>372</v>
      </c>
      <c r="P132" s="66" t="s">
        <v>372</v>
      </c>
      <c r="Q132" s="66" t="s">
        <v>372</v>
      </c>
      <c r="R132" s="66" t="s">
        <v>372</v>
      </c>
      <c r="S132" s="66" t="s">
        <v>372</v>
      </c>
      <c r="T132" s="66" t="s">
        <v>372</v>
      </c>
      <c r="U132" s="66" t="s">
        <v>372</v>
      </c>
      <c r="V132" s="66" t="s">
        <v>372</v>
      </c>
      <c r="W132" s="66" t="s">
        <v>372</v>
      </c>
      <c r="X132" s="66" t="s">
        <v>372</v>
      </c>
      <c r="Y132" s="66" t="s">
        <v>372</v>
      </c>
      <c r="Z132" s="66" t="s">
        <v>372</v>
      </c>
      <c r="AA132" s="66" t="s">
        <v>372</v>
      </c>
      <c r="AB132" s="66" t="s">
        <v>372</v>
      </c>
      <c r="AC132" s="66" t="s">
        <v>372</v>
      </c>
      <c r="AD132" s="66" t="s">
        <v>372</v>
      </c>
      <c r="AE132" s="66" t="s">
        <v>372</v>
      </c>
      <c r="AF132" s="66" t="s">
        <v>372</v>
      </c>
      <c r="AG132" s="66" t="s">
        <v>372</v>
      </c>
      <c r="AH132" s="66" t="s">
        <v>372</v>
      </c>
    </row>
    <row r="133" spans="1:36">
      <c r="A133" s="1" t="s">
        <v>152</v>
      </c>
      <c r="B133" s="1"/>
      <c r="C133" s="1"/>
      <c r="D133" s="65">
        <v>5.4776074466347202</v>
      </c>
      <c r="E133" s="65">
        <v>5.5835325773533304</v>
      </c>
      <c r="F133" s="65">
        <v>5.6687656616351498</v>
      </c>
      <c r="G133" s="65">
        <v>5.7401686499623796</v>
      </c>
      <c r="H133" s="65">
        <v>5.8778046449245398</v>
      </c>
      <c r="I133" s="65">
        <v>5.5199702624285596</v>
      </c>
      <c r="J133" s="65">
        <v>5.1621359121325696</v>
      </c>
      <c r="K133" s="65">
        <v>4.9714188070411804</v>
      </c>
      <c r="L133" s="65">
        <v>4.7806990035897803</v>
      </c>
      <c r="M133" s="65">
        <v>4.5077107558287697</v>
      </c>
      <c r="N133" s="65">
        <v>4.2347223535077596</v>
      </c>
      <c r="O133" s="65">
        <v>4.2273169722556698</v>
      </c>
      <c r="P133" s="65">
        <v>4.2199115910035605</v>
      </c>
      <c r="Q133" s="65">
        <v>4.2709129855678505</v>
      </c>
      <c r="R133" s="65">
        <v>4.3155891189264901</v>
      </c>
      <c r="S133" s="65">
        <v>4.87459166874741</v>
      </c>
      <c r="T133" s="65">
        <v>5.4656203304958604</v>
      </c>
      <c r="U133" s="65">
        <v>5.15122595169876</v>
      </c>
      <c r="V133" s="65">
        <v>4.8460829302966903</v>
      </c>
      <c r="W133" s="65">
        <v>4.69812485201789</v>
      </c>
      <c r="X133" s="65">
        <v>4.5512808825197304</v>
      </c>
      <c r="Y133" s="65">
        <v>4.5148096013378405</v>
      </c>
      <c r="Z133" s="65">
        <v>4.4739171531088395</v>
      </c>
      <c r="AA133" s="65">
        <v>4.6667406117489101</v>
      </c>
      <c r="AB133" s="65">
        <v>4.8633222370043905</v>
      </c>
      <c r="AC133" s="65">
        <v>4.7734139600039196</v>
      </c>
      <c r="AD133" s="65">
        <v>4.6841557692134703</v>
      </c>
      <c r="AE133" s="65">
        <v>4.7061534763031698</v>
      </c>
      <c r="AF133" s="65">
        <v>4.7281500048728793</v>
      </c>
      <c r="AG133" s="65">
        <v>4.7684598463101695</v>
      </c>
      <c r="AH133" s="65">
        <v>4.7967475495149303</v>
      </c>
    </row>
    <row r="134" spans="1:36">
      <c r="A134" s="61"/>
      <c r="B134" s="62" t="s">
        <v>92</v>
      </c>
      <c r="C134" s="61"/>
      <c r="D134" s="66">
        <v>4.3276800000000004E-6</v>
      </c>
      <c r="E134" s="66">
        <v>4.4436000000000001E-6</v>
      </c>
      <c r="F134" s="66">
        <v>4.6883200000000002E-6</v>
      </c>
      <c r="G134" s="66">
        <v>4.6689999999999997E-6</v>
      </c>
      <c r="H134" s="66">
        <v>4.8557599999999999E-6</v>
      </c>
      <c r="I134" s="66">
        <v>4.9072799999999999E-6</v>
      </c>
      <c r="J134" s="66">
        <v>4.9910000000000002E-6</v>
      </c>
      <c r="K134" s="66">
        <v>7.0840000000000003E-6</v>
      </c>
      <c r="L134" s="66">
        <v>6.4786400000000004E-6</v>
      </c>
      <c r="M134" s="66">
        <v>6.9551999999999999E-6</v>
      </c>
      <c r="N134" s="66">
        <v>7.2772000000000004E-6</v>
      </c>
      <c r="O134" s="66">
        <v>9.0610800000000007E-6</v>
      </c>
      <c r="P134" s="66">
        <v>1.0844959999999999E-5</v>
      </c>
      <c r="Q134" s="66">
        <v>1.2068560000000001E-5</v>
      </c>
      <c r="R134" s="66">
        <v>1.2461400000000001E-5</v>
      </c>
      <c r="S134" s="66">
        <v>1.409072E-5</v>
      </c>
      <c r="T134" s="66">
        <v>1.4341879999999999E-5</v>
      </c>
      <c r="U134" s="66">
        <v>1.58102E-5</v>
      </c>
      <c r="V134" s="66">
        <v>1.7143280000000001E-5</v>
      </c>
      <c r="W134" s="66">
        <v>1.801268E-5</v>
      </c>
      <c r="X134" s="66">
        <v>1.8830559999999999E-5</v>
      </c>
      <c r="Y134" s="66">
        <v>2.019584E-5</v>
      </c>
      <c r="Z134" s="66">
        <v>2.1123200000000001E-5</v>
      </c>
      <c r="AA134" s="66">
        <v>2.3080959999999999E-5</v>
      </c>
      <c r="AB134" s="66">
        <v>2.4832639999999999E-5</v>
      </c>
      <c r="AC134" s="66">
        <v>2.7711320000000002E-5</v>
      </c>
      <c r="AD134" s="66">
        <v>2.8844759999999999E-5</v>
      </c>
      <c r="AE134" s="66">
        <v>3.1433639999999999E-5</v>
      </c>
      <c r="AF134" s="66">
        <v>3.2843999999999999E-5</v>
      </c>
      <c r="AG134" s="66">
        <v>3.4357399999999997E-5</v>
      </c>
      <c r="AH134" s="66">
        <v>3.8099039999999998E-5</v>
      </c>
    </row>
    <row r="135" spans="1:36">
      <c r="A135" s="61"/>
      <c r="B135" s="62" t="s">
        <v>93</v>
      </c>
      <c r="C135" s="61"/>
      <c r="D135" s="66">
        <v>5.4776031189547201</v>
      </c>
      <c r="E135" s="66">
        <v>5.5835281337533296</v>
      </c>
      <c r="F135" s="66">
        <v>5.6687609733151501</v>
      </c>
      <c r="G135" s="66">
        <v>5.7401639809623797</v>
      </c>
      <c r="H135" s="66">
        <v>5.8777997891645404</v>
      </c>
      <c r="I135" s="66">
        <v>5.5199653551485603</v>
      </c>
      <c r="J135" s="66">
        <v>5.1621309211325697</v>
      </c>
      <c r="K135" s="66">
        <v>4.9714117230411796</v>
      </c>
      <c r="L135" s="66">
        <v>4.7806925249497798</v>
      </c>
      <c r="M135" s="66">
        <v>4.5077038006287697</v>
      </c>
      <c r="N135" s="66">
        <v>4.2347150763077597</v>
      </c>
      <c r="O135" s="66">
        <v>4.2273079111756697</v>
      </c>
      <c r="P135" s="66">
        <v>4.2199007460435602</v>
      </c>
      <c r="Q135" s="66">
        <v>4.2709009170078502</v>
      </c>
      <c r="R135" s="66">
        <v>4.3155766575264902</v>
      </c>
      <c r="S135" s="66">
        <v>4.8745775780274103</v>
      </c>
      <c r="T135" s="66">
        <v>5.4656059886158603</v>
      </c>
      <c r="U135" s="66">
        <v>5.1512101414987601</v>
      </c>
      <c r="V135" s="66">
        <v>4.8460657870166903</v>
      </c>
      <c r="W135" s="66">
        <v>4.69810683933789</v>
      </c>
      <c r="X135" s="66">
        <v>4.5512620519597302</v>
      </c>
      <c r="Y135" s="66">
        <v>4.5147894054978401</v>
      </c>
      <c r="Z135" s="66">
        <v>4.4738960299088397</v>
      </c>
      <c r="AA135" s="66">
        <v>4.6667175307889099</v>
      </c>
      <c r="AB135" s="66">
        <v>4.8632974043643902</v>
      </c>
      <c r="AC135" s="66">
        <v>4.77338624868392</v>
      </c>
      <c r="AD135" s="66">
        <v>4.6841269244534702</v>
      </c>
      <c r="AE135" s="66">
        <v>4.7061220426631696</v>
      </c>
      <c r="AF135" s="66">
        <v>4.7281171608728796</v>
      </c>
      <c r="AG135" s="66">
        <v>4.7684254889101698</v>
      </c>
      <c r="AH135" s="66">
        <v>4.7967094504749301</v>
      </c>
      <c r="AI135" s="55"/>
      <c r="AJ135" s="55"/>
    </row>
    <row r="136" spans="1:36" s="105" customFormat="1">
      <c r="A136" s="61"/>
      <c r="B136" s="62"/>
      <c r="C136" s="9" t="s">
        <v>333</v>
      </c>
      <c r="D136" s="67" t="s">
        <v>372</v>
      </c>
      <c r="E136" s="67" t="s">
        <v>372</v>
      </c>
      <c r="F136" s="67" t="s">
        <v>372</v>
      </c>
      <c r="G136" s="67" t="s">
        <v>372</v>
      </c>
      <c r="H136" s="67" t="s">
        <v>372</v>
      </c>
      <c r="I136" s="67" t="s">
        <v>372</v>
      </c>
      <c r="J136" s="67" t="s">
        <v>372</v>
      </c>
      <c r="K136" s="67" t="s">
        <v>372</v>
      </c>
      <c r="L136" s="67" t="s">
        <v>372</v>
      </c>
      <c r="M136" s="67" t="s">
        <v>372</v>
      </c>
      <c r="N136" s="67" t="s">
        <v>372</v>
      </c>
      <c r="O136" s="67" t="s">
        <v>372</v>
      </c>
      <c r="P136" s="67" t="s">
        <v>372</v>
      </c>
      <c r="Q136" s="67" t="s">
        <v>372</v>
      </c>
      <c r="R136" s="67" t="s">
        <v>372</v>
      </c>
      <c r="S136" s="67" t="s">
        <v>372</v>
      </c>
      <c r="T136" s="67" t="s">
        <v>372</v>
      </c>
      <c r="U136" s="67" t="s">
        <v>372</v>
      </c>
      <c r="V136" s="67" t="s">
        <v>372</v>
      </c>
      <c r="W136" s="67" t="s">
        <v>372</v>
      </c>
      <c r="X136" s="67" t="s">
        <v>372</v>
      </c>
      <c r="Y136" s="67" t="s">
        <v>372</v>
      </c>
      <c r="Z136" s="67" t="s">
        <v>372</v>
      </c>
      <c r="AA136" s="67" t="s">
        <v>372</v>
      </c>
      <c r="AB136" s="67" t="s">
        <v>372</v>
      </c>
      <c r="AC136" s="67" t="s">
        <v>372</v>
      </c>
      <c r="AD136" s="67" t="s">
        <v>372</v>
      </c>
      <c r="AE136" s="67" t="s">
        <v>372</v>
      </c>
      <c r="AF136" s="67" t="s">
        <v>372</v>
      </c>
      <c r="AG136" s="67" t="s">
        <v>372</v>
      </c>
      <c r="AH136" s="67" t="s">
        <v>372</v>
      </c>
      <c r="AI136" s="104"/>
      <c r="AJ136" s="104"/>
    </row>
    <row r="137" spans="1:36" s="105" customFormat="1">
      <c r="A137" s="61"/>
      <c r="B137" s="62"/>
      <c r="C137" s="9" t="s">
        <v>334</v>
      </c>
      <c r="D137" s="67" t="s">
        <v>372</v>
      </c>
      <c r="E137" s="67" t="s">
        <v>372</v>
      </c>
      <c r="F137" s="67" t="s">
        <v>372</v>
      </c>
      <c r="G137" s="67" t="s">
        <v>372</v>
      </c>
      <c r="H137" s="67" t="s">
        <v>372</v>
      </c>
      <c r="I137" s="67" t="s">
        <v>372</v>
      </c>
      <c r="J137" s="67" t="s">
        <v>372</v>
      </c>
      <c r="K137" s="67" t="s">
        <v>372</v>
      </c>
      <c r="L137" s="67" t="s">
        <v>372</v>
      </c>
      <c r="M137" s="67" t="s">
        <v>372</v>
      </c>
      <c r="N137" s="67" t="s">
        <v>372</v>
      </c>
      <c r="O137" s="67" t="s">
        <v>372</v>
      </c>
      <c r="P137" s="67" t="s">
        <v>372</v>
      </c>
      <c r="Q137" s="67" t="s">
        <v>372</v>
      </c>
      <c r="R137" s="67" t="s">
        <v>372</v>
      </c>
      <c r="S137" s="67" t="s">
        <v>372</v>
      </c>
      <c r="T137" s="67" t="s">
        <v>372</v>
      </c>
      <c r="U137" s="67" t="s">
        <v>372</v>
      </c>
      <c r="V137" s="67" t="s">
        <v>372</v>
      </c>
      <c r="W137" s="67" t="s">
        <v>372</v>
      </c>
      <c r="X137" s="67" t="s">
        <v>372</v>
      </c>
      <c r="Y137" s="67" t="s">
        <v>372</v>
      </c>
      <c r="Z137" s="67" t="s">
        <v>372</v>
      </c>
      <c r="AA137" s="67" t="s">
        <v>372</v>
      </c>
      <c r="AB137" s="67" t="s">
        <v>372</v>
      </c>
      <c r="AC137" s="67" t="s">
        <v>372</v>
      </c>
      <c r="AD137" s="67" t="s">
        <v>372</v>
      </c>
      <c r="AE137" s="67" t="s">
        <v>372</v>
      </c>
      <c r="AF137" s="67" t="s">
        <v>372</v>
      </c>
      <c r="AG137" s="67" t="s">
        <v>372</v>
      </c>
      <c r="AH137" s="67" t="s">
        <v>372</v>
      </c>
      <c r="AI137" s="104"/>
      <c r="AJ137" s="104"/>
    </row>
    <row r="138" spans="1:36">
      <c r="A138" s="8"/>
      <c r="B138" s="8"/>
      <c r="C138" s="9" t="s">
        <v>94</v>
      </c>
      <c r="D138" s="67" t="s">
        <v>372</v>
      </c>
      <c r="E138" s="67" t="s">
        <v>372</v>
      </c>
      <c r="F138" s="67" t="s">
        <v>372</v>
      </c>
      <c r="G138" s="67" t="s">
        <v>372</v>
      </c>
      <c r="H138" s="67" t="s">
        <v>372</v>
      </c>
      <c r="I138" s="67" t="s">
        <v>372</v>
      </c>
      <c r="J138" s="67" t="s">
        <v>372</v>
      </c>
      <c r="K138" s="67" t="s">
        <v>372</v>
      </c>
      <c r="L138" s="67" t="s">
        <v>372</v>
      </c>
      <c r="M138" s="67" t="s">
        <v>372</v>
      </c>
      <c r="N138" s="67" t="s">
        <v>372</v>
      </c>
      <c r="O138" s="67" t="s">
        <v>372</v>
      </c>
      <c r="P138" s="67" t="s">
        <v>372</v>
      </c>
      <c r="Q138" s="67" t="s">
        <v>372</v>
      </c>
      <c r="R138" s="67" t="s">
        <v>372</v>
      </c>
      <c r="S138" s="67" t="s">
        <v>372</v>
      </c>
      <c r="T138" s="67" t="s">
        <v>372</v>
      </c>
      <c r="U138" s="67" t="s">
        <v>372</v>
      </c>
      <c r="V138" s="67" t="s">
        <v>372</v>
      </c>
      <c r="W138" s="67" t="s">
        <v>372</v>
      </c>
      <c r="X138" s="67" t="s">
        <v>372</v>
      </c>
      <c r="Y138" s="67" t="s">
        <v>372</v>
      </c>
      <c r="Z138" s="67" t="s">
        <v>372</v>
      </c>
      <c r="AA138" s="67" t="s">
        <v>372</v>
      </c>
      <c r="AB138" s="67" t="s">
        <v>372</v>
      </c>
      <c r="AC138" s="67" t="s">
        <v>372</v>
      </c>
      <c r="AD138" s="67" t="s">
        <v>372</v>
      </c>
      <c r="AE138" s="67" t="s">
        <v>372</v>
      </c>
      <c r="AF138" s="67" t="s">
        <v>372</v>
      </c>
      <c r="AG138" s="67" t="s">
        <v>372</v>
      </c>
      <c r="AH138" s="67" t="s">
        <v>372</v>
      </c>
    </row>
    <row r="139" spans="1:36">
      <c r="A139" s="8"/>
      <c r="B139" s="8"/>
      <c r="C139" s="9" t="s">
        <v>95</v>
      </c>
      <c r="D139" s="67">
        <v>5.4776031189547201</v>
      </c>
      <c r="E139" s="67">
        <v>5.5835281337533296</v>
      </c>
      <c r="F139" s="67">
        <v>5.6687609733151501</v>
      </c>
      <c r="G139" s="67">
        <v>5.7401639809623797</v>
      </c>
      <c r="H139" s="67">
        <v>5.8777997891645404</v>
      </c>
      <c r="I139" s="67">
        <v>5.5199653551485603</v>
      </c>
      <c r="J139" s="67">
        <v>5.1621309211325697</v>
      </c>
      <c r="K139" s="67">
        <v>4.9714117230411796</v>
      </c>
      <c r="L139" s="67">
        <v>4.7806925249497798</v>
      </c>
      <c r="M139" s="67">
        <v>4.5077038006287697</v>
      </c>
      <c r="N139" s="67">
        <v>4.2347150763077597</v>
      </c>
      <c r="O139" s="67">
        <v>4.2273079111756697</v>
      </c>
      <c r="P139" s="67">
        <v>4.2199007460435602</v>
      </c>
      <c r="Q139" s="67">
        <v>4.2709009170078502</v>
      </c>
      <c r="R139" s="67">
        <v>4.3155766575264902</v>
      </c>
      <c r="S139" s="67">
        <v>4.8745775780274103</v>
      </c>
      <c r="T139" s="67">
        <v>5.4656059886158603</v>
      </c>
      <c r="U139" s="67">
        <v>5.1512101414987601</v>
      </c>
      <c r="V139" s="67">
        <v>4.8460657870166903</v>
      </c>
      <c r="W139" s="67">
        <v>4.69810683933789</v>
      </c>
      <c r="X139" s="67">
        <v>4.5512620519597302</v>
      </c>
      <c r="Y139" s="67">
        <v>4.5147894054978401</v>
      </c>
      <c r="Z139" s="67">
        <v>4.4738960299088397</v>
      </c>
      <c r="AA139" s="67">
        <v>4.6667175307889099</v>
      </c>
      <c r="AB139" s="67">
        <v>4.8632974043643902</v>
      </c>
      <c r="AC139" s="67">
        <v>4.77338624868392</v>
      </c>
      <c r="AD139" s="67">
        <v>4.6841269244534702</v>
      </c>
      <c r="AE139" s="67">
        <v>4.7061220426631696</v>
      </c>
      <c r="AF139" s="67">
        <v>4.7281171608728796</v>
      </c>
      <c r="AG139" s="67">
        <v>4.7684254889101698</v>
      </c>
      <c r="AH139" s="67">
        <v>4.7967094504749301</v>
      </c>
    </row>
    <row r="140" spans="1:36">
      <c r="A140" s="8"/>
      <c r="B140" s="8"/>
      <c r="C140" s="59" t="s">
        <v>157</v>
      </c>
      <c r="D140" s="67" t="s">
        <v>372</v>
      </c>
      <c r="E140" s="67" t="s">
        <v>372</v>
      </c>
      <c r="F140" s="67" t="s">
        <v>372</v>
      </c>
      <c r="G140" s="67" t="s">
        <v>372</v>
      </c>
      <c r="H140" s="67" t="s">
        <v>372</v>
      </c>
      <c r="I140" s="67" t="s">
        <v>372</v>
      </c>
      <c r="J140" s="67" t="s">
        <v>372</v>
      </c>
      <c r="K140" s="67" t="s">
        <v>372</v>
      </c>
      <c r="L140" s="67" t="s">
        <v>372</v>
      </c>
      <c r="M140" s="67" t="s">
        <v>372</v>
      </c>
      <c r="N140" s="67" t="s">
        <v>372</v>
      </c>
      <c r="O140" s="67" t="s">
        <v>372</v>
      </c>
      <c r="P140" s="67" t="s">
        <v>372</v>
      </c>
      <c r="Q140" s="67" t="s">
        <v>372</v>
      </c>
      <c r="R140" s="67" t="s">
        <v>372</v>
      </c>
      <c r="S140" s="67" t="s">
        <v>372</v>
      </c>
      <c r="T140" s="67" t="s">
        <v>372</v>
      </c>
      <c r="U140" s="67" t="s">
        <v>372</v>
      </c>
      <c r="V140" s="67" t="s">
        <v>372</v>
      </c>
      <c r="W140" s="67" t="s">
        <v>372</v>
      </c>
      <c r="X140" s="67" t="s">
        <v>372</v>
      </c>
      <c r="Y140" s="67" t="s">
        <v>372</v>
      </c>
      <c r="Z140" s="67" t="s">
        <v>372</v>
      </c>
      <c r="AA140" s="67" t="s">
        <v>372</v>
      </c>
      <c r="AB140" s="67" t="s">
        <v>372</v>
      </c>
      <c r="AC140" s="67" t="s">
        <v>372</v>
      </c>
      <c r="AD140" s="67" t="s">
        <v>372</v>
      </c>
      <c r="AE140" s="67" t="s">
        <v>372</v>
      </c>
      <c r="AF140" s="67" t="s">
        <v>372</v>
      </c>
      <c r="AG140" s="67" t="s">
        <v>372</v>
      </c>
      <c r="AH140" s="67" t="s">
        <v>372</v>
      </c>
    </row>
    <row r="141" spans="1:36">
      <c r="A141" s="8"/>
      <c r="B141" s="8"/>
      <c r="C141" s="9" t="s">
        <v>137</v>
      </c>
      <c r="D141" s="67" t="s">
        <v>372</v>
      </c>
      <c r="E141" s="67" t="s">
        <v>372</v>
      </c>
      <c r="F141" s="67" t="s">
        <v>372</v>
      </c>
      <c r="G141" s="67" t="s">
        <v>372</v>
      </c>
      <c r="H141" s="67" t="s">
        <v>372</v>
      </c>
      <c r="I141" s="67" t="s">
        <v>372</v>
      </c>
      <c r="J141" s="67" t="s">
        <v>372</v>
      </c>
      <c r="K141" s="67" t="s">
        <v>372</v>
      </c>
      <c r="L141" s="67" t="s">
        <v>372</v>
      </c>
      <c r="M141" s="67" t="s">
        <v>372</v>
      </c>
      <c r="N141" s="67" t="s">
        <v>372</v>
      </c>
      <c r="O141" s="67" t="s">
        <v>372</v>
      </c>
      <c r="P141" s="67" t="s">
        <v>372</v>
      </c>
      <c r="Q141" s="67" t="s">
        <v>372</v>
      </c>
      <c r="R141" s="67" t="s">
        <v>372</v>
      </c>
      <c r="S141" s="67" t="s">
        <v>372</v>
      </c>
      <c r="T141" s="67" t="s">
        <v>372</v>
      </c>
      <c r="U141" s="67" t="s">
        <v>372</v>
      </c>
      <c r="V141" s="67" t="s">
        <v>372</v>
      </c>
      <c r="W141" s="67" t="s">
        <v>372</v>
      </c>
      <c r="X141" s="67" t="s">
        <v>372</v>
      </c>
      <c r="Y141" s="67" t="s">
        <v>372</v>
      </c>
      <c r="Z141" s="67" t="s">
        <v>372</v>
      </c>
      <c r="AA141" s="67" t="s">
        <v>372</v>
      </c>
      <c r="AB141" s="67" t="s">
        <v>372</v>
      </c>
      <c r="AC141" s="67" t="s">
        <v>372</v>
      </c>
      <c r="AD141" s="67" t="s">
        <v>372</v>
      </c>
      <c r="AE141" s="67" t="s">
        <v>372</v>
      </c>
      <c r="AF141" s="67" t="s">
        <v>372</v>
      </c>
      <c r="AG141" s="67" t="s">
        <v>372</v>
      </c>
      <c r="AH141" s="67" t="s">
        <v>372</v>
      </c>
    </row>
    <row r="142" spans="1:36">
      <c r="A142" s="61"/>
      <c r="B142" s="62" t="s">
        <v>138</v>
      </c>
      <c r="C142" s="61"/>
      <c r="D142" s="66" t="s">
        <v>372</v>
      </c>
      <c r="E142" s="66" t="s">
        <v>372</v>
      </c>
      <c r="F142" s="66" t="s">
        <v>372</v>
      </c>
      <c r="G142" s="66" t="s">
        <v>372</v>
      </c>
      <c r="H142" s="66" t="s">
        <v>372</v>
      </c>
      <c r="I142" s="66" t="s">
        <v>372</v>
      </c>
      <c r="J142" s="66" t="s">
        <v>372</v>
      </c>
      <c r="K142" s="66" t="s">
        <v>372</v>
      </c>
      <c r="L142" s="66" t="s">
        <v>372</v>
      </c>
      <c r="M142" s="66" t="s">
        <v>372</v>
      </c>
      <c r="N142" s="66" t="s">
        <v>372</v>
      </c>
      <c r="O142" s="66" t="s">
        <v>372</v>
      </c>
      <c r="P142" s="66" t="s">
        <v>372</v>
      </c>
      <c r="Q142" s="66" t="s">
        <v>372</v>
      </c>
      <c r="R142" s="66" t="s">
        <v>372</v>
      </c>
      <c r="S142" s="66" t="s">
        <v>372</v>
      </c>
      <c r="T142" s="66" t="s">
        <v>372</v>
      </c>
      <c r="U142" s="66" t="s">
        <v>372</v>
      </c>
      <c r="V142" s="66" t="s">
        <v>372</v>
      </c>
      <c r="W142" s="66" t="s">
        <v>372</v>
      </c>
      <c r="X142" s="66" t="s">
        <v>372</v>
      </c>
      <c r="Y142" s="66" t="s">
        <v>372</v>
      </c>
      <c r="Z142" s="66" t="s">
        <v>372</v>
      </c>
      <c r="AA142" s="66" t="s">
        <v>372</v>
      </c>
      <c r="AB142" s="66" t="s">
        <v>372</v>
      </c>
      <c r="AC142" s="66" t="s">
        <v>372</v>
      </c>
      <c r="AD142" s="66" t="s">
        <v>372</v>
      </c>
      <c r="AE142" s="66" t="s">
        <v>372</v>
      </c>
      <c r="AF142" s="66" t="s">
        <v>372</v>
      </c>
      <c r="AG142" s="66" t="s">
        <v>372</v>
      </c>
      <c r="AH142" s="66" t="s">
        <v>372</v>
      </c>
    </row>
    <row r="143" spans="1:36">
      <c r="A143" s="8"/>
      <c r="B143" s="8"/>
      <c r="C143" s="9" t="s">
        <v>98</v>
      </c>
      <c r="D143" s="67" t="s">
        <v>372</v>
      </c>
      <c r="E143" s="67" t="s">
        <v>372</v>
      </c>
      <c r="F143" s="67" t="s">
        <v>372</v>
      </c>
      <c r="G143" s="67" t="s">
        <v>372</v>
      </c>
      <c r="H143" s="67" t="s">
        <v>372</v>
      </c>
      <c r="I143" s="67" t="s">
        <v>372</v>
      </c>
      <c r="J143" s="67" t="s">
        <v>372</v>
      </c>
      <c r="K143" s="67" t="s">
        <v>372</v>
      </c>
      <c r="L143" s="67" t="s">
        <v>372</v>
      </c>
      <c r="M143" s="67" t="s">
        <v>372</v>
      </c>
      <c r="N143" s="67" t="s">
        <v>372</v>
      </c>
      <c r="O143" s="67" t="s">
        <v>372</v>
      </c>
      <c r="P143" s="67" t="s">
        <v>372</v>
      </c>
      <c r="Q143" s="67" t="s">
        <v>372</v>
      </c>
      <c r="R143" s="67" t="s">
        <v>372</v>
      </c>
      <c r="S143" s="67" t="s">
        <v>372</v>
      </c>
      <c r="T143" s="67" t="s">
        <v>372</v>
      </c>
      <c r="U143" s="67" t="s">
        <v>372</v>
      </c>
      <c r="V143" s="67" t="s">
        <v>372</v>
      </c>
      <c r="W143" s="67" t="s">
        <v>372</v>
      </c>
      <c r="X143" s="67" t="s">
        <v>372</v>
      </c>
      <c r="Y143" s="67" t="s">
        <v>372</v>
      </c>
      <c r="Z143" s="67" t="s">
        <v>372</v>
      </c>
      <c r="AA143" s="67" t="s">
        <v>372</v>
      </c>
      <c r="AB143" s="67" t="s">
        <v>372</v>
      </c>
      <c r="AC143" s="67" t="s">
        <v>372</v>
      </c>
      <c r="AD143" s="67" t="s">
        <v>372</v>
      </c>
      <c r="AE143" s="67" t="s">
        <v>372</v>
      </c>
      <c r="AF143" s="67" t="s">
        <v>372</v>
      </c>
      <c r="AG143" s="67" t="s">
        <v>372</v>
      </c>
      <c r="AH143" s="67" t="s">
        <v>372</v>
      </c>
    </row>
    <row r="144" spans="1:36">
      <c r="A144" s="8"/>
      <c r="B144" s="8"/>
      <c r="C144" s="9" t="s">
        <v>96</v>
      </c>
      <c r="D144" s="67" t="s">
        <v>372</v>
      </c>
      <c r="E144" s="67" t="s">
        <v>372</v>
      </c>
      <c r="F144" s="67" t="s">
        <v>372</v>
      </c>
      <c r="G144" s="67" t="s">
        <v>372</v>
      </c>
      <c r="H144" s="67" t="s">
        <v>372</v>
      </c>
      <c r="I144" s="67" t="s">
        <v>372</v>
      </c>
      <c r="J144" s="67" t="s">
        <v>372</v>
      </c>
      <c r="K144" s="67" t="s">
        <v>372</v>
      </c>
      <c r="L144" s="67" t="s">
        <v>372</v>
      </c>
      <c r="M144" s="67" t="s">
        <v>372</v>
      </c>
      <c r="N144" s="67" t="s">
        <v>372</v>
      </c>
      <c r="O144" s="67" t="s">
        <v>372</v>
      </c>
      <c r="P144" s="67" t="s">
        <v>372</v>
      </c>
      <c r="Q144" s="67" t="s">
        <v>372</v>
      </c>
      <c r="R144" s="67" t="s">
        <v>372</v>
      </c>
      <c r="S144" s="67" t="s">
        <v>372</v>
      </c>
      <c r="T144" s="67" t="s">
        <v>372</v>
      </c>
      <c r="U144" s="67" t="s">
        <v>372</v>
      </c>
      <c r="V144" s="67" t="s">
        <v>372</v>
      </c>
      <c r="W144" s="67" t="s">
        <v>372</v>
      </c>
      <c r="X144" s="67" t="s">
        <v>372</v>
      </c>
      <c r="Y144" s="67" t="s">
        <v>372</v>
      </c>
      <c r="Z144" s="67" t="s">
        <v>372</v>
      </c>
      <c r="AA144" s="67" t="s">
        <v>372</v>
      </c>
      <c r="AB144" s="67" t="s">
        <v>372</v>
      </c>
      <c r="AC144" s="67" t="s">
        <v>372</v>
      </c>
      <c r="AD144" s="67" t="s">
        <v>372</v>
      </c>
      <c r="AE144" s="67" t="s">
        <v>372</v>
      </c>
      <c r="AF144" s="67" t="s">
        <v>372</v>
      </c>
      <c r="AG144" s="67" t="s">
        <v>372</v>
      </c>
      <c r="AH144" s="67" t="s">
        <v>372</v>
      </c>
    </row>
    <row r="145" spans="1:34">
      <c r="A145" s="8"/>
      <c r="B145" s="8"/>
      <c r="C145" s="9" t="s">
        <v>351</v>
      </c>
      <c r="D145" s="67" t="s">
        <v>372</v>
      </c>
      <c r="E145" s="67" t="s">
        <v>372</v>
      </c>
      <c r="F145" s="67" t="s">
        <v>372</v>
      </c>
      <c r="G145" s="67" t="s">
        <v>372</v>
      </c>
      <c r="H145" s="67" t="s">
        <v>372</v>
      </c>
      <c r="I145" s="67" t="s">
        <v>372</v>
      </c>
      <c r="J145" s="67" t="s">
        <v>372</v>
      </c>
      <c r="K145" s="67" t="s">
        <v>372</v>
      </c>
      <c r="L145" s="67" t="s">
        <v>372</v>
      </c>
      <c r="M145" s="67" t="s">
        <v>372</v>
      </c>
      <c r="N145" s="67" t="s">
        <v>372</v>
      </c>
      <c r="O145" s="67" t="s">
        <v>372</v>
      </c>
      <c r="P145" s="67" t="s">
        <v>372</v>
      </c>
      <c r="Q145" s="67" t="s">
        <v>372</v>
      </c>
      <c r="R145" s="67" t="s">
        <v>372</v>
      </c>
      <c r="S145" s="67" t="s">
        <v>372</v>
      </c>
      <c r="T145" s="67" t="s">
        <v>372</v>
      </c>
      <c r="U145" s="67" t="s">
        <v>372</v>
      </c>
      <c r="V145" s="67" t="s">
        <v>372</v>
      </c>
      <c r="W145" s="67" t="s">
        <v>372</v>
      </c>
      <c r="X145" s="67" t="s">
        <v>372</v>
      </c>
      <c r="Y145" s="67" t="s">
        <v>372</v>
      </c>
      <c r="Z145" s="67" t="s">
        <v>372</v>
      </c>
      <c r="AA145" s="67" t="s">
        <v>372</v>
      </c>
      <c r="AB145" s="67" t="s">
        <v>372</v>
      </c>
      <c r="AC145" s="67" t="s">
        <v>372</v>
      </c>
      <c r="AD145" s="67" t="s">
        <v>372</v>
      </c>
      <c r="AE145" s="67" t="s">
        <v>372</v>
      </c>
      <c r="AF145" s="67" t="s">
        <v>372</v>
      </c>
      <c r="AG145" s="67" t="s">
        <v>372</v>
      </c>
      <c r="AH145" s="67" t="s">
        <v>372</v>
      </c>
    </row>
    <row r="146" spans="1:34">
      <c r="A146" s="8"/>
      <c r="B146" s="8"/>
      <c r="C146" s="9" t="s">
        <v>97</v>
      </c>
      <c r="D146" s="67" t="s">
        <v>372</v>
      </c>
      <c r="E146" s="67" t="s">
        <v>372</v>
      </c>
      <c r="F146" s="67" t="s">
        <v>372</v>
      </c>
      <c r="G146" s="67" t="s">
        <v>372</v>
      </c>
      <c r="H146" s="67" t="s">
        <v>372</v>
      </c>
      <c r="I146" s="67" t="s">
        <v>372</v>
      </c>
      <c r="J146" s="67" t="s">
        <v>372</v>
      </c>
      <c r="K146" s="67" t="s">
        <v>372</v>
      </c>
      <c r="L146" s="67" t="s">
        <v>372</v>
      </c>
      <c r="M146" s="67" t="s">
        <v>372</v>
      </c>
      <c r="N146" s="67" t="s">
        <v>372</v>
      </c>
      <c r="O146" s="67" t="s">
        <v>372</v>
      </c>
      <c r="P146" s="67" t="s">
        <v>372</v>
      </c>
      <c r="Q146" s="67" t="s">
        <v>372</v>
      </c>
      <c r="R146" s="67" t="s">
        <v>372</v>
      </c>
      <c r="S146" s="67" t="s">
        <v>372</v>
      </c>
      <c r="T146" s="67" t="s">
        <v>372</v>
      </c>
      <c r="U146" s="67" t="s">
        <v>372</v>
      </c>
      <c r="V146" s="67" t="s">
        <v>372</v>
      </c>
      <c r="W146" s="67" t="s">
        <v>372</v>
      </c>
      <c r="X146" s="67" t="s">
        <v>372</v>
      </c>
      <c r="Y146" s="67" t="s">
        <v>372</v>
      </c>
      <c r="Z146" s="67" t="s">
        <v>372</v>
      </c>
      <c r="AA146" s="67" t="s">
        <v>372</v>
      </c>
      <c r="AB146" s="67" t="s">
        <v>372</v>
      </c>
      <c r="AC146" s="67" t="s">
        <v>372</v>
      </c>
      <c r="AD146" s="67" t="s">
        <v>372</v>
      </c>
      <c r="AE146" s="67" t="s">
        <v>372</v>
      </c>
      <c r="AF146" s="67" t="s">
        <v>372</v>
      </c>
      <c r="AG146" s="67" t="s">
        <v>372</v>
      </c>
      <c r="AH146" s="67" t="s">
        <v>372</v>
      </c>
    </row>
    <row r="147" spans="1:34">
      <c r="A147" s="8"/>
      <c r="B147" s="8"/>
      <c r="C147" s="9" t="s">
        <v>139</v>
      </c>
      <c r="D147" s="67" t="s">
        <v>372</v>
      </c>
      <c r="E147" s="67" t="s">
        <v>372</v>
      </c>
      <c r="F147" s="67" t="s">
        <v>372</v>
      </c>
      <c r="G147" s="67" t="s">
        <v>372</v>
      </c>
      <c r="H147" s="67" t="s">
        <v>372</v>
      </c>
      <c r="I147" s="67" t="s">
        <v>372</v>
      </c>
      <c r="J147" s="67" t="s">
        <v>372</v>
      </c>
      <c r="K147" s="67" t="s">
        <v>372</v>
      </c>
      <c r="L147" s="67" t="s">
        <v>372</v>
      </c>
      <c r="M147" s="67" t="s">
        <v>372</v>
      </c>
      <c r="N147" s="67" t="s">
        <v>372</v>
      </c>
      <c r="O147" s="67" t="s">
        <v>372</v>
      </c>
      <c r="P147" s="67" t="s">
        <v>372</v>
      </c>
      <c r="Q147" s="67" t="s">
        <v>372</v>
      </c>
      <c r="R147" s="67" t="s">
        <v>372</v>
      </c>
      <c r="S147" s="67" t="s">
        <v>372</v>
      </c>
      <c r="T147" s="67" t="s">
        <v>372</v>
      </c>
      <c r="U147" s="67" t="s">
        <v>372</v>
      </c>
      <c r="V147" s="67" t="s">
        <v>372</v>
      </c>
      <c r="W147" s="67" t="s">
        <v>372</v>
      </c>
      <c r="X147" s="67" t="s">
        <v>372</v>
      </c>
      <c r="Y147" s="67" t="s">
        <v>372</v>
      </c>
      <c r="Z147" s="67" t="s">
        <v>372</v>
      </c>
      <c r="AA147" s="67" t="s">
        <v>372</v>
      </c>
      <c r="AB147" s="67" t="s">
        <v>372</v>
      </c>
      <c r="AC147" s="67" t="s">
        <v>372</v>
      </c>
      <c r="AD147" s="67" t="s">
        <v>372</v>
      </c>
      <c r="AE147" s="67" t="s">
        <v>372</v>
      </c>
      <c r="AF147" s="67" t="s">
        <v>372</v>
      </c>
      <c r="AG147" s="67" t="s">
        <v>372</v>
      </c>
      <c r="AH147" s="67" t="s">
        <v>372</v>
      </c>
    </row>
    <row r="148" spans="1:34">
      <c r="A148" s="1" t="s">
        <v>153</v>
      </c>
      <c r="B148" s="1"/>
      <c r="C148" s="1"/>
      <c r="D148" s="65" t="s">
        <v>372</v>
      </c>
      <c r="E148" s="65" t="s">
        <v>372</v>
      </c>
      <c r="F148" s="65" t="s">
        <v>372</v>
      </c>
      <c r="G148" s="65" t="s">
        <v>372</v>
      </c>
      <c r="H148" s="65" t="s">
        <v>372</v>
      </c>
      <c r="I148" s="65" t="s">
        <v>372</v>
      </c>
      <c r="J148" s="65" t="s">
        <v>372</v>
      </c>
      <c r="K148" s="65" t="s">
        <v>372</v>
      </c>
      <c r="L148" s="65" t="s">
        <v>372</v>
      </c>
      <c r="M148" s="65" t="s">
        <v>372</v>
      </c>
      <c r="N148" s="65" t="s">
        <v>372</v>
      </c>
      <c r="O148" s="65" t="s">
        <v>372</v>
      </c>
      <c r="P148" s="65" t="s">
        <v>372</v>
      </c>
      <c r="Q148" s="65" t="s">
        <v>372</v>
      </c>
      <c r="R148" s="65" t="s">
        <v>372</v>
      </c>
      <c r="S148" s="65" t="s">
        <v>372</v>
      </c>
      <c r="T148" s="65" t="s">
        <v>372</v>
      </c>
      <c r="U148" s="65" t="s">
        <v>372</v>
      </c>
      <c r="V148" s="65" t="s">
        <v>372</v>
      </c>
      <c r="W148" s="65" t="s">
        <v>372</v>
      </c>
      <c r="X148" s="65" t="s">
        <v>372</v>
      </c>
      <c r="Y148" s="65" t="s">
        <v>372</v>
      </c>
      <c r="Z148" s="65" t="s">
        <v>372</v>
      </c>
      <c r="AA148" s="65" t="s">
        <v>372</v>
      </c>
      <c r="AB148" s="65" t="s">
        <v>372</v>
      </c>
      <c r="AC148" s="65" t="s">
        <v>372</v>
      </c>
      <c r="AD148" s="65" t="s">
        <v>372</v>
      </c>
      <c r="AE148" s="65" t="s">
        <v>372</v>
      </c>
      <c r="AF148" s="65" t="s">
        <v>372</v>
      </c>
      <c r="AG148" s="65" t="s">
        <v>372</v>
      </c>
      <c r="AH148" s="65" t="s">
        <v>372</v>
      </c>
    </row>
    <row r="149" spans="1:34">
      <c r="A149" s="61"/>
      <c r="B149" s="62" t="s">
        <v>100</v>
      </c>
      <c r="C149" s="61"/>
      <c r="D149" s="66" t="s">
        <v>372</v>
      </c>
      <c r="E149" s="66" t="s">
        <v>372</v>
      </c>
      <c r="F149" s="66" t="s">
        <v>372</v>
      </c>
      <c r="G149" s="66" t="s">
        <v>372</v>
      </c>
      <c r="H149" s="66" t="s">
        <v>372</v>
      </c>
      <c r="I149" s="66" t="s">
        <v>372</v>
      </c>
      <c r="J149" s="66" t="s">
        <v>372</v>
      </c>
      <c r="K149" s="66" t="s">
        <v>372</v>
      </c>
      <c r="L149" s="66" t="s">
        <v>372</v>
      </c>
      <c r="M149" s="66" t="s">
        <v>372</v>
      </c>
      <c r="N149" s="66" t="s">
        <v>372</v>
      </c>
      <c r="O149" s="66" t="s">
        <v>372</v>
      </c>
      <c r="P149" s="66" t="s">
        <v>372</v>
      </c>
      <c r="Q149" s="66" t="s">
        <v>372</v>
      </c>
      <c r="R149" s="66" t="s">
        <v>372</v>
      </c>
      <c r="S149" s="66" t="s">
        <v>372</v>
      </c>
      <c r="T149" s="66" t="s">
        <v>372</v>
      </c>
      <c r="U149" s="66" t="s">
        <v>372</v>
      </c>
      <c r="V149" s="66" t="s">
        <v>372</v>
      </c>
      <c r="W149" s="66" t="s">
        <v>372</v>
      </c>
      <c r="X149" s="66" t="s">
        <v>372</v>
      </c>
      <c r="Y149" s="66" t="s">
        <v>372</v>
      </c>
      <c r="Z149" s="66" t="s">
        <v>372</v>
      </c>
      <c r="AA149" s="66" t="s">
        <v>372</v>
      </c>
      <c r="AB149" s="66" t="s">
        <v>372</v>
      </c>
      <c r="AC149" s="66" t="s">
        <v>372</v>
      </c>
      <c r="AD149" s="66" t="s">
        <v>372</v>
      </c>
      <c r="AE149" s="66" t="s">
        <v>372</v>
      </c>
      <c r="AF149" s="66" t="s">
        <v>372</v>
      </c>
      <c r="AG149" s="66" t="s">
        <v>372</v>
      </c>
      <c r="AH149" s="66" t="s">
        <v>372</v>
      </c>
    </row>
    <row r="150" spans="1:34">
      <c r="A150" s="61"/>
      <c r="B150" s="62" t="s">
        <v>101</v>
      </c>
      <c r="C150" s="61"/>
      <c r="D150" s="66" t="s">
        <v>372</v>
      </c>
      <c r="E150" s="66" t="s">
        <v>372</v>
      </c>
      <c r="F150" s="66" t="s">
        <v>372</v>
      </c>
      <c r="G150" s="66" t="s">
        <v>372</v>
      </c>
      <c r="H150" s="66" t="s">
        <v>372</v>
      </c>
      <c r="I150" s="66" t="s">
        <v>372</v>
      </c>
      <c r="J150" s="66" t="s">
        <v>372</v>
      </c>
      <c r="K150" s="66" t="s">
        <v>372</v>
      </c>
      <c r="L150" s="66" t="s">
        <v>372</v>
      </c>
      <c r="M150" s="66" t="s">
        <v>372</v>
      </c>
      <c r="N150" s="66" t="s">
        <v>372</v>
      </c>
      <c r="O150" s="66" t="s">
        <v>372</v>
      </c>
      <c r="P150" s="66" t="s">
        <v>372</v>
      </c>
      <c r="Q150" s="66" t="s">
        <v>372</v>
      </c>
      <c r="R150" s="66" t="s">
        <v>372</v>
      </c>
      <c r="S150" s="66" t="s">
        <v>372</v>
      </c>
      <c r="T150" s="66" t="s">
        <v>372</v>
      </c>
      <c r="U150" s="66" t="s">
        <v>372</v>
      </c>
      <c r="V150" s="66" t="s">
        <v>372</v>
      </c>
      <c r="W150" s="66" t="s">
        <v>372</v>
      </c>
      <c r="X150" s="66" t="s">
        <v>372</v>
      </c>
      <c r="Y150" s="66" t="s">
        <v>372</v>
      </c>
      <c r="Z150" s="66" t="s">
        <v>372</v>
      </c>
      <c r="AA150" s="66" t="s">
        <v>372</v>
      </c>
      <c r="AB150" s="66" t="s">
        <v>372</v>
      </c>
      <c r="AC150" s="66" t="s">
        <v>372</v>
      </c>
      <c r="AD150" s="66" t="s">
        <v>372</v>
      </c>
      <c r="AE150" s="66" t="s">
        <v>372</v>
      </c>
      <c r="AF150" s="66" t="s">
        <v>372</v>
      </c>
      <c r="AG150" s="66" t="s">
        <v>372</v>
      </c>
      <c r="AH150" s="66" t="s">
        <v>372</v>
      </c>
    </row>
    <row r="151" spans="1:34">
      <c r="A151" s="61"/>
      <c r="B151" s="62" t="s">
        <v>102</v>
      </c>
      <c r="C151" s="61"/>
      <c r="D151" s="66" t="s">
        <v>372</v>
      </c>
      <c r="E151" s="66" t="s">
        <v>372</v>
      </c>
      <c r="F151" s="66" t="s">
        <v>372</v>
      </c>
      <c r="G151" s="66" t="s">
        <v>372</v>
      </c>
      <c r="H151" s="66" t="s">
        <v>372</v>
      </c>
      <c r="I151" s="66" t="s">
        <v>372</v>
      </c>
      <c r="J151" s="66" t="s">
        <v>372</v>
      </c>
      <c r="K151" s="66" t="s">
        <v>372</v>
      </c>
      <c r="L151" s="66" t="s">
        <v>372</v>
      </c>
      <c r="M151" s="66" t="s">
        <v>372</v>
      </c>
      <c r="N151" s="66" t="s">
        <v>372</v>
      </c>
      <c r="O151" s="66" t="s">
        <v>372</v>
      </c>
      <c r="P151" s="66" t="s">
        <v>372</v>
      </c>
      <c r="Q151" s="66" t="s">
        <v>372</v>
      </c>
      <c r="R151" s="66" t="s">
        <v>372</v>
      </c>
      <c r="S151" s="66" t="s">
        <v>372</v>
      </c>
      <c r="T151" s="66" t="s">
        <v>372</v>
      </c>
      <c r="U151" s="66" t="s">
        <v>372</v>
      </c>
      <c r="V151" s="66" t="s">
        <v>372</v>
      </c>
      <c r="W151" s="66" t="s">
        <v>372</v>
      </c>
      <c r="X151" s="66" t="s">
        <v>372</v>
      </c>
      <c r="Y151" s="66" t="s">
        <v>372</v>
      </c>
      <c r="Z151" s="66" t="s">
        <v>372</v>
      </c>
      <c r="AA151" s="66" t="s">
        <v>372</v>
      </c>
      <c r="AB151" s="66" t="s">
        <v>372</v>
      </c>
      <c r="AC151" s="66" t="s">
        <v>372</v>
      </c>
      <c r="AD151" s="66" t="s">
        <v>372</v>
      </c>
      <c r="AE151" s="66" t="s">
        <v>372</v>
      </c>
      <c r="AF151" s="66" t="s">
        <v>372</v>
      </c>
      <c r="AG151" s="66" t="s">
        <v>372</v>
      </c>
      <c r="AH151" s="66" t="s">
        <v>372</v>
      </c>
    </row>
    <row r="152" spans="1:34">
      <c r="A152" s="61"/>
      <c r="B152" s="62" t="s">
        <v>103</v>
      </c>
      <c r="C152" s="57"/>
      <c r="D152" s="66" t="s">
        <v>372</v>
      </c>
      <c r="E152" s="66" t="s">
        <v>372</v>
      </c>
      <c r="F152" s="66" t="s">
        <v>372</v>
      </c>
      <c r="G152" s="66" t="s">
        <v>372</v>
      </c>
      <c r="H152" s="66" t="s">
        <v>372</v>
      </c>
      <c r="I152" s="66" t="s">
        <v>372</v>
      </c>
      <c r="J152" s="66" t="s">
        <v>372</v>
      </c>
      <c r="K152" s="66" t="s">
        <v>372</v>
      </c>
      <c r="L152" s="66" t="s">
        <v>372</v>
      </c>
      <c r="M152" s="66" t="s">
        <v>372</v>
      </c>
      <c r="N152" s="66" t="s">
        <v>372</v>
      </c>
      <c r="O152" s="66" t="s">
        <v>372</v>
      </c>
      <c r="P152" s="66" t="s">
        <v>372</v>
      </c>
      <c r="Q152" s="66" t="s">
        <v>372</v>
      </c>
      <c r="R152" s="66" t="s">
        <v>372</v>
      </c>
      <c r="S152" s="66" t="s">
        <v>372</v>
      </c>
      <c r="T152" s="66" t="s">
        <v>372</v>
      </c>
      <c r="U152" s="66" t="s">
        <v>372</v>
      </c>
      <c r="V152" s="66" t="s">
        <v>372</v>
      </c>
      <c r="W152" s="66" t="s">
        <v>372</v>
      </c>
      <c r="X152" s="66" t="s">
        <v>372</v>
      </c>
      <c r="Y152" s="66" t="s">
        <v>372</v>
      </c>
      <c r="Z152" s="66" t="s">
        <v>372</v>
      </c>
      <c r="AA152" s="66" t="s">
        <v>372</v>
      </c>
      <c r="AB152" s="66" t="s">
        <v>372</v>
      </c>
      <c r="AC152" s="66" t="s">
        <v>372</v>
      </c>
      <c r="AD152" s="66" t="s">
        <v>372</v>
      </c>
      <c r="AE152" s="66" t="s">
        <v>372</v>
      </c>
      <c r="AF152" s="66" t="s">
        <v>372</v>
      </c>
      <c r="AG152" s="66" t="s">
        <v>372</v>
      </c>
      <c r="AH152" s="66" t="s">
        <v>372</v>
      </c>
    </row>
    <row r="153" spans="1:34">
      <c r="A153" s="1" t="s">
        <v>154</v>
      </c>
      <c r="B153" s="1"/>
      <c r="C153" s="1"/>
      <c r="D153" s="65" t="s">
        <v>372</v>
      </c>
      <c r="E153" s="65" t="s">
        <v>372</v>
      </c>
      <c r="F153" s="65" t="s">
        <v>372</v>
      </c>
      <c r="G153" s="65" t="s">
        <v>372</v>
      </c>
      <c r="H153" s="65" t="s">
        <v>372</v>
      </c>
      <c r="I153" s="65" t="s">
        <v>372</v>
      </c>
      <c r="J153" s="65" t="s">
        <v>372</v>
      </c>
      <c r="K153" s="65" t="s">
        <v>372</v>
      </c>
      <c r="L153" s="65" t="s">
        <v>372</v>
      </c>
      <c r="M153" s="65" t="s">
        <v>372</v>
      </c>
      <c r="N153" s="65" t="s">
        <v>372</v>
      </c>
      <c r="O153" s="65" t="s">
        <v>372</v>
      </c>
      <c r="P153" s="65" t="s">
        <v>372</v>
      </c>
      <c r="Q153" s="65" t="s">
        <v>372</v>
      </c>
      <c r="R153" s="65" t="s">
        <v>372</v>
      </c>
      <c r="S153" s="65" t="s">
        <v>372</v>
      </c>
      <c r="T153" s="65" t="s">
        <v>372</v>
      </c>
      <c r="U153" s="65" t="s">
        <v>372</v>
      </c>
      <c r="V153" s="65" t="s">
        <v>372</v>
      </c>
      <c r="W153" s="65" t="s">
        <v>372</v>
      </c>
      <c r="X153" s="65" t="s">
        <v>372</v>
      </c>
      <c r="Y153" s="65" t="s">
        <v>372</v>
      </c>
      <c r="Z153" s="65" t="s">
        <v>372</v>
      </c>
      <c r="AA153" s="65" t="s">
        <v>372</v>
      </c>
      <c r="AB153" s="65" t="s">
        <v>372</v>
      </c>
      <c r="AC153" s="65" t="s">
        <v>372</v>
      </c>
      <c r="AD153" s="65" t="s">
        <v>372</v>
      </c>
      <c r="AE153" s="65" t="s">
        <v>372</v>
      </c>
      <c r="AF153" s="65" t="s">
        <v>372</v>
      </c>
      <c r="AG153" s="65" t="s">
        <v>372</v>
      </c>
      <c r="AH153" s="65" t="s">
        <v>372</v>
      </c>
    </row>
    <row r="154" spans="1:34">
      <c r="A154" s="61"/>
      <c r="B154" s="62" t="s">
        <v>104</v>
      </c>
      <c r="C154" s="61"/>
      <c r="D154" s="66" t="s">
        <v>372</v>
      </c>
      <c r="E154" s="66" t="s">
        <v>372</v>
      </c>
      <c r="F154" s="66" t="s">
        <v>372</v>
      </c>
      <c r="G154" s="66" t="s">
        <v>372</v>
      </c>
      <c r="H154" s="66" t="s">
        <v>372</v>
      </c>
      <c r="I154" s="66" t="s">
        <v>372</v>
      </c>
      <c r="J154" s="66" t="s">
        <v>372</v>
      </c>
      <c r="K154" s="66" t="s">
        <v>372</v>
      </c>
      <c r="L154" s="66" t="s">
        <v>372</v>
      </c>
      <c r="M154" s="66" t="s">
        <v>372</v>
      </c>
      <c r="N154" s="66" t="s">
        <v>372</v>
      </c>
      <c r="O154" s="66" t="s">
        <v>372</v>
      </c>
      <c r="P154" s="66" t="s">
        <v>372</v>
      </c>
      <c r="Q154" s="66" t="s">
        <v>372</v>
      </c>
      <c r="R154" s="66" t="s">
        <v>372</v>
      </c>
      <c r="S154" s="66" t="s">
        <v>372</v>
      </c>
      <c r="T154" s="66" t="s">
        <v>372</v>
      </c>
      <c r="U154" s="66" t="s">
        <v>372</v>
      </c>
      <c r="V154" s="66" t="s">
        <v>372</v>
      </c>
      <c r="W154" s="66" t="s">
        <v>372</v>
      </c>
      <c r="X154" s="66" t="s">
        <v>372</v>
      </c>
      <c r="Y154" s="66" t="s">
        <v>372</v>
      </c>
      <c r="Z154" s="66" t="s">
        <v>372</v>
      </c>
      <c r="AA154" s="66" t="s">
        <v>372</v>
      </c>
      <c r="AB154" s="66" t="s">
        <v>372</v>
      </c>
      <c r="AC154" s="66" t="s">
        <v>372</v>
      </c>
      <c r="AD154" s="66" t="s">
        <v>372</v>
      </c>
      <c r="AE154" s="66" t="s">
        <v>372</v>
      </c>
      <c r="AF154" s="66" t="s">
        <v>372</v>
      </c>
      <c r="AG154" s="66" t="s">
        <v>372</v>
      </c>
      <c r="AH154" s="66" t="s">
        <v>372</v>
      </c>
    </row>
    <row r="155" spans="1:34">
      <c r="A155" s="61"/>
      <c r="B155" s="62" t="s">
        <v>105</v>
      </c>
      <c r="C155" s="61"/>
      <c r="D155" s="66" t="s">
        <v>372</v>
      </c>
      <c r="E155" s="66" t="s">
        <v>372</v>
      </c>
      <c r="F155" s="66" t="s">
        <v>372</v>
      </c>
      <c r="G155" s="66" t="s">
        <v>372</v>
      </c>
      <c r="H155" s="66" t="s">
        <v>372</v>
      </c>
      <c r="I155" s="66" t="s">
        <v>372</v>
      </c>
      <c r="J155" s="66" t="s">
        <v>372</v>
      </c>
      <c r="K155" s="66" t="s">
        <v>372</v>
      </c>
      <c r="L155" s="66" t="s">
        <v>372</v>
      </c>
      <c r="M155" s="66" t="s">
        <v>372</v>
      </c>
      <c r="N155" s="66" t="s">
        <v>372</v>
      </c>
      <c r="O155" s="66" t="s">
        <v>372</v>
      </c>
      <c r="P155" s="66" t="s">
        <v>372</v>
      </c>
      <c r="Q155" s="66" t="s">
        <v>372</v>
      </c>
      <c r="R155" s="66" t="s">
        <v>372</v>
      </c>
      <c r="S155" s="66" t="s">
        <v>372</v>
      </c>
      <c r="T155" s="66" t="s">
        <v>372</v>
      </c>
      <c r="U155" s="66" t="s">
        <v>372</v>
      </c>
      <c r="V155" s="66" t="s">
        <v>372</v>
      </c>
      <c r="W155" s="66" t="s">
        <v>372</v>
      </c>
      <c r="X155" s="66" t="s">
        <v>372</v>
      </c>
      <c r="Y155" s="66" t="s">
        <v>372</v>
      </c>
      <c r="Z155" s="66" t="s">
        <v>372</v>
      </c>
      <c r="AA155" s="66" t="s">
        <v>372</v>
      </c>
      <c r="AB155" s="66" t="s">
        <v>372</v>
      </c>
      <c r="AC155" s="66" t="s">
        <v>372</v>
      </c>
      <c r="AD155" s="66" t="s">
        <v>372</v>
      </c>
      <c r="AE155" s="66" t="s">
        <v>372</v>
      </c>
      <c r="AF155" s="66" t="s">
        <v>372</v>
      </c>
      <c r="AG155" s="66" t="s">
        <v>372</v>
      </c>
      <c r="AH155" s="66" t="s">
        <v>372</v>
      </c>
    </row>
    <row r="156" spans="1:34">
      <c r="A156" s="61"/>
      <c r="B156" s="62" t="s">
        <v>106</v>
      </c>
      <c r="C156" s="61"/>
      <c r="D156" s="66" t="s">
        <v>372</v>
      </c>
      <c r="E156" s="66" t="s">
        <v>372</v>
      </c>
      <c r="F156" s="66" t="s">
        <v>372</v>
      </c>
      <c r="G156" s="66" t="s">
        <v>372</v>
      </c>
      <c r="H156" s="66" t="s">
        <v>372</v>
      </c>
      <c r="I156" s="66" t="s">
        <v>372</v>
      </c>
      <c r="J156" s="66" t="s">
        <v>372</v>
      </c>
      <c r="K156" s="66" t="s">
        <v>372</v>
      </c>
      <c r="L156" s="66" t="s">
        <v>372</v>
      </c>
      <c r="M156" s="66" t="s">
        <v>372</v>
      </c>
      <c r="N156" s="66" t="s">
        <v>372</v>
      </c>
      <c r="O156" s="66" t="s">
        <v>372</v>
      </c>
      <c r="P156" s="66" t="s">
        <v>372</v>
      </c>
      <c r="Q156" s="66" t="s">
        <v>372</v>
      </c>
      <c r="R156" s="66" t="s">
        <v>372</v>
      </c>
      <c r="S156" s="66" t="s">
        <v>372</v>
      </c>
      <c r="T156" s="66" t="s">
        <v>372</v>
      </c>
      <c r="U156" s="66" t="s">
        <v>372</v>
      </c>
      <c r="V156" s="66" t="s">
        <v>372</v>
      </c>
      <c r="W156" s="66" t="s">
        <v>372</v>
      </c>
      <c r="X156" s="66" t="s">
        <v>372</v>
      </c>
      <c r="Y156" s="66" t="s">
        <v>372</v>
      </c>
      <c r="Z156" s="66" t="s">
        <v>372</v>
      </c>
      <c r="AA156" s="66" t="s">
        <v>372</v>
      </c>
      <c r="AB156" s="66" t="s">
        <v>372</v>
      </c>
      <c r="AC156" s="66" t="s">
        <v>372</v>
      </c>
      <c r="AD156" s="66" t="s">
        <v>372</v>
      </c>
      <c r="AE156" s="66" t="s">
        <v>372</v>
      </c>
      <c r="AF156" s="66" t="s">
        <v>372</v>
      </c>
      <c r="AG156" s="66" t="s">
        <v>372</v>
      </c>
      <c r="AH156" s="66" t="s">
        <v>372</v>
      </c>
    </row>
    <row r="157" spans="1:34">
      <c r="A157" s="61"/>
      <c r="B157" s="62" t="s">
        <v>107</v>
      </c>
      <c r="C157" s="61"/>
      <c r="D157" s="66" t="s">
        <v>372</v>
      </c>
      <c r="E157" s="66" t="s">
        <v>372</v>
      </c>
      <c r="F157" s="66" t="s">
        <v>372</v>
      </c>
      <c r="G157" s="66" t="s">
        <v>372</v>
      </c>
      <c r="H157" s="66" t="s">
        <v>372</v>
      </c>
      <c r="I157" s="66" t="s">
        <v>372</v>
      </c>
      <c r="J157" s="66" t="s">
        <v>372</v>
      </c>
      <c r="K157" s="66" t="s">
        <v>372</v>
      </c>
      <c r="L157" s="66" t="s">
        <v>372</v>
      </c>
      <c r="M157" s="66" t="s">
        <v>372</v>
      </c>
      <c r="N157" s="66" t="s">
        <v>372</v>
      </c>
      <c r="O157" s="66" t="s">
        <v>372</v>
      </c>
      <c r="P157" s="66" t="s">
        <v>372</v>
      </c>
      <c r="Q157" s="66" t="s">
        <v>372</v>
      </c>
      <c r="R157" s="66" t="s">
        <v>372</v>
      </c>
      <c r="S157" s="66" t="s">
        <v>372</v>
      </c>
      <c r="T157" s="66" t="s">
        <v>372</v>
      </c>
      <c r="U157" s="66" t="s">
        <v>372</v>
      </c>
      <c r="V157" s="66" t="s">
        <v>372</v>
      </c>
      <c r="W157" s="66" t="s">
        <v>372</v>
      </c>
      <c r="X157" s="66" t="s">
        <v>372</v>
      </c>
      <c r="Y157" s="66" t="s">
        <v>372</v>
      </c>
      <c r="Z157" s="66" t="s">
        <v>372</v>
      </c>
      <c r="AA157" s="66" t="s">
        <v>372</v>
      </c>
      <c r="AB157" s="66" t="s">
        <v>372</v>
      </c>
      <c r="AC157" s="66" t="s">
        <v>372</v>
      </c>
      <c r="AD157" s="66" t="s">
        <v>372</v>
      </c>
      <c r="AE157" s="66" t="s">
        <v>372</v>
      </c>
      <c r="AF157" s="66" t="s">
        <v>372</v>
      </c>
      <c r="AG157" s="66" t="s">
        <v>372</v>
      </c>
      <c r="AH157" s="66" t="s">
        <v>372</v>
      </c>
    </row>
    <row r="158" spans="1:34">
      <c r="A158" s="61"/>
      <c r="B158" s="62" t="s">
        <v>108</v>
      </c>
      <c r="C158" s="61"/>
      <c r="D158" s="66" t="s">
        <v>372</v>
      </c>
      <c r="E158" s="66" t="s">
        <v>372</v>
      </c>
      <c r="F158" s="66" t="s">
        <v>372</v>
      </c>
      <c r="G158" s="66" t="s">
        <v>372</v>
      </c>
      <c r="H158" s="66" t="s">
        <v>372</v>
      </c>
      <c r="I158" s="66" t="s">
        <v>372</v>
      </c>
      <c r="J158" s="66" t="s">
        <v>372</v>
      </c>
      <c r="K158" s="66" t="s">
        <v>372</v>
      </c>
      <c r="L158" s="66" t="s">
        <v>372</v>
      </c>
      <c r="M158" s="66" t="s">
        <v>372</v>
      </c>
      <c r="N158" s="66" t="s">
        <v>372</v>
      </c>
      <c r="O158" s="66" t="s">
        <v>372</v>
      </c>
      <c r="P158" s="66" t="s">
        <v>372</v>
      </c>
      <c r="Q158" s="66" t="s">
        <v>372</v>
      </c>
      <c r="R158" s="66" t="s">
        <v>372</v>
      </c>
      <c r="S158" s="66" t="s">
        <v>372</v>
      </c>
      <c r="T158" s="66" t="s">
        <v>372</v>
      </c>
      <c r="U158" s="66" t="s">
        <v>372</v>
      </c>
      <c r="V158" s="66" t="s">
        <v>372</v>
      </c>
      <c r="W158" s="66" t="s">
        <v>372</v>
      </c>
      <c r="X158" s="66" t="s">
        <v>372</v>
      </c>
      <c r="Y158" s="66" t="s">
        <v>372</v>
      </c>
      <c r="Z158" s="66" t="s">
        <v>372</v>
      </c>
      <c r="AA158" s="66" t="s">
        <v>372</v>
      </c>
      <c r="AB158" s="66" t="s">
        <v>372</v>
      </c>
      <c r="AC158" s="66" t="s">
        <v>372</v>
      </c>
      <c r="AD158" s="66" t="s">
        <v>372</v>
      </c>
      <c r="AE158" s="66" t="s">
        <v>372</v>
      </c>
      <c r="AF158" s="66" t="s">
        <v>372</v>
      </c>
      <c r="AG158" s="66" t="s">
        <v>372</v>
      </c>
      <c r="AH158" s="66" t="s">
        <v>372</v>
      </c>
    </row>
    <row r="159" spans="1:34">
      <c r="A159" s="1" t="s">
        <v>155</v>
      </c>
      <c r="B159" s="1"/>
      <c r="C159" s="1"/>
      <c r="D159" s="68" t="s">
        <v>372</v>
      </c>
      <c r="E159" s="68" t="s">
        <v>372</v>
      </c>
      <c r="F159" s="68">
        <v>1.63584</v>
      </c>
      <c r="G159" s="68">
        <v>0.83709</v>
      </c>
      <c r="H159" s="68" t="s">
        <v>372</v>
      </c>
      <c r="I159" s="68" t="s">
        <v>372</v>
      </c>
      <c r="J159" s="68" t="s">
        <v>372</v>
      </c>
      <c r="K159" s="68" t="s">
        <v>372</v>
      </c>
      <c r="L159" s="68" t="s">
        <v>372</v>
      </c>
      <c r="M159" s="68" t="s">
        <v>372</v>
      </c>
      <c r="N159" s="68" t="s">
        <v>372</v>
      </c>
      <c r="O159" s="68" t="s">
        <v>372</v>
      </c>
      <c r="P159" s="68" t="s">
        <v>372</v>
      </c>
      <c r="Q159" s="68" t="s">
        <v>372</v>
      </c>
      <c r="R159" s="68" t="s">
        <v>372</v>
      </c>
      <c r="S159" s="68" t="s">
        <v>372</v>
      </c>
      <c r="T159" s="68" t="s">
        <v>372</v>
      </c>
      <c r="U159" s="68" t="s">
        <v>372</v>
      </c>
      <c r="V159" s="68" t="s">
        <v>372</v>
      </c>
      <c r="W159" s="68" t="s">
        <v>372</v>
      </c>
      <c r="X159" s="68" t="s">
        <v>372</v>
      </c>
      <c r="Y159" s="68" t="s">
        <v>372</v>
      </c>
      <c r="Z159" s="68" t="s">
        <v>372</v>
      </c>
      <c r="AA159" s="68" t="s">
        <v>372</v>
      </c>
      <c r="AB159" s="68" t="s">
        <v>372</v>
      </c>
      <c r="AC159" s="68" t="s">
        <v>372</v>
      </c>
      <c r="AD159" s="68" t="s">
        <v>372</v>
      </c>
      <c r="AE159" s="68" t="s">
        <v>372</v>
      </c>
      <c r="AF159" s="68" t="s">
        <v>372</v>
      </c>
      <c r="AG159" s="68" t="s">
        <v>372</v>
      </c>
      <c r="AH159" s="68" t="s">
        <v>372</v>
      </c>
    </row>
    <row r="160" spans="1:34">
      <c r="A160" s="61"/>
      <c r="B160" s="62" t="s">
        <v>109</v>
      </c>
      <c r="C160" s="61"/>
      <c r="D160" s="66" t="s">
        <v>372</v>
      </c>
      <c r="E160" s="66" t="s">
        <v>372</v>
      </c>
      <c r="F160" s="66">
        <v>1.63584</v>
      </c>
      <c r="G160" s="66">
        <v>0.83709</v>
      </c>
      <c r="H160" s="66" t="s">
        <v>372</v>
      </c>
      <c r="I160" s="66" t="s">
        <v>372</v>
      </c>
      <c r="J160" s="66" t="s">
        <v>372</v>
      </c>
      <c r="K160" s="66" t="s">
        <v>372</v>
      </c>
      <c r="L160" s="66" t="s">
        <v>372</v>
      </c>
      <c r="M160" s="66" t="s">
        <v>372</v>
      </c>
      <c r="N160" s="66" t="s">
        <v>372</v>
      </c>
      <c r="O160" s="66" t="s">
        <v>372</v>
      </c>
      <c r="P160" s="66" t="s">
        <v>372</v>
      </c>
      <c r="Q160" s="66" t="s">
        <v>372</v>
      </c>
      <c r="R160" s="66" t="s">
        <v>372</v>
      </c>
      <c r="S160" s="66" t="s">
        <v>372</v>
      </c>
      <c r="T160" s="66" t="s">
        <v>372</v>
      </c>
      <c r="U160" s="66" t="s">
        <v>372</v>
      </c>
      <c r="V160" s="66" t="s">
        <v>372</v>
      </c>
      <c r="W160" s="66" t="s">
        <v>372</v>
      </c>
      <c r="X160" s="66" t="s">
        <v>372</v>
      </c>
      <c r="Y160" s="66" t="s">
        <v>372</v>
      </c>
      <c r="Z160" s="66" t="s">
        <v>372</v>
      </c>
      <c r="AA160" s="66" t="s">
        <v>372</v>
      </c>
      <c r="AB160" s="66" t="s">
        <v>372</v>
      </c>
      <c r="AC160" s="66" t="s">
        <v>372</v>
      </c>
      <c r="AD160" s="66" t="s">
        <v>372</v>
      </c>
      <c r="AE160" s="66" t="s">
        <v>372</v>
      </c>
      <c r="AF160" s="66" t="s">
        <v>372</v>
      </c>
      <c r="AG160" s="66" t="s">
        <v>372</v>
      </c>
      <c r="AH160" s="66" t="s">
        <v>372</v>
      </c>
    </row>
    <row r="161" spans="1:34">
      <c r="A161" s="61"/>
      <c r="B161" s="62" t="s">
        <v>110</v>
      </c>
      <c r="C161" s="61"/>
      <c r="D161" s="66" t="s">
        <v>372</v>
      </c>
      <c r="E161" s="66" t="s">
        <v>372</v>
      </c>
      <c r="F161" s="66" t="s">
        <v>372</v>
      </c>
      <c r="G161" s="66" t="s">
        <v>372</v>
      </c>
      <c r="H161" s="66" t="s">
        <v>372</v>
      </c>
      <c r="I161" s="66" t="s">
        <v>372</v>
      </c>
      <c r="J161" s="66" t="s">
        <v>372</v>
      </c>
      <c r="K161" s="66" t="s">
        <v>372</v>
      </c>
      <c r="L161" s="66" t="s">
        <v>372</v>
      </c>
      <c r="M161" s="66" t="s">
        <v>372</v>
      </c>
      <c r="N161" s="66" t="s">
        <v>372</v>
      </c>
      <c r="O161" s="66" t="s">
        <v>372</v>
      </c>
      <c r="P161" s="66" t="s">
        <v>372</v>
      </c>
      <c r="Q161" s="66" t="s">
        <v>372</v>
      </c>
      <c r="R161" s="66" t="s">
        <v>372</v>
      </c>
      <c r="S161" s="66" t="s">
        <v>372</v>
      </c>
      <c r="T161" s="66" t="s">
        <v>372</v>
      </c>
      <c r="U161" s="66" t="s">
        <v>372</v>
      </c>
      <c r="V161" s="66" t="s">
        <v>372</v>
      </c>
      <c r="W161" s="66" t="s">
        <v>372</v>
      </c>
      <c r="X161" s="66" t="s">
        <v>372</v>
      </c>
      <c r="Y161" s="66" t="s">
        <v>372</v>
      </c>
      <c r="Z161" s="66" t="s">
        <v>372</v>
      </c>
      <c r="AA161" s="66" t="s">
        <v>372</v>
      </c>
      <c r="AB161" s="66" t="s">
        <v>372</v>
      </c>
      <c r="AC161" s="66" t="s">
        <v>372</v>
      </c>
      <c r="AD161" s="66" t="s">
        <v>372</v>
      </c>
      <c r="AE161" s="66" t="s">
        <v>372</v>
      </c>
      <c r="AF161" s="66" t="s">
        <v>372</v>
      </c>
      <c r="AG161" s="66" t="s">
        <v>372</v>
      </c>
      <c r="AH161" s="66" t="s">
        <v>372</v>
      </c>
    </row>
    <row r="162" spans="1:34">
      <c r="A162" s="59"/>
      <c r="B162" s="59"/>
      <c r="C162" s="1"/>
      <c r="D162" s="69"/>
      <c r="E162" s="69"/>
      <c r="F162" s="69"/>
      <c r="G162" s="69"/>
      <c r="H162" s="69"/>
      <c r="I162" s="69"/>
      <c r="J162" s="69"/>
      <c r="K162" s="69"/>
      <c r="L162" s="69"/>
      <c r="M162" s="69"/>
      <c r="N162" s="69"/>
      <c r="O162" s="69"/>
      <c r="P162" s="69"/>
      <c r="Q162" s="69"/>
      <c r="R162" s="69"/>
      <c r="S162" s="69"/>
      <c r="T162" s="69"/>
      <c r="U162" s="69"/>
      <c r="V162" s="69"/>
      <c r="W162" s="69"/>
      <c r="X162" s="69"/>
      <c r="Y162" s="69"/>
      <c r="Z162" s="69"/>
      <c r="AA162" s="69"/>
      <c r="AB162" s="69"/>
      <c r="AC162" s="69"/>
      <c r="AD162" s="69"/>
      <c r="AE162" s="69"/>
      <c r="AF162" s="69"/>
      <c r="AG162" s="69"/>
      <c r="AH162" s="69"/>
    </row>
    <row r="163" spans="1:34" s="96" customFormat="1">
      <c r="A163" s="95" t="s">
        <v>146</v>
      </c>
      <c r="D163" s="97"/>
      <c r="E163" s="97"/>
      <c r="F163" s="97"/>
      <c r="G163" s="97"/>
      <c r="H163" s="97"/>
      <c r="I163" s="97"/>
      <c r="J163" s="97"/>
      <c r="K163" s="97"/>
      <c r="L163" s="97"/>
      <c r="M163" s="97"/>
      <c r="N163" s="97"/>
      <c r="O163" s="97"/>
      <c r="P163" s="97"/>
      <c r="Q163" s="97"/>
      <c r="R163" s="97"/>
      <c r="S163" s="97"/>
      <c r="T163" s="97"/>
      <c r="U163" s="97"/>
      <c r="V163" s="97"/>
      <c r="W163" s="97"/>
      <c r="X163" s="97"/>
      <c r="Y163" s="97"/>
      <c r="Z163" s="97"/>
      <c r="AA163" s="97"/>
      <c r="AB163" s="97"/>
      <c r="AC163" s="97"/>
      <c r="AD163" s="97"/>
      <c r="AE163" s="97"/>
      <c r="AF163" s="97"/>
      <c r="AG163" s="97"/>
      <c r="AH163" s="97"/>
    </row>
    <row r="164" spans="1:34" s="108" customFormat="1">
      <c r="A164" s="107" t="s">
        <v>352</v>
      </c>
      <c r="D164" s="109"/>
      <c r="E164" s="109"/>
      <c r="F164" s="109"/>
      <c r="G164" s="109"/>
      <c r="H164" s="109"/>
      <c r="I164" s="109"/>
      <c r="J164" s="109"/>
      <c r="K164" s="109"/>
      <c r="L164" s="109"/>
      <c r="M164" s="109"/>
      <c r="N164" s="109"/>
      <c r="O164" s="109"/>
      <c r="P164" s="109"/>
      <c r="Q164" s="109"/>
      <c r="R164" s="109"/>
      <c r="S164" s="109"/>
      <c r="T164" s="109"/>
      <c r="U164" s="109"/>
      <c r="V164" s="109"/>
      <c r="W164" s="109"/>
      <c r="X164" s="109"/>
      <c r="Y164" s="109"/>
      <c r="Z164" s="109"/>
      <c r="AA164" s="109"/>
      <c r="AB164" s="109"/>
      <c r="AC164" s="109"/>
      <c r="AD164" s="109"/>
      <c r="AE164" s="109"/>
      <c r="AF164" s="109"/>
      <c r="AG164" s="109"/>
      <c r="AH164" s="109"/>
    </row>
    <row r="165" spans="1:34" s="96" customFormat="1">
      <c r="A165" s="98" t="s">
        <v>324</v>
      </c>
      <c r="D165" s="97"/>
      <c r="E165" s="97"/>
      <c r="F165" s="97"/>
      <c r="G165" s="97"/>
      <c r="H165" s="97"/>
      <c r="I165" s="97"/>
      <c r="J165" s="97"/>
      <c r="K165" s="97"/>
      <c r="L165" s="97"/>
      <c r="M165" s="97"/>
      <c r="N165" s="97"/>
      <c r="O165" s="97"/>
      <c r="P165" s="97"/>
      <c r="Q165" s="97"/>
      <c r="R165" s="97"/>
      <c r="S165" s="97"/>
      <c r="T165" s="97"/>
      <c r="U165" s="97"/>
      <c r="V165" s="97"/>
      <c r="W165" s="97"/>
      <c r="X165" s="97"/>
      <c r="Y165" s="97"/>
      <c r="Z165" s="97"/>
      <c r="AA165" s="97"/>
      <c r="AB165" s="97"/>
      <c r="AC165" s="97"/>
      <c r="AD165" s="97"/>
      <c r="AE165" s="97"/>
      <c r="AF165" s="97"/>
      <c r="AG165" s="97"/>
      <c r="AH165" s="97"/>
    </row>
    <row r="166" spans="1:34" s="96" customFormat="1">
      <c r="A166" s="95" t="s">
        <v>331</v>
      </c>
      <c r="D166" s="97"/>
      <c r="E166" s="97"/>
      <c r="F166" s="97"/>
      <c r="G166" s="97"/>
      <c r="H166" s="97"/>
      <c r="I166" s="97"/>
      <c r="J166" s="97"/>
      <c r="K166" s="97"/>
      <c r="L166" s="97"/>
      <c r="M166" s="97"/>
      <c r="N166" s="97"/>
      <c r="O166" s="97"/>
      <c r="P166" s="97"/>
      <c r="Q166" s="97"/>
      <c r="R166" s="97"/>
      <c r="S166" s="97"/>
      <c r="T166" s="97"/>
      <c r="U166" s="97"/>
      <c r="V166" s="97"/>
      <c r="W166" s="97"/>
      <c r="X166" s="97"/>
      <c r="Y166" s="97"/>
      <c r="Z166" s="97"/>
      <c r="AA166" s="97"/>
      <c r="AB166" s="97"/>
      <c r="AC166" s="97"/>
      <c r="AD166" s="97"/>
      <c r="AE166" s="97"/>
      <c r="AF166" s="97"/>
      <c r="AG166" s="97"/>
      <c r="AH166" s="97"/>
    </row>
    <row r="167" spans="1:34" s="96" customFormat="1">
      <c r="A167" s="99" t="s">
        <v>348</v>
      </c>
      <c r="D167" s="97"/>
      <c r="E167" s="97"/>
      <c r="F167" s="97"/>
      <c r="G167" s="97"/>
      <c r="H167" s="97"/>
      <c r="I167" s="97"/>
      <c r="J167" s="97"/>
      <c r="K167" s="97"/>
      <c r="L167" s="97"/>
      <c r="M167" s="97"/>
      <c r="N167" s="97"/>
      <c r="O167" s="97"/>
      <c r="P167" s="97"/>
      <c r="Q167" s="97"/>
      <c r="R167" s="97"/>
      <c r="S167" s="97"/>
      <c r="T167" s="97"/>
      <c r="U167" s="97"/>
      <c r="V167" s="97"/>
      <c r="W167" s="97"/>
      <c r="X167" s="97"/>
      <c r="Y167" s="97"/>
      <c r="Z167" s="97"/>
      <c r="AA167" s="97"/>
      <c r="AB167" s="97"/>
      <c r="AC167" s="97"/>
      <c r="AD167" s="97"/>
      <c r="AE167" s="97"/>
      <c r="AF167" s="97"/>
      <c r="AG167" s="97"/>
      <c r="AH167" s="97"/>
    </row>
    <row r="168" spans="1:34" s="96" customFormat="1">
      <c r="A168" s="100" t="s">
        <v>371</v>
      </c>
      <c r="D168" s="97"/>
      <c r="E168" s="97"/>
      <c r="F168" s="97"/>
      <c r="G168" s="97"/>
      <c r="H168" s="97"/>
      <c r="I168" s="97"/>
      <c r="J168" s="97"/>
      <c r="K168" s="97"/>
      <c r="L168" s="97"/>
      <c r="M168" s="97"/>
      <c r="N168" s="97"/>
      <c r="O168" s="97"/>
      <c r="P168" s="97"/>
      <c r="Q168" s="97"/>
      <c r="R168" s="97"/>
      <c r="S168" s="97"/>
      <c r="T168" s="97"/>
      <c r="U168" s="97"/>
      <c r="V168" s="97"/>
      <c r="W168" s="97"/>
      <c r="X168" s="97"/>
      <c r="Y168" s="97"/>
      <c r="Z168" s="97"/>
      <c r="AA168" s="97"/>
      <c r="AB168" s="97"/>
      <c r="AC168" s="97"/>
      <c r="AD168" s="97"/>
      <c r="AE168" s="97"/>
      <c r="AF168" s="97"/>
      <c r="AG168" s="97"/>
      <c r="AH168" s="97"/>
    </row>
    <row r="169" spans="1:34" s="59" customFormat="1">
      <c r="D169" s="69"/>
      <c r="E169" s="69"/>
      <c r="F169" s="69"/>
      <c r="G169" s="69"/>
      <c r="H169" s="69"/>
      <c r="I169" s="69"/>
      <c r="J169" s="69"/>
      <c r="K169" s="69"/>
      <c r="L169" s="69"/>
      <c r="M169" s="69"/>
      <c r="N169" s="69"/>
      <c r="O169" s="69"/>
      <c r="P169" s="69"/>
      <c r="Q169" s="69"/>
      <c r="R169" s="69"/>
      <c r="S169" s="69"/>
      <c r="T169" s="69"/>
      <c r="U169" s="69"/>
      <c r="V169" s="69"/>
      <c r="W169" s="69"/>
      <c r="X169" s="69"/>
      <c r="Y169" s="69"/>
      <c r="Z169" s="69"/>
      <c r="AA169" s="69"/>
      <c r="AB169" s="69"/>
      <c r="AC169" s="69"/>
      <c r="AD169" s="69"/>
      <c r="AE169" s="69"/>
      <c r="AF169" s="69"/>
      <c r="AG169" s="69"/>
      <c r="AH169" s="69"/>
    </row>
    <row r="170" spans="1:34" s="105" customFormat="1">
      <c r="A170" s="104" t="s">
        <v>370</v>
      </c>
      <c r="D170" s="110"/>
      <c r="E170" s="110"/>
      <c r="F170" s="110"/>
      <c r="G170" s="110"/>
      <c r="H170" s="110"/>
      <c r="I170" s="110"/>
      <c r="J170" s="110"/>
      <c r="K170" s="110"/>
      <c r="L170" s="110"/>
      <c r="M170" s="110"/>
      <c r="N170" s="110"/>
      <c r="O170" s="110"/>
      <c r="P170" s="110"/>
      <c r="Q170" s="110"/>
      <c r="R170" s="110"/>
      <c r="S170" s="110"/>
      <c r="T170" s="110"/>
      <c r="U170" s="110"/>
      <c r="V170" s="110"/>
      <c r="W170" s="110"/>
      <c r="X170" s="110"/>
      <c r="Y170" s="110"/>
      <c r="Z170" s="110"/>
      <c r="AA170" s="110"/>
      <c r="AB170" s="110"/>
      <c r="AC170" s="110"/>
      <c r="AD170" s="110"/>
      <c r="AE170" s="110"/>
      <c r="AF170" s="110"/>
      <c r="AG170" s="110"/>
      <c r="AH170" s="110"/>
    </row>
    <row r="171" spans="1:34" ht="15.75" thickBot="1">
      <c r="A171" s="60" t="s">
        <v>313</v>
      </c>
      <c r="B171" s="60"/>
      <c r="C171" s="60"/>
      <c r="D171" s="64"/>
      <c r="E171" s="64"/>
      <c r="F171" s="64"/>
      <c r="G171" s="64"/>
      <c r="H171" s="64"/>
      <c r="I171" s="64"/>
      <c r="J171" s="64"/>
      <c r="K171" s="64"/>
      <c r="L171" s="64"/>
      <c r="M171" s="64"/>
      <c r="N171" s="64"/>
      <c r="O171" s="64"/>
      <c r="P171" s="64"/>
      <c r="Q171" s="64"/>
      <c r="R171" s="64"/>
      <c r="S171" s="64"/>
      <c r="T171" s="64"/>
      <c r="U171" s="64"/>
      <c r="V171" s="64"/>
      <c r="W171" s="64"/>
      <c r="X171" s="64"/>
      <c r="Y171" s="64"/>
      <c r="Z171" s="64"/>
      <c r="AA171" s="64"/>
      <c r="AB171" s="64"/>
      <c r="AC171" s="64"/>
      <c r="AD171" s="64"/>
      <c r="AE171" s="64"/>
      <c r="AF171" s="64"/>
      <c r="AG171" s="64"/>
      <c r="AH171" s="64"/>
    </row>
    <row r="172" spans="1:34" ht="15.75" thickTop="1">
      <c r="A172" s="61"/>
      <c r="B172" s="62" t="s">
        <v>315</v>
      </c>
      <c r="C172" s="61"/>
      <c r="D172" s="66">
        <v>5.5585005530903703E-2</v>
      </c>
      <c r="E172" s="66">
        <v>5.2835750566777397E-2</v>
      </c>
      <c r="F172" s="66">
        <v>5.1140670990144597E-2</v>
      </c>
      <c r="G172" s="66">
        <v>4.8493658835195901E-2</v>
      </c>
      <c r="H172" s="66">
        <v>4.4529270768428997E-2</v>
      </c>
      <c r="I172" s="66">
        <v>2.1901666835972299E-2</v>
      </c>
      <c r="J172" s="66">
        <v>1.98321294250705E-2</v>
      </c>
      <c r="K172" s="66">
        <v>2.2216655160106302E-2</v>
      </c>
      <c r="L172" s="66">
        <v>2.2395245778774501E-2</v>
      </c>
      <c r="M172" s="66">
        <v>1.7688271034854233E-2</v>
      </c>
      <c r="N172" s="66">
        <v>1.1707913196730407E-2</v>
      </c>
      <c r="O172" s="66">
        <v>1.7500135278262278E-2</v>
      </c>
      <c r="P172" s="66">
        <v>9.3552679848872122E-3</v>
      </c>
      <c r="Q172" s="66">
        <v>1.0908065904301384E-2</v>
      </c>
      <c r="R172" s="66">
        <v>1.2985364687453899E-2</v>
      </c>
      <c r="S172" s="66">
        <v>1.1350719128159919E-2</v>
      </c>
      <c r="T172" s="66">
        <v>1.0435969955607291E-2</v>
      </c>
      <c r="U172" s="66">
        <v>8.9912169253006033E-3</v>
      </c>
      <c r="V172" s="66">
        <v>8.6341808618269431E-3</v>
      </c>
      <c r="W172" s="66">
        <v>7.4307744085375512E-3</v>
      </c>
      <c r="X172" s="66">
        <v>6.5323310774109316E-3</v>
      </c>
      <c r="Y172" s="66">
        <v>7.1955001716721813E-3</v>
      </c>
      <c r="Z172" s="66">
        <v>1.0916231056836142E-2</v>
      </c>
      <c r="AA172" s="66">
        <v>1.182631693431458E-2</v>
      </c>
      <c r="AB172" s="66">
        <v>1.1545536039609096E-2</v>
      </c>
      <c r="AC172" s="66">
        <v>1.4569295891095535E-2</v>
      </c>
      <c r="AD172" s="66">
        <v>1.5336528371480898E-2</v>
      </c>
      <c r="AE172" s="66">
        <v>1.6308319514678538E-2</v>
      </c>
      <c r="AF172" s="66">
        <v>1.9177062617303078E-2</v>
      </c>
      <c r="AG172" s="66">
        <v>1.9638680882106692E-2</v>
      </c>
      <c r="AH172" s="66">
        <v>8.9151443376549837E-3</v>
      </c>
    </row>
    <row r="173" spans="1:34">
      <c r="A173" s="61"/>
      <c r="B173" s="62" t="s">
        <v>314</v>
      </c>
      <c r="C173" s="61"/>
      <c r="D173" s="66">
        <v>6.0234336189412998E-4</v>
      </c>
      <c r="E173" s="66">
        <v>7.1095651741687302E-4</v>
      </c>
      <c r="F173" s="66">
        <v>5.3120674739775501E-4</v>
      </c>
      <c r="G173" s="66">
        <v>6.2860889488840503E-4</v>
      </c>
      <c r="H173" s="66">
        <v>6.0327353965960496E-4</v>
      </c>
      <c r="I173" s="66">
        <v>9.1142638261103401E-4</v>
      </c>
      <c r="J173" s="66">
        <v>5.8242412770774098E-4</v>
      </c>
      <c r="K173" s="66">
        <v>6.3195632711732805E-4</v>
      </c>
      <c r="L173" s="66">
        <v>8.4054081376832201E-4</v>
      </c>
      <c r="M173" s="66">
        <v>1.7190149434232653E-3</v>
      </c>
      <c r="N173" s="66">
        <v>9.5570804765232424E-4</v>
      </c>
      <c r="O173" s="66">
        <v>1.2633860638180262E-3</v>
      </c>
      <c r="P173" s="66">
        <v>1.4534502414246012E-3</v>
      </c>
      <c r="Q173" s="66">
        <v>1.233039664210634E-3</v>
      </c>
      <c r="R173" s="66">
        <v>2.2889642360945286E-3</v>
      </c>
      <c r="S173" s="66">
        <v>2.361081733049347E-3</v>
      </c>
      <c r="T173" s="66">
        <v>1.9867159176870024E-3</v>
      </c>
      <c r="U173" s="66">
        <v>2.3646801809115792E-3</v>
      </c>
      <c r="V173" s="66">
        <v>2.0631654627543093E-3</v>
      </c>
      <c r="W173" s="66">
        <v>1.3047485679569932E-3</v>
      </c>
      <c r="X173" s="66">
        <v>1.0720131004027062E-3</v>
      </c>
      <c r="Y173" s="66">
        <v>9.029148737741882E-4</v>
      </c>
      <c r="Z173" s="66">
        <v>1.1105876161125676E-3</v>
      </c>
      <c r="AA173" s="66">
        <v>1.0910614764995342E-3</v>
      </c>
      <c r="AB173" s="66">
        <v>1.3281855456920802E-3</v>
      </c>
      <c r="AC173" s="66">
        <v>1.3417302452770434E-3</v>
      </c>
      <c r="AD173" s="66">
        <v>8.8565170465338208E-4</v>
      </c>
      <c r="AE173" s="66">
        <v>1.0153496586555962E-3</v>
      </c>
      <c r="AF173" s="66">
        <v>1.0285786300428615E-3</v>
      </c>
      <c r="AG173" s="66">
        <v>1.1904505751309E-3</v>
      </c>
      <c r="AH173" s="66">
        <v>6.0178711587509338E-4</v>
      </c>
    </row>
    <row r="174" spans="1:34">
      <c r="A174" s="61"/>
      <c r="B174" s="62" t="s">
        <v>316</v>
      </c>
      <c r="C174" s="61"/>
      <c r="D174" s="66">
        <v>0.35697883991032803</v>
      </c>
      <c r="E174" s="66">
        <v>0.34484813027987299</v>
      </c>
      <c r="F174" s="66">
        <v>0.332673059698188</v>
      </c>
      <c r="G174" s="66">
        <v>0.32045731933343702</v>
      </c>
      <c r="H174" s="66">
        <v>0.30820420189441899</v>
      </c>
      <c r="I174" s="66">
        <v>0.29591665398448702</v>
      </c>
      <c r="J174" s="66">
        <v>0.30708187963230199</v>
      </c>
      <c r="K174" s="66">
        <v>0.31824729623616199</v>
      </c>
      <c r="L174" s="66">
        <v>0.32941288657140899</v>
      </c>
      <c r="M174" s="66">
        <v>0.34057863542452133</v>
      </c>
      <c r="N174" s="66">
        <v>0.35174452930791178</v>
      </c>
      <c r="O174" s="66">
        <v>0.38587723848684413</v>
      </c>
      <c r="P174" s="66">
        <v>0.4199684571020833</v>
      </c>
      <c r="Q174" s="66">
        <v>0.45402168739046467</v>
      </c>
      <c r="R174" s="66">
        <v>0.48804004820876601</v>
      </c>
      <c r="S174" s="66">
        <v>0.52202632609573352</v>
      </c>
      <c r="T174" s="66">
        <v>0.50825455345829262</v>
      </c>
      <c r="U174" s="66">
        <v>0.49443187023061397</v>
      </c>
      <c r="V174" s="66">
        <v>0.48055275162992328</v>
      </c>
      <c r="W174" s="66">
        <v>0.46661084347736531</v>
      </c>
      <c r="X174" s="66">
        <v>0.45259880048986634</v>
      </c>
      <c r="Y174" s="66">
        <v>0.54192887335794449</v>
      </c>
      <c r="Z174" s="66">
        <v>0.62900613217753665</v>
      </c>
      <c r="AA174" s="66">
        <v>0.71327762993519805</v>
      </c>
      <c r="AB174" s="66">
        <v>0.7939933359726209</v>
      </c>
      <c r="AC174" s="66">
        <v>0.33615179746134993</v>
      </c>
      <c r="AD174" s="66">
        <v>0.32204042585974563</v>
      </c>
      <c r="AE174" s="66">
        <v>0.34170861349367077</v>
      </c>
      <c r="AF174" s="66">
        <v>0.32367003859030952</v>
      </c>
      <c r="AG174" s="66">
        <v>0.34571483028441791</v>
      </c>
      <c r="AH174" s="66">
        <v>0.29034612411649041</v>
      </c>
    </row>
    <row r="175" spans="1:34">
      <c r="A175" s="59"/>
      <c r="B175" s="59"/>
      <c r="C175" s="59"/>
      <c r="D175" s="59"/>
      <c r="E175" s="59"/>
      <c r="F175" s="59"/>
      <c r="G175" s="59"/>
      <c r="H175" s="59"/>
      <c r="I175" s="59"/>
      <c r="J175" s="59"/>
      <c r="K175" s="59"/>
      <c r="L175" s="59"/>
      <c r="M175" s="59"/>
      <c r="N175" s="59"/>
      <c r="O175" s="59"/>
      <c r="P175" s="59"/>
      <c r="Q175" s="59"/>
      <c r="R175" s="59"/>
      <c r="S175" s="59"/>
      <c r="T175" s="59"/>
      <c r="U175" s="59"/>
      <c r="V175" s="59"/>
      <c r="W175" s="59"/>
      <c r="X175" s="59"/>
      <c r="Y175" s="59"/>
      <c r="Z175" s="59"/>
      <c r="AA175" s="59"/>
      <c r="AB175" s="59"/>
      <c r="AC175" s="59"/>
      <c r="AD175" s="59"/>
      <c r="AE175" s="59"/>
      <c r="AF175" s="59"/>
      <c r="AG175" s="59"/>
    </row>
    <row r="176" spans="1:34" s="96" customFormat="1">
      <c r="A176" s="101" t="s">
        <v>325</v>
      </c>
    </row>
    <row r="177" spans="1:1" s="108" customFormat="1">
      <c r="A177" s="102" t="s">
        <v>353</v>
      </c>
    </row>
  </sheetData>
  <mergeCells count="1">
    <mergeCell ref="D3:AG3"/>
  </mergeCells>
  <conditionalFormatting sqref="D4:AH174">
    <cfRule type="cellIs" dxfId="19" priority="1" stopIfTrue="1" operator="greaterThanOrEqual">
      <formula>10</formula>
    </cfRule>
    <cfRule type="cellIs" dxfId="18" priority="2" stopIfTrue="1" operator="greaterThanOrEqual">
      <formula>1</formula>
    </cfRule>
    <cfRule type="cellIs" dxfId="17" priority="3" stopIfTrue="1" operator="greaterThan">
      <formula>0</formula>
    </cfRule>
    <cfRule type="cellIs" dxfId="16" priority="4" stopIfTrue="1" operator="equal">
      <formula>0</formula>
    </cfRule>
  </conditionalFormatting>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2:AU177"/>
  <sheetViews>
    <sheetView zoomScale="90" zoomScaleNormal="90" workbookViewId="0"/>
  </sheetViews>
  <sheetFormatPr defaultRowHeight="15"/>
  <cols>
    <col min="1" max="2" width="2.5703125" customWidth="1"/>
    <col min="3" max="3" width="53.5703125" bestFit="1" customWidth="1"/>
    <col min="4" max="33" width="11.28515625" customWidth="1"/>
  </cols>
  <sheetData>
    <row r="2" spans="1:47">
      <c r="A2" s="1" t="s">
        <v>116</v>
      </c>
      <c r="B2" s="1"/>
      <c r="C2" s="1"/>
      <c r="D2" s="2">
        <v>1990</v>
      </c>
      <c r="E2" s="2">
        <v>1991</v>
      </c>
      <c r="F2" s="2">
        <v>1992</v>
      </c>
      <c r="G2" s="2">
        <v>1993</v>
      </c>
      <c r="H2" s="2">
        <v>1994</v>
      </c>
      <c r="I2" s="2">
        <v>1995</v>
      </c>
      <c r="J2" s="2">
        <v>1996</v>
      </c>
      <c r="K2" s="2">
        <v>1997</v>
      </c>
      <c r="L2" s="2">
        <v>1998</v>
      </c>
      <c r="M2" s="2">
        <v>1999</v>
      </c>
      <c r="N2" s="2">
        <v>2000</v>
      </c>
      <c r="O2" s="2">
        <v>2001</v>
      </c>
      <c r="P2" s="2">
        <v>2002</v>
      </c>
      <c r="Q2" s="2">
        <v>2003</v>
      </c>
      <c r="R2" s="2">
        <v>2004</v>
      </c>
      <c r="S2" s="2">
        <v>2005</v>
      </c>
      <c r="T2" s="2">
        <v>2006</v>
      </c>
      <c r="U2" s="2">
        <v>2007</v>
      </c>
      <c r="V2" s="2">
        <v>2008</v>
      </c>
      <c r="W2" s="2">
        <v>2009</v>
      </c>
      <c r="X2" s="2">
        <v>2010</v>
      </c>
      <c r="Y2" s="2">
        <v>2011</v>
      </c>
      <c r="Z2" s="2">
        <v>2012</v>
      </c>
      <c r="AA2" s="2">
        <v>2013</v>
      </c>
      <c r="AB2" s="2">
        <v>2014</v>
      </c>
      <c r="AC2" s="2">
        <v>2015</v>
      </c>
      <c r="AD2" s="2">
        <v>2016</v>
      </c>
      <c r="AE2" s="2">
        <v>2017</v>
      </c>
      <c r="AF2" s="2">
        <v>2018</v>
      </c>
      <c r="AG2" s="2">
        <v>2019</v>
      </c>
      <c r="AH2" s="2">
        <v>2020</v>
      </c>
    </row>
    <row r="3" spans="1:47">
      <c r="D3" s="126" t="s">
        <v>271</v>
      </c>
      <c r="E3" s="126"/>
      <c r="F3" s="126"/>
      <c r="G3" s="126"/>
      <c r="H3" s="126"/>
      <c r="I3" s="126"/>
      <c r="J3" s="126"/>
      <c r="K3" s="126"/>
      <c r="L3" s="126"/>
      <c r="M3" s="126"/>
      <c r="N3" s="126"/>
      <c r="O3" s="126"/>
      <c r="P3" s="126"/>
      <c r="Q3" s="126"/>
      <c r="R3" s="126"/>
      <c r="S3" s="126"/>
      <c r="T3" s="126"/>
      <c r="U3" s="126"/>
      <c r="V3" s="126"/>
      <c r="W3" s="126"/>
      <c r="X3" s="126"/>
      <c r="Y3" s="126"/>
      <c r="Z3" s="126"/>
      <c r="AA3" s="126"/>
      <c r="AB3" s="126"/>
      <c r="AC3" s="126"/>
      <c r="AD3" s="126"/>
      <c r="AE3" s="126"/>
      <c r="AF3" s="126"/>
      <c r="AG3" s="125"/>
    </row>
    <row r="4" spans="1:47" ht="15.75" thickBot="1">
      <c r="A4" s="60" t="s">
        <v>111</v>
      </c>
      <c r="B4" s="60"/>
      <c r="C4" s="60"/>
      <c r="D4" s="64">
        <v>1755.1638690110599</v>
      </c>
      <c r="E4" s="64">
        <v>1793.6542620032301</v>
      </c>
      <c r="F4" s="64">
        <v>1860.6580270402601</v>
      </c>
      <c r="G4" s="64">
        <v>1843.22167656893</v>
      </c>
      <c r="H4" s="64">
        <v>1777.3002483642099</v>
      </c>
      <c r="I4" s="64">
        <v>1737.3146228419901</v>
      </c>
      <c r="J4" s="64">
        <v>1673.6763184671699</v>
      </c>
      <c r="K4" s="64">
        <v>1788.9417405755901</v>
      </c>
      <c r="L4" s="64">
        <v>1494.3076386919299</v>
      </c>
      <c r="M4" s="64">
        <v>1374.6124707186495</v>
      </c>
      <c r="N4" s="64">
        <v>1388.4504416581217</v>
      </c>
      <c r="O4" s="64">
        <v>1273.5297895045701</v>
      </c>
      <c r="P4" s="64">
        <v>1275.3936346005214</v>
      </c>
      <c r="Q4" s="64">
        <v>1235.0146824962169</v>
      </c>
      <c r="R4" s="64">
        <v>1327.6710860915887</v>
      </c>
      <c r="S4" s="64">
        <v>1342.8643986063471</v>
      </c>
      <c r="T4" s="64">
        <v>1269.0451936834713</v>
      </c>
      <c r="U4" s="64">
        <v>1550.3050812933236</v>
      </c>
      <c r="V4" s="64">
        <v>1722.4781856518757</v>
      </c>
      <c r="W4" s="64">
        <v>1952.1730507224836</v>
      </c>
      <c r="X4" s="64">
        <v>1867.5300755657258</v>
      </c>
      <c r="Y4" s="64">
        <v>2258.4666269874233</v>
      </c>
      <c r="Z4" s="64">
        <v>2374.215713359109</v>
      </c>
      <c r="AA4" s="64">
        <v>2762.8705676401792</v>
      </c>
      <c r="AB4" s="64">
        <v>3037.0331007724876</v>
      </c>
      <c r="AC4" s="64">
        <v>3338.0849831335163</v>
      </c>
      <c r="AD4" s="64">
        <v>2376.6287313761959</v>
      </c>
      <c r="AE4" s="64">
        <v>1627.728216675376</v>
      </c>
      <c r="AF4" s="64">
        <v>1360.4860041968557</v>
      </c>
      <c r="AG4" s="64">
        <v>1013.0208100677568</v>
      </c>
      <c r="AH4" s="64">
        <v>939.52920026079778</v>
      </c>
    </row>
    <row r="5" spans="1:47" ht="15.75" thickTop="1">
      <c r="A5" s="4" t="s">
        <v>158</v>
      </c>
      <c r="B5" s="4"/>
      <c r="C5" s="4"/>
      <c r="D5" s="65">
        <v>0.34669290091799998</v>
      </c>
      <c r="E5" s="65">
        <v>0.49827950129100002</v>
      </c>
      <c r="F5" s="65">
        <v>0.43961704530899998</v>
      </c>
      <c r="G5" s="65">
        <v>0.51421365960900001</v>
      </c>
      <c r="H5" s="65">
        <v>0.51794160089100005</v>
      </c>
      <c r="I5" s="65">
        <v>0.56375282339999999</v>
      </c>
      <c r="J5" s="65">
        <v>0.53383979999999998</v>
      </c>
      <c r="K5" s="65">
        <v>0.60071973000000001</v>
      </c>
      <c r="L5" s="65">
        <v>0.50024988000000004</v>
      </c>
      <c r="M5" s="65">
        <v>0.64000794000000005</v>
      </c>
      <c r="N5" s="65">
        <v>0.45316401000000001</v>
      </c>
      <c r="O5" s="65">
        <v>0.48555429</v>
      </c>
      <c r="P5" s="65">
        <v>0.52934115000000004</v>
      </c>
      <c r="Q5" s="65">
        <v>0.20153952</v>
      </c>
      <c r="R5" s="65">
        <v>0.21293609999999999</v>
      </c>
      <c r="S5" s="65">
        <v>0.22403276999999999</v>
      </c>
      <c r="T5" s="65">
        <v>0.21983403000000001</v>
      </c>
      <c r="U5" s="65">
        <v>0.23362989000000001</v>
      </c>
      <c r="V5" s="65">
        <v>0.34189740000000002</v>
      </c>
      <c r="W5" s="65">
        <v>0.58962305999999998</v>
      </c>
      <c r="X5" s="65">
        <v>1.7889631500000001</v>
      </c>
      <c r="Y5" s="65">
        <v>2.0723780999999999</v>
      </c>
      <c r="Z5" s="65">
        <v>1.8564429</v>
      </c>
      <c r="AA5" s="65">
        <v>1.2029390099999999</v>
      </c>
      <c r="AB5" s="65">
        <v>1.92692175</v>
      </c>
      <c r="AC5" s="65">
        <v>0.65290406999999995</v>
      </c>
      <c r="AD5" s="65">
        <v>0.65290406999999995</v>
      </c>
      <c r="AE5" s="65">
        <v>0.77616708000000001</v>
      </c>
      <c r="AF5" s="65">
        <v>0.72338292000000004</v>
      </c>
      <c r="AG5" s="65">
        <v>0.71498543999999997</v>
      </c>
      <c r="AH5" s="65">
        <v>0.46576023</v>
      </c>
    </row>
    <row r="6" spans="1:47">
      <c r="A6" s="61"/>
      <c r="B6" s="62" t="s">
        <v>140</v>
      </c>
      <c r="C6" s="61"/>
      <c r="D6" s="66" t="s">
        <v>372</v>
      </c>
      <c r="E6" s="66" t="s">
        <v>372</v>
      </c>
      <c r="F6" s="66" t="s">
        <v>372</v>
      </c>
      <c r="G6" s="66" t="s">
        <v>372</v>
      </c>
      <c r="H6" s="66" t="s">
        <v>372</v>
      </c>
      <c r="I6" s="66" t="s">
        <v>372</v>
      </c>
      <c r="J6" s="66" t="s">
        <v>372</v>
      </c>
      <c r="K6" s="66" t="s">
        <v>372</v>
      </c>
      <c r="L6" s="66" t="s">
        <v>372</v>
      </c>
      <c r="M6" s="66" t="s">
        <v>372</v>
      </c>
      <c r="N6" s="66" t="s">
        <v>372</v>
      </c>
      <c r="O6" s="66" t="s">
        <v>372</v>
      </c>
      <c r="P6" s="66" t="s">
        <v>372</v>
      </c>
      <c r="Q6" s="66" t="s">
        <v>372</v>
      </c>
      <c r="R6" s="66" t="s">
        <v>372</v>
      </c>
      <c r="S6" s="66" t="s">
        <v>372</v>
      </c>
      <c r="T6" s="66" t="s">
        <v>372</v>
      </c>
      <c r="U6" s="66" t="s">
        <v>372</v>
      </c>
      <c r="V6" s="66" t="s">
        <v>372</v>
      </c>
      <c r="W6" s="66" t="s">
        <v>372</v>
      </c>
      <c r="X6" s="66" t="s">
        <v>372</v>
      </c>
      <c r="Y6" s="66" t="s">
        <v>372</v>
      </c>
      <c r="Z6" s="66" t="s">
        <v>372</v>
      </c>
      <c r="AA6" s="66" t="s">
        <v>372</v>
      </c>
      <c r="AB6" s="66" t="s">
        <v>372</v>
      </c>
      <c r="AC6" s="66" t="s">
        <v>372</v>
      </c>
      <c r="AD6" s="66" t="s">
        <v>372</v>
      </c>
      <c r="AE6" s="66" t="s">
        <v>372</v>
      </c>
      <c r="AF6" s="66" t="s">
        <v>372</v>
      </c>
      <c r="AG6" s="66" t="s">
        <v>372</v>
      </c>
      <c r="AH6" s="66" t="s">
        <v>372</v>
      </c>
    </row>
    <row r="7" spans="1:47">
      <c r="A7" s="8"/>
      <c r="B7" s="8"/>
      <c r="C7" s="9" t="s">
        <v>117</v>
      </c>
      <c r="D7" s="67" t="s">
        <v>372</v>
      </c>
      <c r="E7" s="67" t="s">
        <v>372</v>
      </c>
      <c r="F7" s="67" t="s">
        <v>372</v>
      </c>
      <c r="G7" s="67" t="s">
        <v>372</v>
      </c>
      <c r="H7" s="67" t="s">
        <v>372</v>
      </c>
      <c r="I7" s="67" t="s">
        <v>372</v>
      </c>
      <c r="J7" s="67" t="s">
        <v>372</v>
      </c>
      <c r="K7" s="67" t="s">
        <v>372</v>
      </c>
      <c r="L7" s="67" t="s">
        <v>372</v>
      </c>
      <c r="M7" s="67" t="s">
        <v>372</v>
      </c>
      <c r="N7" s="67" t="s">
        <v>372</v>
      </c>
      <c r="O7" s="67" t="s">
        <v>372</v>
      </c>
      <c r="P7" s="67" t="s">
        <v>372</v>
      </c>
      <c r="Q7" s="67" t="s">
        <v>372</v>
      </c>
      <c r="R7" s="67" t="s">
        <v>372</v>
      </c>
      <c r="S7" s="67" t="s">
        <v>372</v>
      </c>
      <c r="T7" s="67" t="s">
        <v>372</v>
      </c>
      <c r="U7" s="67" t="s">
        <v>372</v>
      </c>
      <c r="V7" s="67" t="s">
        <v>372</v>
      </c>
      <c r="W7" s="67" t="s">
        <v>372</v>
      </c>
      <c r="X7" s="67" t="s">
        <v>372</v>
      </c>
      <c r="Y7" s="67" t="s">
        <v>372</v>
      </c>
      <c r="Z7" s="67" t="s">
        <v>372</v>
      </c>
      <c r="AA7" s="67" t="s">
        <v>372</v>
      </c>
      <c r="AB7" s="67" t="s">
        <v>372</v>
      </c>
      <c r="AC7" s="67" t="s">
        <v>372</v>
      </c>
      <c r="AD7" s="67" t="s">
        <v>372</v>
      </c>
      <c r="AE7" s="67" t="s">
        <v>372</v>
      </c>
      <c r="AF7" s="67" t="s">
        <v>372</v>
      </c>
      <c r="AG7" s="67" t="s">
        <v>372</v>
      </c>
      <c r="AH7" s="67" t="s">
        <v>372</v>
      </c>
    </row>
    <row r="8" spans="1:47">
      <c r="A8" s="8"/>
      <c r="B8" s="8"/>
      <c r="C8" s="9" t="s">
        <v>141</v>
      </c>
      <c r="D8" s="67" t="s">
        <v>372</v>
      </c>
      <c r="E8" s="67" t="s">
        <v>372</v>
      </c>
      <c r="F8" s="67" t="s">
        <v>372</v>
      </c>
      <c r="G8" s="67" t="s">
        <v>372</v>
      </c>
      <c r="H8" s="67" t="s">
        <v>372</v>
      </c>
      <c r="I8" s="67" t="s">
        <v>372</v>
      </c>
      <c r="J8" s="67" t="s">
        <v>372</v>
      </c>
      <c r="K8" s="67" t="s">
        <v>372</v>
      </c>
      <c r="L8" s="67" t="s">
        <v>372</v>
      </c>
      <c r="M8" s="67" t="s">
        <v>372</v>
      </c>
      <c r="N8" s="67" t="s">
        <v>372</v>
      </c>
      <c r="O8" s="67" t="s">
        <v>372</v>
      </c>
      <c r="P8" s="67" t="s">
        <v>372</v>
      </c>
      <c r="Q8" s="67" t="s">
        <v>372</v>
      </c>
      <c r="R8" s="67" t="s">
        <v>372</v>
      </c>
      <c r="S8" s="67" t="s">
        <v>372</v>
      </c>
      <c r="T8" s="67" t="s">
        <v>372</v>
      </c>
      <c r="U8" s="67" t="s">
        <v>372</v>
      </c>
      <c r="V8" s="67" t="s">
        <v>372</v>
      </c>
      <c r="W8" s="67" t="s">
        <v>372</v>
      </c>
      <c r="X8" s="67" t="s">
        <v>372</v>
      </c>
      <c r="Y8" s="67" t="s">
        <v>372</v>
      </c>
      <c r="Z8" s="67" t="s">
        <v>372</v>
      </c>
      <c r="AA8" s="67" t="s">
        <v>372</v>
      </c>
      <c r="AB8" s="67" t="s">
        <v>372</v>
      </c>
      <c r="AC8" s="67" t="s">
        <v>372</v>
      </c>
      <c r="AD8" s="67" t="s">
        <v>372</v>
      </c>
      <c r="AE8" s="67" t="s">
        <v>372</v>
      </c>
      <c r="AF8" s="67" t="s">
        <v>372</v>
      </c>
      <c r="AG8" s="67" t="s">
        <v>372</v>
      </c>
      <c r="AH8" s="67" t="s">
        <v>372</v>
      </c>
    </row>
    <row r="9" spans="1:47">
      <c r="A9" s="10"/>
      <c r="B9" s="10"/>
      <c r="C9" s="11" t="s">
        <v>118</v>
      </c>
      <c r="D9" s="67" t="s">
        <v>372</v>
      </c>
      <c r="E9" s="67" t="s">
        <v>372</v>
      </c>
      <c r="F9" s="67" t="s">
        <v>372</v>
      </c>
      <c r="G9" s="67" t="s">
        <v>372</v>
      </c>
      <c r="H9" s="67" t="s">
        <v>372</v>
      </c>
      <c r="I9" s="67" t="s">
        <v>372</v>
      </c>
      <c r="J9" s="67" t="s">
        <v>372</v>
      </c>
      <c r="K9" s="67" t="s">
        <v>372</v>
      </c>
      <c r="L9" s="67" t="s">
        <v>372</v>
      </c>
      <c r="M9" s="67" t="s">
        <v>372</v>
      </c>
      <c r="N9" s="67" t="s">
        <v>372</v>
      </c>
      <c r="O9" s="67" t="s">
        <v>372</v>
      </c>
      <c r="P9" s="67" t="s">
        <v>372</v>
      </c>
      <c r="Q9" s="67" t="s">
        <v>372</v>
      </c>
      <c r="R9" s="67" t="s">
        <v>372</v>
      </c>
      <c r="S9" s="67" t="s">
        <v>372</v>
      </c>
      <c r="T9" s="67" t="s">
        <v>372</v>
      </c>
      <c r="U9" s="67" t="s">
        <v>372</v>
      </c>
      <c r="V9" s="67" t="s">
        <v>372</v>
      </c>
      <c r="W9" s="67" t="s">
        <v>372</v>
      </c>
      <c r="X9" s="67" t="s">
        <v>372</v>
      </c>
      <c r="Y9" s="67" t="s">
        <v>372</v>
      </c>
      <c r="Z9" s="67" t="s">
        <v>372</v>
      </c>
      <c r="AA9" s="67" t="s">
        <v>372</v>
      </c>
      <c r="AB9" s="67" t="s">
        <v>372</v>
      </c>
      <c r="AC9" s="67" t="s">
        <v>372</v>
      </c>
      <c r="AD9" s="67" t="s">
        <v>372</v>
      </c>
      <c r="AE9" s="67" t="s">
        <v>372</v>
      </c>
      <c r="AF9" s="67" t="s">
        <v>372</v>
      </c>
      <c r="AG9" s="67" t="s">
        <v>372</v>
      </c>
      <c r="AH9" s="67" t="s">
        <v>372</v>
      </c>
    </row>
    <row r="10" spans="1:47">
      <c r="A10" s="12"/>
      <c r="B10" s="13" t="s">
        <v>112</v>
      </c>
      <c r="C10" s="12"/>
      <c r="D10" s="66">
        <v>0.34669290091799998</v>
      </c>
      <c r="E10" s="66">
        <v>0.49827950129100002</v>
      </c>
      <c r="F10" s="66">
        <v>0.43961704530899998</v>
      </c>
      <c r="G10" s="66">
        <v>0.51421365960900001</v>
      </c>
      <c r="H10" s="66">
        <v>0.51794160089100005</v>
      </c>
      <c r="I10" s="66">
        <v>0.56375282339999999</v>
      </c>
      <c r="J10" s="66">
        <v>0.53383979999999998</v>
      </c>
      <c r="K10" s="66">
        <v>0.60071973000000001</v>
      </c>
      <c r="L10" s="66">
        <v>0.50024988000000004</v>
      </c>
      <c r="M10" s="66">
        <v>0.64000794000000005</v>
      </c>
      <c r="N10" s="66">
        <v>0.45316401000000001</v>
      </c>
      <c r="O10" s="66">
        <v>0.48555429</v>
      </c>
      <c r="P10" s="66">
        <v>0.52934115000000004</v>
      </c>
      <c r="Q10" s="66">
        <v>0.20153952</v>
      </c>
      <c r="R10" s="66">
        <v>0.21293609999999999</v>
      </c>
      <c r="S10" s="66">
        <v>0.22403276999999999</v>
      </c>
      <c r="T10" s="66">
        <v>0.21983403000000001</v>
      </c>
      <c r="U10" s="66">
        <v>0.23362989000000001</v>
      </c>
      <c r="V10" s="66">
        <v>0.34189740000000002</v>
      </c>
      <c r="W10" s="66">
        <v>0.58962305999999998</v>
      </c>
      <c r="X10" s="66">
        <v>1.7889631500000001</v>
      </c>
      <c r="Y10" s="66">
        <v>2.0723780999999999</v>
      </c>
      <c r="Z10" s="66">
        <v>1.8564429</v>
      </c>
      <c r="AA10" s="66">
        <v>1.2029390099999999</v>
      </c>
      <c r="AB10" s="66">
        <v>1.92692175</v>
      </c>
      <c r="AC10" s="66">
        <v>0.65290406999999995</v>
      </c>
      <c r="AD10" s="66">
        <v>0.65290406999999995</v>
      </c>
      <c r="AE10" s="66">
        <v>0.77616708000000001</v>
      </c>
      <c r="AF10" s="66">
        <v>0.72338292000000004</v>
      </c>
      <c r="AG10" s="66">
        <v>0.71498543999999997</v>
      </c>
      <c r="AH10" s="66">
        <v>0.46576023</v>
      </c>
      <c r="AI10" s="5"/>
      <c r="AJ10" s="5"/>
      <c r="AK10" s="5"/>
      <c r="AL10" s="5"/>
      <c r="AM10" s="5"/>
      <c r="AN10" s="5"/>
      <c r="AO10" s="5"/>
      <c r="AP10" s="5"/>
      <c r="AQ10" s="5"/>
      <c r="AR10" s="5"/>
      <c r="AS10" s="5"/>
      <c r="AT10" s="5"/>
      <c r="AU10" s="5"/>
    </row>
    <row r="11" spans="1:47">
      <c r="A11" s="61"/>
      <c r="B11" s="62" t="s">
        <v>113</v>
      </c>
      <c r="C11" s="61"/>
      <c r="D11" s="66" t="s">
        <v>372</v>
      </c>
      <c r="E11" s="66" t="s">
        <v>372</v>
      </c>
      <c r="F11" s="66" t="s">
        <v>372</v>
      </c>
      <c r="G11" s="66" t="s">
        <v>372</v>
      </c>
      <c r="H11" s="66" t="s">
        <v>372</v>
      </c>
      <c r="I11" s="66" t="s">
        <v>372</v>
      </c>
      <c r="J11" s="66" t="s">
        <v>372</v>
      </c>
      <c r="K11" s="66" t="s">
        <v>372</v>
      </c>
      <c r="L11" s="66" t="s">
        <v>372</v>
      </c>
      <c r="M11" s="66" t="s">
        <v>372</v>
      </c>
      <c r="N11" s="66" t="s">
        <v>372</v>
      </c>
      <c r="O11" s="66" t="s">
        <v>372</v>
      </c>
      <c r="P11" s="66" t="s">
        <v>372</v>
      </c>
      <c r="Q11" s="66" t="s">
        <v>372</v>
      </c>
      <c r="R11" s="66" t="s">
        <v>372</v>
      </c>
      <c r="S11" s="66" t="s">
        <v>372</v>
      </c>
      <c r="T11" s="66" t="s">
        <v>372</v>
      </c>
      <c r="U11" s="66" t="s">
        <v>372</v>
      </c>
      <c r="V11" s="66" t="s">
        <v>372</v>
      </c>
      <c r="W11" s="66" t="s">
        <v>372</v>
      </c>
      <c r="X11" s="66" t="s">
        <v>372</v>
      </c>
      <c r="Y11" s="66" t="s">
        <v>372</v>
      </c>
      <c r="Z11" s="66" t="s">
        <v>372</v>
      </c>
      <c r="AA11" s="66" t="s">
        <v>372</v>
      </c>
      <c r="AB11" s="66" t="s">
        <v>372</v>
      </c>
      <c r="AC11" s="66" t="s">
        <v>372</v>
      </c>
      <c r="AD11" s="66" t="s">
        <v>372</v>
      </c>
      <c r="AE11" s="66" t="s">
        <v>372</v>
      </c>
      <c r="AF11" s="66" t="s">
        <v>372</v>
      </c>
      <c r="AG11" s="66" t="s">
        <v>372</v>
      </c>
      <c r="AH11" s="66" t="s">
        <v>372</v>
      </c>
    </row>
    <row r="12" spans="1:47">
      <c r="A12" s="8"/>
      <c r="B12" s="8"/>
      <c r="C12" s="9" t="s">
        <v>114</v>
      </c>
      <c r="D12" s="67" t="s">
        <v>372</v>
      </c>
      <c r="E12" s="67" t="s">
        <v>372</v>
      </c>
      <c r="F12" s="67" t="s">
        <v>372</v>
      </c>
      <c r="G12" s="67" t="s">
        <v>372</v>
      </c>
      <c r="H12" s="67" t="s">
        <v>372</v>
      </c>
      <c r="I12" s="67" t="s">
        <v>372</v>
      </c>
      <c r="J12" s="67" t="s">
        <v>372</v>
      </c>
      <c r="K12" s="67" t="s">
        <v>372</v>
      </c>
      <c r="L12" s="67" t="s">
        <v>372</v>
      </c>
      <c r="M12" s="67" t="s">
        <v>372</v>
      </c>
      <c r="N12" s="67" t="s">
        <v>372</v>
      </c>
      <c r="O12" s="67" t="s">
        <v>372</v>
      </c>
      <c r="P12" s="67" t="s">
        <v>372</v>
      </c>
      <c r="Q12" s="67" t="s">
        <v>372</v>
      </c>
      <c r="R12" s="67" t="s">
        <v>372</v>
      </c>
      <c r="S12" s="67" t="s">
        <v>372</v>
      </c>
      <c r="T12" s="67" t="s">
        <v>372</v>
      </c>
      <c r="U12" s="67" t="s">
        <v>372</v>
      </c>
      <c r="V12" s="67" t="s">
        <v>372</v>
      </c>
      <c r="W12" s="67" t="s">
        <v>372</v>
      </c>
      <c r="X12" s="67" t="s">
        <v>372</v>
      </c>
      <c r="Y12" s="67" t="s">
        <v>372</v>
      </c>
      <c r="Z12" s="67" t="s">
        <v>372</v>
      </c>
      <c r="AA12" s="67" t="s">
        <v>372</v>
      </c>
      <c r="AB12" s="67" t="s">
        <v>372</v>
      </c>
      <c r="AC12" s="67" t="s">
        <v>372</v>
      </c>
      <c r="AD12" s="67" t="s">
        <v>372</v>
      </c>
      <c r="AE12" s="67" t="s">
        <v>372</v>
      </c>
      <c r="AF12" s="67" t="s">
        <v>372</v>
      </c>
      <c r="AG12" s="67" t="s">
        <v>372</v>
      </c>
      <c r="AH12" s="67" t="s">
        <v>372</v>
      </c>
    </row>
    <row r="13" spans="1:47">
      <c r="A13" s="8"/>
      <c r="B13" s="8"/>
      <c r="C13" s="9" t="s">
        <v>7</v>
      </c>
      <c r="D13" s="67" t="s">
        <v>372</v>
      </c>
      <c r="E13" s="67" t="s">
        <v>372</v>
      </c>
      <c r="F13" s="67" t="s">
        <v>372</v>
      </c>
      <c r="G13" s="67" t="s">
        <v>372</v>
      </c>
      <c r="H13" s="67" t="s">
        <v>372</v>
      </c>
      <c r="I13" s="67" t="s">
        <v>372</v>
      </c>
      <c r="J13" s="67" t="s">
        <v>372</v>
      </c>
      <c r="K13" s="67" t="s">
        <v>372</v>
      </c>
      <c r="L13" s="67" t="s">
        <v>372</v>
      </c>
      <c r="M13" s="67" t="s">
        <v>372</v>
      </c>
      <c r="N13" s="67" t="s">
        <v>372</v>
      </c>
      <c r="O13" s="67" t="s">
        <v>372</v>
      </c>
      <c r="P13" s="67" t="s">
        <v>372</v>
      </c>
      <c r="Q13" s="67" t="s">
        <v>372</v>
      </c>
      <c r="R13" s="67" t="s">
        <v>372</v>
      </c>
      <c r="S13" s="67" t="s">
        <v>372</v>
      </c>
      <c r="T13" s="67" t="s">
        <v>372</v>
      </c>
      <c r="U13" s="67" t="s">
        <v>372</v>
      </c>
      <c r="V13" s="67" t="s">
        <v>372</v>
      </c>
      <c r="W13" s="67" t="s">
        <v>372</v>
      </c>
      <c r="X13" s="67" t="s">
        <v>372</v>
      </c>
      <c r="Y13" s="67" t="s">
        <v>372</v>
      </c>
      <c r="Z13" s="67" t="s">
        <v>372</v>
      </c>
      <c r="AA13" s="67" t="s">
        <v>372</v>
      </c>
      <c r="AB13" s="67" t="s">
        <v>372</v>
      </c>
      <c r="AC13" s="67" t="s">
        <v>372</v>
      </c>
      <c r="AD13" s="67" t="s">
        <v>372</v>
      </c>
      <c r="AE13" s="67" t="s">
        <v>372</v>
      </c>
      <c r="AF13" s="67" t="s">
        <v>372</v>
      </c>
      <c r="AG13" s="67" t="s">
        <v>372</v>
      </c>
      <c r="AH13" s="67" t="s">
        <v>372</v>
      </c>
    </row>
    <row r="14" spans="1:47">
      <c r="A14" s="8"/>
      <c r="B14" s="8"/>
      <c r="C14" s="9" t="s">
        <v>115</v>
      </c>
      <c r="D14" s="67" t="s">
        <v>372</v>
      </c>
      <c r="E14" s="67" t="s">
        <v>372</v>
      </c>
      <c r="F14" s="67" t="s">
        <v>372</v>
      </c>
      <c r="G14" s="67" t="s">
        <v>372</v>
      </c>
      <c r="H14" s="67" t="s">
        <v>372</v>
      </c>
      <c r="I14" s="67" t="s">
        <v>372</v>
      </c>
      <c r="J14" s="67" t="s">
        <v>372</v>
      </c>
      <c r="K14" s="67" t="s">
        <v>372</v>
      </c>
      <c r="L14" s="67" t="s">
        <v>372</v>
      </c>
      <c r="M14" s="67" t="s">
        <v>372</v>
      </c>
      <c r="N14" s="67" t="s">
        <v>372</v>
      </c>
      <c r="O14" s="67" t="s">
        <v>372</v>
      </c>
      <c r="P14" s="67" t="s">
        <v>372</v>
      </c>
      <c r="Q14" s="67" t="s">
        <v>372</v>
      </c>
      <c r="R14" s="67" t="s">
        <v>372</v>
      </c>
      <c r="S14" s="67" t="s">
        <v>372</v>
      </c>
      <c r="T14" s="67" t="s">
        <v>372</v>
      </c>
      <c r="U14" s="67" t="s">
        <v>372</v>
      </c>
      <c r="V14" s="67" t="s">
        <v>372</v>
      </c>
      <c r="W14" s="67" t="s">
        <v>372</v>
      </c>
      <c r="X14" s="67" t="s">
        <v>372</v>
      </c>
      <c r="Y14" s="67" t="s">
        <v>372</v>
      </c>
      <c r="Z14" s="67" t="s">
        <v>372</v>
      </c>
      <c r="AA14" s="67" t="s">
        <v>372</v>
      </c>
      <c r="AB14" s="67" t="s">
        <v>372</v>
      </c>
      <c r="AC14" s="67" t="s">
        <v>372</v>
      </c>
      <c r="AD14" s="67" t="s">
        <v>372</v>
      </c>
      <c r="AE14" s="67" t="s">
        <v>372</v>
      </c>
      <c r="AF14" s="67" t="s">
        <v>372</v>
      </c>
      <c r="AG14" s="67" t="s">
        <v>372</v>
      </c>
      <c r="AH14" s="67" t="s">
        <v>372</v>
      </c>
    </row>
    <row r="15" spans="1:47" ht="13.5" customHeight="1">
      <c r="A15" s="8"/>
      <c r="B15" s="8"/>
      <c r="C15" s="9" t="s">
        <v>1</v>
      </c>
      <c r="D15" s="67" t="s">
        <v>372</v>
      </c>
      <c r="E15" s="67" t="s">
        <v>372</v>
      </c>
      <c r="F15" s="67" t="s">
        <v>372</v>
      </c>
      <c r="G15" s="67" t="s">
        <v>372</v>
      </c>
      <c r="H15" s="67" t="s">
        <v>372</v>
      </c>
      <c r="I15" s="67" t="s">
        <v>372</v>
      </c>
      <c r="J15" s="67" t="s">
        <v>372</v>
      </c>
      <c r="K15" s="67" t="s">
        <v>372</v>
      </c>
      <c r="L15" s="67" t="s">
        <v>372</v>
      </c>
      <c r="M15" s="67" t="s">
        <v>372</v>
      </c>
      <c r="N15" s="67" t="s">
        <v>372</v>
      </c>
      <c r="O15" s="67" t="s">
        <v>372</v>
      </c>
      <c r="P15" s="67" t="s">
        <v>372</v>
      </c>
      <c r="Q15" s="67" t="s">
        <v>372</v>
      </c>
      <c r="R15" s="67" t="s">
        <v>372</v>
      </c>
      <c r="S15" s="67" t="s">
        <v>372</v>
      </c>
      <c r="T15" s="67" t="s">
        <v>372</v>
      </c>
      <c r="U15" s="67" t="s">
        <v>372</v>
      </c>
      <c r="V15" s="67" t="s">
        <v>372</v>
      </c>
      <c r="W15" s="67" t="s">
        <v>372</v>
      </c>
      <c r="X15" s="67" t="s">
        <v>372</v>
      </c>
      <c r="Y15" s="67" t="s">
        <v>372</v>
      </c>
      <c r="Z15" s="67" t="s">
        <v>372</v>
      </c>
      <c r="AA15" s="67" t="s">
        <v>372</v>
      </c>
      <c r="AB15" s="67" t="s">
        <v>372</v>
      </c>
      <c r="AC15" s="67" t="s">
        <v>372</v>
      </c>
      <c r="AD15" s="67" t="s">
        <v>372</v>
      </c>
      <c r="AE15" s="67" t="s">
        <v>372</v>
      </c>
      <c r="AF15" s="67" t="s">
        <v>372</v>
      </c>
      <c r="AG15" s="67" t="s">
        <v>372</v>
      </c>
      <c r="AH15" s="67" t="s">
        <v>372</v>
      </c>
    </row>
    <row r="16" spans="1:47">
      <c r="A16" s="61"/>
      <c r="B16" s="62" t="s">
        <v>10</v>
      </c>
      <c r="C16" s="61"/>
      <c r="D16" s="66" t="s">
        <v>372</v>
      </c>
      <c r="E16" s="66" t="s">
        <v>372</v>
      </c>
      <c r="F16" s="66" t="s">
        <v>372</v>
      </c>
      <c r="G16" s="66" t="s">
        <v>372</v>
      </c>
      <c r="H16" s="66" t="s">
        <v>372</v>
      </c>
      <c r="I16" s="66" t="s">
        <v>372</v>
      </c>
      <c r="J16" s="66" t="s">
        <v>372</v>
      </c>
      <c r="K16" s="66" t="s">
        <v>372</v>
      </c>
      <c r="L16" s="66" t="s">
        <v>372</v>
      </c>
      <c r="M16" s="66" t="s">
        <v>372</v>
      </c>
      <c r="N16" s="66" t="s">
        <v>372</v>
      </c>
      <c r="O16" s="66" t="s">
        <v>372</v>
      </c>
      <c r="P16" s="66" t="s">
        <v>372</v>
      </c>
      <c r="Q16" s="66" t="s">
        <v>372</v>
      </c>
      <c r="R16" s="66" t="s">
        <v>372</v>
      </c>
      <c r="S16" s="66" t="s">
        <v>372</v>
      </c>
      <c r="T16" s="66" t="s">
        <v>372</v>
      </c>
      <c r="U16" s="66" t="s">
        <v>372</v>
      </c>
      <c r="V16" s="66" t="s">
        <v>372</v>
      </c>
      <c r="W16" s="66" t="s">
        <v>372</v>
      </c>
      <c r="X16" s="66" t="s">
        <v>372</v>
      </c>
      <c r="Y16" s="66" t="s">
        <v>372</v>
      </c>
      <c r="Z16" s="66" t="s">
        <v>372</v>
      </c>
      <c r="AA16" s="66" t="s">
        <v>372</v>
      </c>
      <c r="AB16" s="66" t="s">
        <v>372</v>
      </c>
      <c r="AC16" s="66" t="s">
        <v>372</v>
      </c>
      <c r="AD16" s="66" t="s">
        <v>372</v>
      </c>
      <c r="AE16" s="66" t="s">
        <v>372</v>
      </c>
      <c r="AF16" s="66" t="s">
        <v>372</v>
      </c>
      <c r="AG16" s="66" t="s">
        <v>372</v>
      </c>
      <c r="AH16" s="66" t="s">
        <v>372</v>
      </c>
    </row>
    <row r="17" spans="1:34">
      <c r="A17" s="8"/>
      <c r="B17" s="8"/>
      <c r="C17" s="9" t="s">
        <v>119</v>
      </c>
      <c r="D17" s="67" t="s">
        <v>372</v>
      </c>
      <c r="E17" s="67" t="s">
        <v>372</v>
      </c>
      <c r="F17" s="67" t="s">
        <v>372</v>
      </c>
      <c r="G17" s="67" t="s">
        <v>372</v>
      </c>
      <c r="H17" s="67" t="s">
        <v>372</v>
      </c>
      <c r="I17" s="67" t="s">
        <v>372</v>
      </c>
      <c r="J17" s="67" t="s">
        <v>372</v>
      </c>
      <c r="K17" s="67" t="s">
        <v>372</v>
      </c>
      <c r="L17" s="67" t="s">
        <v>372</v>
      </c>
      <c r="M17" s="67" t="s">
        <v>372</v>
      </c>
      <c r="N17" s="67" t="s">
        <v>372</v>
      </c>
      <c r="O17" s="67" t="s">
        <v>372</v>
      </c>
      <c r="P17" s="67" t="s">
        <v>372</v>
      </c>
      <c r="Q17" s="67" t="s">
        <v>372</v>
      </c>
      <c r="R17" s="67" t="s">
        <v>372</v>
      </c>
      <c r="S17" s="67" t="s">
        <v>372</v>
      </c>
      <c r="T17" s="67" t="s">
        <v>372</v>
      </c>
      <c r="U17" s="67" t="s">
        <v>372</v>
      </c>
      <c r="V17" s="67" t="s">
        <v>372</v>
      </c>
      <c r="W17" s="67" t="s">
        <v>372</v>
      </c>
      <c r="X17" s="67" t="s">
        <v>372</v>
      </c>
      <c r="Y17" s="67" t="s">
        <v>372</v>
      </c>
      <c r="Z17" s="67" t="s">
        <v>372</v>
      </c>
      <c r="AA17" s="67" t="s">
        <v>372</v>
      </c>
      <c r="AB17" s="67" t="s">
        <v>372</v>
      </c>
      <c r="AC17" s="67" t="s">
        <v>372</v>
      </c>
      <c r="AD17" s="67" t="s">
        <v>372</v>
      </c>
      <c r="AE17" s="67" t="s">
        <v>372</v>
      </c>
      <c r="AF17" s="67" t="s">
        <v>372</v>
      </c>
      <c r="AG17" s="67" t="s">
        <v>372</v>
      </c>
      <c r="AH17" s="67" t="s">
        <v>372</v>
      </c>
    </row>
    <row r="18" spans="1:34">
      <c r="A18" s="8"/>
      <c r="B18" s="8"/>
      <c r="C18" s="9" t="s">
        <v>12</v>
      </c>
      <c r="D18" s="67" t="s">
        <v>372</v>
      </c>
      <c r="E18" s="67" t="s">
        <v>372</v>
      </c>
      <c r="F18" s="67" t="s">
        <v>372</v>
      </c>
      <c r="G18" s="67" t="s">
        <v>372</v>
      </c>
      <c r="H18" s="67" t="s">
        <v>372</v>
      </c>
      <c r="I18" s="67" t="s">
        <v>372</v>
      </c>
      <c r="J18" s="67" t="s">
        <v>372</v>
      </c>
      <c r="K18" s="67" t="s">
        <v>372</v>
      </c>
      <c r="L18" s="67" t="s">
        <v>372</v>
      </c>
      <c r="M18" s="67" t="s">
        <v>372</v>
      </c>
      <c r="N18" s="67" t="s">
        <v>372</v>
      </c>
      <c r="O18" s="67" t="s">
        <v>372</v>
      </c>
      <c r="P18" s="67" t="s">
        <v>372</v>
      </c>
      <c r="Q18" s="67" t="s">
        <v>372</v>
      </c>
      <c r="R18" s="67" t="s">
        <v>372</v>
      </c>
      <c r="S18" s="67" t="s">
        <v>372</v>
      </c>
      <c r="T18" s="67" t="s">
        <v>372</v>
      </c>
      <c r="U18" s="67" t="s">
        <v>372</v>
      </c>
      <c r="V18" s="67" t="s">
        <v>372</v>
      </c>
      <c r="W18" s="67" t="s">
        <v>372</v>
      </c>
      <c r="X18" s="67" t="s">
        <v>372</v>
      </c>
      <c r="Y18" s="67" t="s">
        <v>372</v>
      </c>
      <c r="Z18" s="67" t="s">
        <v>372</v>
      </c>
      <c r="AA18" s="67" t="s">
        <v>372</v>
      </c>
      <c r="AB18" s="67" t="s">
        <v>372</v>
      </c>
      <c r="AC18" s="67" t="s">
        <v>372</v>
      </c>
      <c r="AD18" s="67" t="s">
        <v>372</v>
      </c>
      <c r="AE18" s="67" t="s">
        <v>372</v>
      </c>
      <c r="AF18" s="67" t="s">
        <v>372</v>
      </c>
      <c r="AG18" s="67" t="s">
        <v>372</v>
      </c>
      <c r="AH18" s="67" t="s">
        <v>372</v>
      </c>
    </row>
    <row r="19" spans="1:34">
      <c r="A19" s="8"/>
      <c r="B19" s="8"/>
      <c r="C19" s="9" t="s">
        <v>299</v>
      </c>
      <c r="D19" s="67" t="s">
        <v>372</v>
      </c>
      <c r="E19" s="67" t="s">
        <v>372</v>
      </c>
      <c r="F19" s="67" t="s">
        <v>372</v>
      </c>
      <c r="G19" s="67" t="s">
        <v>372</v>
      </c>
      <c r="H19" s="67" t="s">
        <v>372</v>
      </c>
      <c r="I19" s="67" t="s">
        <v>372</v>
      </c>
      <c r="J19" s="67" t="s">
        <v>372</v>
      </c>
      <c r="K19" s="67" t="s">
        <v>372</v>
      </c>
      <c r="L19" s="67" t="s">
        <v>372</v>
      </c>
      <c r="M19" s="67" t="s">
        <v>372</v>
      </c>
      <c r="N19" s="67" t="s">
        <v>372</v>
      </c>
      <c r="O19" s="67" t="s">
        <v>372</v>
      </c>
      <c r="P19" s="67" t="s">
        <v>372</v>
      </c>
      <c r="Q19" s="67" t="s">
        <v>372</v>
      </c>
      <c r="R19" s="67" t="s">
        <v>372</v>
      </c>
      <c r="S19" s="67" t="s">
        <v>372</v>
      </c>
      <c r="T19" s="67" t="s">
        <v>372</v>
      </c>
      <c r="U19" s="67" t="s">
        <v>372</v>
      </c>
      <c r="V19" s="67" t="s">
        <v>372</v>
      </c>
      <c r="W19" s="67" t="s">
        <v>372</v>
      </c>
      <c r="X19" s="67" t="s">
        <v>372</v>
      </c>
      <c r="Y19" s="67" t="s">
        <v>372</v>
      </c>
      <c r="Z19" s="67" t="s">
        <v>372</v>
      </c>
      <c r="AA19" s="67" t="s">
        <v>372</v>
      </c>
      <c r="AB19" s="67" t="s">
        <v>372</v>
      </c>
      <c r="AC19" s="67" t="s">
        <v>372</v>
      </c>
      <c r="AD19" s="67" t="s">
        <v>372</v>
      </c>
      <c r="AE19" s="67" t="s">
        <v>372</v>
      </c>
      <c r="AF19" s="67" t="s">
        <v>372</v>
      </c>
      <c r="AG19" s="67" t="s">
        <v>372</v>
      </c>
      <c r="AH19" s="67" t="s">
        <v>372</v>
      </c>
    </row>
    <row r="20" spans="1:34">
      <c r="A20" s="61"/>
      <c r="B20" s="62" t="s">
        <v>13</v>
      </c>
      <c r="C20" s="61"/>
      <c r="D20" s="66" t="s">
        <v>372</v>
      </c>
      <c r="E20" s="66" t="s">
        <v>372</v>
      </c>
      <c r="F20" s="66" t="s">
        <v>372</v>
      </c>
      <c r="G20" s="66" t="s">
        <v>372</v>
      </c>
      <c r="H20" s="66" t="s">
        <v>372</v>
      </c>
      <c r="I20" s="66" t="s">
        <v>372</v>
      </c>
      <c r="J20" s="66" t="s">
        <v>372</v>
      </c>
      <c r="K20" s="66" t="s">
        <v>372</v>
      </c>
      <c r="L20" s="66" t="s">
        <v>372</v>
      </c>
      <c r="M20" s="66" t="s">
        <v>372</v>
      </c>
      <c r="N20" s="66" t="s">
        <v>372</v>
      </c>
      <c r="O20" s="66" t="s">
        <v>372</v>
      </c>
      <c r="P20" s="66" t="s">
        <v>372</v>
      </c>
      <c r="Q20" s="66" t="s">
        <v>372</v>
      </c>
      <c r="R20" s="66" t="s">
        <v>372</v>
      </c>
      <c r="S20" s="66" t="s">
        <v>372</v>
      </c>
      <c r="T20" s="66" t="s">
        <v>372</v>
      </c>
      <c r="U20" s="66" t="s">
        <v>372</v>
      </c>
      <c r="V20" s="66" t="s">
        <v>372</v>
      </c>
      <c r="W20" s="66" t="s">
        <v>372</v>
      </c>
      <c r="X20" s="66" t="s">
        <v>372</v>
      </c>
      <c r="Y20" s="66" t="s">
        <v>372</v>
      </c>
      <c r="Z20" s="66" t="s">
        <v>372</v>
      </c>
      <c r="AA20" s="66" t="s">
        <v>372</v>
      </c>
      <c r="AB20" s="66" t="s">
        <v>372</v>
      </c>
      <c r="AC20" s="66" t="s">
        <v>372</v>
      </c>
      <c r="AD20" s="66" t="s">
        <v>372</v>
      </c>
      <c r="AE20" s="66" t="s">
        <v>372</v>
      </c>
      <c r="AF20" s="66" t="s">
        <v>372</v>
      </c>
      <c r="AG20" s="66" t="s">
        <v>372</v>
      </c>
      <c r="AH20" s="66" t="s">
        <v>372</v>
      </c>
    </row>
    <row r="21" spans="1:34">
      <c r="A21" s="8"/>
      <c r="B21" s="8"/>
      <c r="C21" s="9" t="s">
        <v>142</v>
      </c>
      <c r="D21" s="67" t="s">
        <v>372</v>
      </c>
      <c r="E21" s="67" t="s">
        <v>372</v>
      </c>
      <c r="F21" s="67" t="s">
        <v>372</v>
      </c>
      <c r="G21" s="67" t="s">
        <v>372</v>
      </c>
      <c r="H21" s="67" t="s">
        <v>372</v>
      </c>
      <c r="I21" s="67" t="s">
        <v>372</v>
      </c>
      <c r="J21" s="67" t="s">
        <v>372</v>
      </c>
      <c r="K21" s="67" t="s">
        <v>372</v>
      </c>
      <c r="L21" s="67" t="s">
        <v>372</v>
      </c>
      <c r="M21" s="67" t="s">
        <v>372</v>
      </c>
      <c r="N21" s="67" t="s">
        <v>372</v>
      </c>
      <c r="O21" s="67" t="s">
        <v>372</v>
      </c>
      <c r="P21" s="67" t="s">
        <v>372</v>
      </c>
      <c r="Q21" s="67" t="s">
        <v>372</v>
      </c>
      <c r="R21" s="67" t="s">
        <v>372</v>
      </c>
      <c r="S21" s="67" t="s">
        <v>372</v>
      </c>
      <c r="T21" s="67" t="s">
        <v>372</v>
      </c>
      <c r="U21" s="67" t="s">
        <v>372</v>
      </c>
      <c r="V21" s="67" t="s">
        <v>372</v>
      </c>
      <c r="W21" s="67" t="s">
        <v>372</v>
      </c>
      <c r="X21" s="67" t="s">
        <v>372</v>
      </c>
      <c r="Y21" s="67" t="s">
        <v>372</v>
      </c>
      <c r="Z21" s="67" t="s">
        <v>372</v>
      </c>
      <c r="AA21" s="67" t="s">
        <v>372</v>
      </c>
      <c r="AB21" s="67" t="s">
        <v>372</v>
      </c>
      <c r="AC21" s="67" t="s">
        <v>372</v>
      </c>
      <c r="AD21" s="67" t="s">
        <v>372</v>
      </c>
      <c r="AE21" s="67" t="s">
        <v>372</v>
      </c>
      <c r="AF21" s="67" t="s">
        <v>372</v>
      </c>
      <c r="AG21" s="67" t="s">
        <v>372</v>
      </c>
      <c r="AH21" s="67" t="s">
        <v>372</v>
      </c>
    </row>
    <row r="22" spans="1:34">
      <c r="A22" s="8"/>
      <c r="B22" s="8"/>
      <c r="C22" s="9" t="s">
        <v>20</v>
      </c>
      <c r="D22" s="67" t="s">
        <v>372</v>
      </c>
      <c r="E22" s="67" t="s">
        <v>372</v>
      </c>
      <c r="F22" s="67" t="s">
        <v>372</v>
      </c>
      <c r="G22" s="67" t="s">
        <v>372</v>
      </c>
      <c r="H22" s="67" t="s">
        <v>372</v>
      </c>
      <c r="I22" s="67" t="s">
        <v>372</v>
      </c>
      <c r="J22" s="67" t="s">
        <v>372</v>
      </c>
      <c r="K22" s="67" t="s">
        <v>372</v>
      </c>
      <c r="L22" s="67" t="s">
        <v>372</v>
      </c>
      <c r="M22" s="67" t="s">
        <v>372</v>
      </c>
      <c r="N22" s="67" t="s">
        <v>372</v>
      </c>
      <c r="O22" s="67" t="s">
        <v>372</v>
      </c>
      <c r="P22" s="67" t="s">
        <v>372</v>
      </c>
      <c r="Q22" s="67" t="s">
        <v>372</v>
      </c>
      <c r="R22" s="67" t="s">
        <v>372</v>
      </c>
      <c r="S22" s="67" t="s">
        <v>372</v>
      </c>
      <c r="T22" s="67" t="s">
        <v>372</v>
      </c>
      <c r="U22" s="67" t="s">
        <v>372</v>
      </c>
      <c r="V22" s="67" t="s">
        <v>372</v>
      </c>
      <c r="W22" s="67" t="s">
        <v>372</v>
      </c>
      <c r="X22" s="67" t="s">
        <v>372</v>
      </c>
      <c r="Y22" s="67" t="s">
        <v>372</v>
      </c>
      <c r="Z22" s="67" t="s">
        <v>372</v>
      </c>
      <c r="AA22" s="67" t="s">
        <v>372</v>
      </c>
      <c r="AB22" s="67" t="s">
        <v>372</v>
      </c>
      <c r="AC22" s="67" t="s">
        <v>372</v>
      </c>
      <c r="AD22" s="67" t="s">
        <v>372</v>
      </c>
      <c r="AE22" s="67" t="s">
        <v>372</v>
      </c>
      <c r="AF22" s="67" t="s">
        <v>372</v>
      </c>
      <c r="AG22" s="67" t="s">
        <v>372</v>
      </c>
      <c r="AH22" s="67" t="s">
        <v>372</v>
      </c>
    </row>
    <row r="23" spans="1:34">
      <c r="A23" s="8"/>
      <c r="B23" s="8"/>
      <c r="C23" s="9" t="s">
        <v>21</v>
      </c>
      <c r="D23" s="67" t="s">
        <v>372</v>
      </c>
      <c r="E23" s="67" t="s">
        <v>372</v>
      </c>
      <c r="F23" s="67" t="s">
        <v>372</v>
      </c>
      <c r="G23" s="67" t="s">
        <v>372</v>
      </c>
      <c r="H23" s="67" t="s">
        <v>372</v>
      </c>
      <c r="I23" s="67" t="s">
        <v>372</v>
      </c>
      <c r="J23" s="67" t="s">
        <v>372</v>
      </c>
      <c r="K23" s="67" t="s">
        <v>372</v>
      </c>
      <c r="L23" s="67" t="s">
        <v>372</v>
      </c>
      <c r="M23" s="67" t="s">
        <v>372</v>
      </c>
      <c r="N23" s="67" t="s">
        <v>372</v>
      </c>
      <c r="O23" s="67" t="s">
        <v>372</v>
      </c>
      <c r="P23" s="67" t="s">
        <v>372</v>
      </c>
      <c r="Q23" s="67" t="s">
        <v>372</v>
      </c>
      <c r="R23" s="67" t="s">
        <v>372</v>
      </c>
      <c r="S23" s="67" t="s">
        <v>372</v>
      </c>
      <c r="T23" s="67" t="s">
        <v>372</v>
      </c>
      <c r="U23" s="67" t="s">
        <v>372</v>
      </c>
      <c r="V23" s="67" t="s">
        <v>372</v>
      </c>
      <c r="W23" s="67" t="s">
        <v>372</v>
      </c>
      <c r="X23" s="67" t="s">
        <v>372</v>
      </c>
      <c r="Y23" s="67" t="s">
        <v>372</v>
      </c>
      <c r="Z23" s="67" t="s">
        <v>372</v>
      </c>
      <c r="AA23" s="67" t="s">
        <v>372</v>
      </c>
      <c r="AB23" s="67" t="s">
        <v>372</v>
      </c>
      <c r="AC23" s="67" t="s">
        <v>372</v>
      </c>
      <c r="AD23" s="67" t="s">
        <v>372</v>
      </c>
      <c r="AE23" s="67" t="s">
        <v>372</v>
      </c>
      <c r="AF23" s="67" t="s">
        <v>372</v>
      </c>
      <c r="AG23" s="67" t="s">
        <v>372</v>
      </c>
      <c r="AH23" s="67" t="s">
        <v>372</v>
      </c>
    </row>
    <row r="24" spans="1:34" s="104" customFormat="1">
      <c r="A24" s="103"/>
      <c r="B24" s="62" t="s">
        <v>349</v>
      </c>
      <c r="D24" s="66" t="s">
        <v>372</v>
      </c>
      <c r="E24" s="66" t="s">
        <v>372</v>
      </c>
      <c r="F24" s="66" t="s">
        <v>372</v>
      </c>
      <c r="G24" s="66" t="s">
        <v>372</v>
      </c>
      <c r="H24" s="66" t="s">
        <v>372</v>
      </c>
      <c r="I24" s="66" t="s">
        <v>372</v>
      </c>
      <c r="J24" s="66" t="s">
        <v>372</v>
      </c>
      <c r="K24" s="66" t="s">
        <v>372</v>
      </c>
      <c r="L24" s="66" t="s">
        <v>372</v>
      </c>
      <c r="M24" s="66" t="s">
        <v>372</v>
      </c>
      <c r="N24" s="66" t="s">
        <v>372</v>
      </c>
      <c r="O24" s="66" t="s">
        <v>372</v>
      </c>
      <c r="P24" s="66" t="s">
        <v>372</v>
      </c>
      <c r="Q24" s="66" t="s">
        <v>372</v>
      </c>
      <c r="R24" s="66" t="s">
        <v>372</v>
      </c>
      <c r="S24" s="66" t="s">
        <v>372</v>
      </c>
      <c r="T24" s="66" t="s">
        <v>372</v>
      </c>
      <c r="U24" s="66" t="s">
        <v>372</v>
      </c>
      <c r="V24" s="66" t="s">
        <v>372</v>
      </c>
      <c r="W24" s="66" t="s">
        <v>372</v>
      </c>
      <c r="X24" s="66" t="s">
        <v>372</v>
      </c>
      <c r="Y24" s="66" t="s">
        <v>372</v>
      </c>
      <c r="Z24" s="66" t="s">
        <v>372</v>
      </c>
      <c r="AA24" s="66" t="s">
        <v>372</v>
      </c>
      <c r="AB24" s="66" t="s">
        <v>372</v>
      </c>
      <c r="AC24" s="66" t="s">
        <v>372</v>
      </c>
      <c r="AD24" s="66" t="s">
        <v>372</v>
      </c>
      <c r="AE24" s="66" t="s">
        <v>372</v>
      </c>
      <c r="AF24" s="66" t="s">
        <v>372</v>
      </c>
      <c r="AG24" s="66" t="s">
        <v>372</v>
      </c>
      <c r="AH24" s="66" t="s">
        <v>372</v>
      </c>
    </row>
    <row r="25" spans="1:34">
      <c r="A25" s="61"/>
      <c r="B25" s="62" t="s">
        <v>22</v>
      </c>
      <c r="C25" s="61"/>
      <c r="D25" s="66" t="s">
        <v>372</v>
      </c>
      <c r="E25" s="66" t="s">
        <v>372</v>
      </c>
      <c r="F25" s="66" t="s">
        <v>372</v>
      </c>
      <c r="G25" s="66" t="s">
        <v>372</v>
      </c>
      <c r="H25" s="66" t="s">
        <v>372</v>
      </c>
      <c r="I25" s="66" t="s">
        <v>372</v>
      </c>
      <c r="J25" s="66" t="s">
        <v>372</v>
      </c>
      <c r="K25" s="66" t="s">
        <v>372</v>
      </c>
      <c r="L25" s="66" t="s">
        <v>372</v>
      </c>
      <c r="M25" s="66" t="s">
        <v>372</v>
      </c>
      <c r="N25" s="66" t="s">
        <v>372</v>
      </c>
      <c r="O25" s="66" t="s">
        <v>372</v>
      </c>
      <c r="P25" s="66" t="s">
        <v>372</v>
      </c>
      <c r="Q25" s="66" t="s">
        <v>372</v>
      </c>
      <c r="R25" s="66" t="s">
        <v>372</v>
      </c>
      <c r="S25" s="66" t="s">
        <v>372</v>
      </c>
      <c r="T25" s="66" t="s">
        <v>372</v>
      </c>
      <c r="U25" s="66" t="s">
        <v>372</v>
      </c>
      <c r="V25" s="66" t="s">
        <v>372</v>
      </c>
      <c r="W25" s="66" t="s">
        <v>372</v>
      </c>
      <c r="X25" s="66" t="s">
        <v>372</v>
      </c>
      <c r="Y25" s="66" t="s">
        <v>372</v>
      </c>
      <c r="Z25" s="66" t="s">
        <v>372</v>
      </c>
      <c r="AA25" s="66" t="s">
        <v>372</v>
      </c>
      <c r="AB25" s="66" t="s">
        <v>372</v>
      </c>
      <c r="AC25" s="66" t="s">
        <v>372</v>
      </c>
      <c r="AD25" s="66" t="s">
        <v>372</v>
      </c>
      <c r="AE25" s="66" t="s">
        <v>372</v>
      </c>
      <c r="AF25" s="66" t="s">
        <v>372</v>
      </c>
      <c r="AG25" s="66" t="s">
        <v>372</v>
      </c>
      <c r="AH25" s="66" t="s">
        <v>372</v>
      </c>
    </row>
    <row r="26" spans="1:34" s="105" customFormat="1">
      <c r="A26" s="8"/>
      <c r="B26" s="8"/>
      <c r="C26" s="9" t="s">
        <v>121</v>
      </c>
      <c r="D26" s="67" t="s">
        <v>372</v>
      </c>
      <c r="E26" s="67" t="s">
        <v>372</v>
      </c>
      <c r="F26" s="67" t="s">
        <v>372</v>
      </c>
      <c r="G26" s="67" t="s">
        <v>372</v>
      </c>
      <c r="H26" s="67" t="s">
        <v>372</v>
      </c>
      <c r="I26" s="67" t="s">
        <v>372</v>
      </c>
      <c r="J26" s="67" t="s">
        <v>372</v>
      </c>
      <c r="K26" s="67" t="s">
        <v>372</v>
      </c>
      <c r="L26" s="67" t="s">
        <v>372</v>
      </c>
      <c r="M26" s="67" t="s">
        <v>372</v>
      </c>
      <c r="N26" s="67" t="s">
        <v>372</v>
      </c>
      <c r="O26" s="67" t="s">
        <v>372</v>
      </c>
      <c r="P26" s="67" t="s">
        <v>372</v>
      </c>
      <c r="Q26" s="67" t="s">
        <v>372</v>
      </c>
      <c r="R26" s="67" t="s">
        <v>372</v>
      </c>
      <c r="S26" s="67" t="s">
        <v>372</v>
      </c>
      <c r="T26" s="67" t="s">
        <v>372</v>
      </c>
      <c r="U26" s="67" t="s">
        <v>372</v>
      </c>
      <c r="V26" s="67" t="s">
        <v>372</v>
      </c>
      <c r="W26" s="67" t="s">
        <v>372</v>
      </c>
      <c r="X26" s="67" t="s">
        <v>372</v>
      </c>
      <c r="Y26" s="67" t="s">
        <v>372</v>
      </c>
      <c r="Z26" s="67" t="s">
        <v>372</v>
      </c>
      <c r="AA26" s="67" t="s">
        <v>372</v>
      </c>
      <c r="AB26" s="67" t="s">
        <v>372</v>
      </c>
      <c r="AC26" s="67" t="s">
        <v>372</v>
      </c>
      <c r="AD26" s="67" t="s">
        <v>372</v>
      </c>
      <c r="AE26" s="67" t="s">
        <v>372</v>
      </c>
      <c r="AF26" s="67" t="s">
        <v>372</v>
      </c>
      <c r="AG26" s="67" t="s">
        <v>372</v>
      </c>
      <c r="AH26" s="67" t="s">
        <v>372</v>
      </c>
    </row>
    <row r="27" spans="1:34" s="105" customFormat="1">
      <c r="A27" s="8"/>
      <c r="B27" s="8"/>
      <c r="C27" s="9" t="s">
        <v>23</v>
      </c>
      <c r="D27" s="67" t="s">
        <v>372</v>
      </c>
      <c r="E27" s="67" t="s">
        <v>372</v>
      </c>
      <c r="F27" s="67" t="s">
        <v>372</v>
      </c>
      <c r="G27" s="67" t="s">
        <v>372</v>
      </c>
      <c r="H27" s="67" t="s">
        <v>372</v>
      </c>
      <c r="I27" s="67" t="s">
        <v>372</v>
      </c>
      <c r="J27" s="67" t="s">
        <v>372</v>
      </c>
      <c r="K27" s="67" t="s">
        <v>372</v>
      </c>
      <c r="L27" s="67" t="s">
        <v>372</v>
      </c>
      <c r="M27" s="67" t="s">
        <v>372</v>
      </c>
      <c r="N27" s="67" t="s">
        <v>372</v>
      </c>
      <c r="O27" s="67" t="s">
        <v>372</v>
      </c>
      <c r="P27" s="67" t="s">
        <v>372</v>
      </c>
      <c r="Q27" s="67" t="s">
        <v>372</v>
      </c>
      <c r="R27" s="67" t="s">
        <v>372</v>
      </c>
      <c r="S27" s="67" t="s">
        <v>372</v>
      </c>
      <c r="T27" s="67" t="s">
        <v>372</v>
      </c>
      <c r="U27" s="67" t="s">
        <v>372</v>
      </c>
      <c r="V27" s="67" t="s">
        <v>372</v>
      </c>
      <c r="W27" s="67" t="s">
        <v>372</v>
      </c>
      <c r="X27" s="67" t="s">
        <v>372</v>
      </c>
      <c r="Y27" s="67" t="s">
        <v>372</v>
      </c>
      <c r="Z27" s="67" t="s">
        <v>372</v>
      </c>
      <c r="AA27" s="67" t="s">
        <v>372</v>
      </c>
      <c r="AB27" s="67" t="s">
        <v>372</v>
      </c>
      <c r="AC27" s="67" t="s">
        <v>372</v>
      </c>
      <c r="AD27" s="67" t="s">
        <v>372</v>
      </c>
      <c r="AE27" s="67" t="s">
        <v>372</v>
      </c>
      <c r="AF27" s="67" t="s">
        <v>372</v>
      </c>
      <c r="AG27" s="67" t="s">
        <v>372</v>
      </c>
      <c r="AH27" s="67" t="s">
        <v>372</v>
      </c>
    </row>
    <row r="28" spans="1:34">
      <c r="A28" s="8"/>
      <c r="B28" s="8"/>
      <c r="C28" s="9" t="s">
        <v>24</v>
      </c>
      <c r="D28" s="67" t="s">
        <v>372</v>
      </c>
      <c r="E28" s="67" t="s">
        <v>372</v>
      </c>
      <c r="F28" s="67" t="s">
        <v>372</v>
      </c>
      <c r="G28" s="67" t="s">
        <v>372</v>
      </c>
      <c r="H28" s="67" t="s">
        <v>372</v>
      </c>
      <c r="I28" s="67" t="s">
        <v>372</v>
      </c>
      <c r="J28" s="67" t="s">
        <v>372</v>
      </c>
      <c r="K28" s="67" t="s">
        <v>372</v>
      </c>
      <c r="L28" s="67" t="s">
        <v>372</v>
      </c>
      <c r="M28" s="67" t="s">
        <v>372</v>
      </c>
      <c r="N28" s="67" t="s">
        <v>372</v>
      </c>
      <c r="O28" s="67" t="s">
        <v>372</v>
      </c>
      <c r="P28" s="67" t="s">
        <v>372</v>
      </c>
      <c r="Q28" s="67" t="s">
        <v>372</v>
      </c>
      <c r="R28" s="67" t="s">
        <v>372</v>
      </c>
      <c r="S28" s="67" t="s">
        <v>372</v>
      </c>
      <c r="T28" s="67" t="s">
        <v>372</v>
      </c>
      <c r="U28" s="67" t="s">
        <v>372</v>
      </c>
      <c r="V28" s="67" t="s">
        <v>372</v>
      </c>
      <c r="W28" s="67" t="s">
        <v>372</v>
      </c>
      <c r="X28" s="67" t="s">
        <v>372</v>
      </c>
      <c r="Y28" s="67" t="s">
        <v>372</v>
      </c>
      <c r="Z28" s="67" t="s">
        <v>372</v>
      </c>
      <c r="AA28" s="67" t="s">
        <v>372</v>
      </c>
      <c r="AB28" s="67" t="s">
        <v>372</v>
      </c>
      <c r="AC28" s="67" t="s">
        <v>372</v>
      </c>
      <c r="AD28" s="67" t="s">
        <v>372</v>
      </c>
      <c r="AE28" s="67" t="s">
        <v>372</v>
      </c>
      <c r="AF28" s="67" t="s">
        <v>372</v>
      </c>
      <c r="AG28" s="67" t="s">
        <v>372</v>
      </c>
      <c r="AH28" s="67" t="s">
        <v>372</v>
      </c>
    </row>
    <row r="29" spans="1:34">
      <c r="A29" s="61"/>
      <c r="B29" s="62" t="s">
        <v>25</v>
      </c>
      <c r="C29" s="61"/>
      <c r="D29" s="66" t="s">
        <v>372</v>
      </c>
      <c r="E29" s="66" t="s">
        <v>372</v>
      </c>
      <c r="F29" s="66" t="s">
        <v>372</v>
      </c>
      <c r="G29" s="66" t="s">
        <v>372</v>
      </c>
      <c r="H29" s="66" t="s">
        <v>372</v>
      </c>
      <c r="I29" s="66" t="s">
        <v>372</v>
      </c>
      <c r="J29" s="66" t="s">
        <v>372</v>
      </c>
      <c r="K29" s="66" t="s">
        <v>372</v>
      </c>
      <c r="L29" s="66" t="s">
        <v>372</v>
      </c>
      <c r="M29" s="66" t="s">
        <v>372</v>
      </c>
      <c r="N29" s="66" t="s">
        <v>372</v>
      </c>
      <c r="O29" s="66" t="s">
        <v>372</v>
      </c>
      <c r="P29" s="66" t="s">
        <v>372</v>
      </c>
      <c r="Q29" s="66" t="s">
        <v>372</v>
      </c>
      <c r="R29" s="66" t="s">
        <v>372</v>
      </c>
      <c r="S29" s="66" t="s">
        <v>372</v>
      </c>
      <c r="T29" s="66" t="s">
        <v>372</v>
      </c>
      <c r="U29" s="66" t="s">
        <v>372</v>
      </c>
      <c r="V29" s="66" t="s">
        <v>372</v>
      </c>
      <c r="W29" s="66" t="s">
        <v>372</v>
      </c>
      <c r="X29" s="66" t="s">
        <v>372</v>
      </c>
      <c r="Y29" s="66" t="s">
        <v>372</v>
      </c>
      <c r="Z29" s="66" t="s">
        <v>372</v>
      </c>
      <c r="AA29" s="66" t="s">
        <v>372</v>
      </c>
      <c r="AB29" s="66" t="s">
        <v>372</v>
      </c>
      <c r="AC29" s="66" t="s">
        <v>372</v>
      </c>
      <c r="AD29" s="66" t="s">
        <v>372</v>
      </c>
      <c r="AE29" s="66" t="s">
        <v>372</v>
      </c>
      <c r="AF29" s="66" t="s">
        <v>372</v>
      </c>
      <c r="AG29" s="66" t="s">
        <v>372</v>
      </c>
      <c r="AH29" s="66" t="s">
        <v>372</v>
      </c>
    </row>
    <row r="30" spans="1:34">
      <c r="A30" s="8"/>
      <c r="B30" s="8"/>
      <c r="C30" s="9" t="s">
        <v>26</v>
      </c>
      <c r="D30" s="67" t="s">
        <v>372</v>
      </c>
      <c r="E30" s="67" t="s">
        <v>372</v>
      </c>
      <c r="F30" s="67" t="s">
        <v>372</v>
      </c>
      <c r="G30" s="67" t="s">
        <v>372</v>
      </c>
      <c r="H30" s="67" t="s">
        <v>372</v>
      </c>
      <c r="I30" s="67" t="s">
        <v>372</v>
      </c>
      <c r="J30" s="67" t="s">
        <v>372</v>
      </c>
      <c r="K30" s="67" t="s">
        <v>372</v>
      </c>
      <c r="L30" s="67" t="s">
        <v>372</v>
      </c>
      <c r="M30" s="67" t="s">
        <v>372</v>
      </c>
      <c r="N30" s="67" t="s">
        <v>372</v>
      </c>
      <c r="O30" s="67" t="s">
        <v>372</v>
      </c>
      <c r="P30" s="67" t="s">
        <v>372</v>
      </c>
      <c r="Q30" s="67" t="s">
        <v>372</v>
      </c>
      <c r="R30" s="67" t="s">
        <v>372</v>
      </c>
      <c r="S30" s="67" t="s">
        <v>372</v>
      </c>
      <c r="T30" s="67" t="s">
        <v>372</v>
      </c>
      <c r="U30" s="67" t="s">
        <v>372</v>
      </c>
      <c r="V30" s="67" t="s">
        <v>372</v>
      </c>
      <c r="W30" s="67" t="s">
        <v>372</v>
      </c>
      <c r="X30" s="67" t="s">
        <v>372</v>
      </c>
      <c r="Y30" s="67" t="s">
        <v>372</v>
      </c>
      <c r="Z30" s="67" t="s">
        <v>372</v>
      </c>
      <c r="AA30" s="67" t="s">
        <v>372</v>
      </c>
      <c r="AB30" s="67" t="s">
        <v>372</v>
      </c>
      <c r="AC30" s="67" t="s">
        <v>372</v>
      </c>
      <c r="AD30" s="67" t="s">
        <v>372</v>
      </c>
      <c r="AE30" s="67" t="s">
        <v>372</v>
      </c>
      <c r="AF30" s="67" t="s">
        <v>372</v>
      </c>
      <c r="AG30" s="67" t="s">
        <v>372</v>
      </c>
      <c r="AH30" s="67" t="s">
        <v>372</v>
      </c>
    </row>
    <row r="31" spans="1:34" s="105" customFormat="1">
      <c r="A31" s="8"/>
      <c r="B31" s="8"/>
      <c r="C31" s="9" t="s">
        <v>120</v>
      </c>
      <c r="D31" s="67" t="s">
        <v>372</v>
      </c>
      <c r="E31" s="67" t="s">
        <v>372</v>
      </c>
      <c r="F31" s="67" t="s">
        <v>372</v>
      </c>
      <c r="G31" s="67" t="s">
        <v>372</v>
      </c>
      <c r="H31" s="67" t="s">
        <v>372</v>
      </c>
      <c r="I31" s="67" t="s">
        <v>372</v>
      </c>
      <c r="J31" s="67" t="s">
        <v>372</v>
      </c>
      <c r="K31" s="67" t="s">
        <v>372</v>
      </c>
      <c r="L31" s="67" t="s">
        <v>372</v>
      </c>
      <c r="M31" s="67" t="s">
        <v>372</v>
      </c>
      <c r="N31" s="67" t="s">
        <v>372</v>
      </c>
      <c r="O31" s="67" t="s">
        <v>372</v>
      </c>
      <c r="P31" s="67" t="s">
        <v>372</v>
      </c>
      <c r="Q31" s="67" t="s">
        <v>372</v>
      </c>
      <c r="R31" s="67" t="s">
        <v>372</v>
      </c>
      <c r="S31" s="67" t="s">
        <v>372</v>
      </c>
      <c r="T31" s="67" t="s">
        <v>372</v>
      </c>
      <c r="U31" s="67" t="s">
        <v>372</v>
      </c>
      <c r="V31" s="67" t="s">
        <v>372</v>
      </c>
      <c r="W31" s="67" t="s">
        <v>372</v>
      </c>
      <c r="X31" s="67" t="s">
        <v>372</v>
      </c>
      <c r="Y31" s="67" t="s">
        <v>372</v>
      </c>
      <c r="Z31" s="67" t="s">
        <v>372</v>
      </c>
      <c r="AA31" s="67" t="s">
        <v>372</v>
      </c>
      <c r="AB31" s="67" t="s">
        <v>372</v>
      </c>
      <c r="AC31" s="67" t="s">
        <v>372</v>
      </c>
      <c r="AD31" s="67" t="s">
        <v>372</v>
      </c>
      <c r="AE31" s="67" t="s">
        <v>372</v>
      </c>
      <c r="AF31" s="67" t="s">
        <v>372</v>
      </c>
      <c r="AG31" s="67" t="s">
        <v>372</v>
      </c>
      <c r="AH31" s="67" t="s">
        <v>372</v>
      </c>
    </row>
    <row r="32" spans="1:34" s="105" customFormat="1">
      <c r="A32" s="8"/>
      <c r="B32" s="8"/>
      <c r="C32" s="9" t="s">
        <v>29</v>
      </c>
      <c r="D32" s="67" t="s">
        <v>372</v>
      </c>
      <c r="E32" s="67" t="s">
        <v>372</v>
      </c>
      <c r="F32" s="67" t="s">
        <v>372</v>
      </c>
      <c r="G32" s="67" t="s">
        <v>372</v>
      </c>
      <c r="H32" s="67" t="s">
        <v>372</v>
      </c>
      <c r="I32" s="67" t="s">
        <v>372</v>
      </c>
      <c r="J32" s="67" t="s">
        <v>372</v>
      </c>
      <c r="K32" s="67" t="s">
        <v>372</v>
      </c>
      <c r="L32" s="67" t="s">
        <v>372</v>
      </c>
      <c r="M32" s="67" t="s">
        <v>372</v>
      </c>
      <c r="N32" s="67" t="s">
        <v>372</v>
      </c>
      <c r="O32" s="67" t="s">
        <v>372</v>
      </c>
      <c r="P32" s="67" t="s">
        <v>372</v>
      </c>
      <c r="Q32" s="67" t="s">
        <v>372</v>
      </c>
      <c r="R32" s="67" t="s">
        <v>372</v>
      </c>
      <c r="S32" s="67" t="s">
        <v>372</v>
      </c>
      <c r="T32" s="67" t="s">
        <v>372</v>
      </c>
      <c r="U32" s="67" t="s">
        <v>372</v>
      </c>
      <c r="V32" s="67" t="s">
        <v>372</v>
      </c>
      <c r="W32" s="67" t="s">
        <v>372</v>
      </c>
      <c r="X32" s="67" t="s">
        <v>372</v>
      </c>
      <c r="Y32" s="67" t="s">
        <v>372</v>
      </c>
      <c r="Z32" s="67" t="s">
        <v>372</v>
      </c>
      <c r="AA32" s="67" t="s">
        <v>372</v>
      </c>
      <c r="AB32" s="67" t="s">
        <v>372</v>
      </c>
      <c r="AC32" s="67" t="s">
        <v>372</v>
      </c>
      <c r="AD32" s="67" t="s">
        <v>372</v>
      </c>
      <c r="AE32" s="67" t="s">
        <v>372</v>
      </c>
      <c r="AF32" s="67" t="s">
        <v>372</v>
      </c>
      <c r="AG32" s="67" t="s">
        <v>372</v>
      </c>
      <c r="AH32" s="67" t="s">
        <v>372</v>
      </c>
    </row>
    <row r="33" spans="1:34">
      <c r="A33" s="8"/>
      <c r="B33" s="8"/>
      <c r="C33" s="9" t="s">
        <v>122</v>
      </c>
      <c r="D33" s="67" t="s">
        <v>372</v>
      </c>
      <c r="E33" s="67" t="s">
        <v>372</v>
      </c>
      <c r="F33" s="67" t="s">
        <v>372</v>
      </c>
      <c r="G33" s="67" t="s">
        <v>372</v>
      </c>
      <c r="H33" s="67" t="s">
        <v>372</v>
      </c>
      <c r="I33" s="67" t="s">
        <v>372</v>
      </c>
      <c r="J33" s="67" t="s">
        <v>372</v>
      </c>
      <c r="K33" s="67" t="s">
        <v>372</v>
      </c>
      <c r="L33" s="67" t="s">
        <v>372</v>
      </c>
      <c r="M33" s="67" t="s">
        <v>372</v>
      </c>
      <c r="N33" s="67" t="s">
        <v>372</v>
      </c>
      <c r="O33" s="67" t="s">
        <v>372</v>
      </c>
      <c r="P33" s="67" t="s">
        <v>372</v>
      </c>
      <c r="Q33" s="67" t="s">
        <v>372</v>
      </c>
      <c r="R33" s="67" t="s">
        <v>372</v>
      </c>
      <c r="S33" s="67" t="s">
        <v>372</v>
      </c>
      <c r="T33" s="67" t="s">
        <v>372</v>
      </c>
      <c r="U33" s="67" t="s">
        <v>372</v>
      </c>
      <c r="V33" s="67" t="s">
        <v>372</v>
      </c>
      <c r="W33" s="67" t="s">
        <v>372</v>
      </c>
      <c r="X33" s="67" t="s">
        <v>372</v>
      </c>
      <c r="Y33" s="67" t="s">
        <v>372</v>
      </c>
      <c r="Z33" s="67" t="s">
        <v>372</v>
      </c>
      <c r="AA33" s="67" t="s">
        <v>372</v>
      </c>
      <c r="AB33" s="67" t="s">
        <v>372</v>
      </c>
      <c r="AC33" s="67" t="s">
        <v>372</v>
      </c>
      <c r="AD33" s="67" t="s">
        <v>372</v>
      </c>
      <c r="AE33" s="67" t="s">
        <v>372</v>
      </c>
      <c r="AF33" s="67" t="s">
        <v>372</v>
      </c>
      <c r="AG33" s="67" t="s">
        <v>372</v>
      </c>
      <c r="AH33" s="67" t="s">
        <v>372</v>
      </c>
    </row>
    <row r="34" spans="1:34">
      <c r="A34" s="8"/>
      <c r="B34" s="8"/>
      <c r="C34" s="9" t="s">
        <v>123</v>
      </c>
      <c r="D34" s="67" t="s">
        <v>372</v>
      </c>
      <c r="E34" s="67" t="s">
        <v>372</v>
      </c>
      <c r="F34" s="67" t="s">
        <v>372</v>
      </c>
      <c r="G34" s="67" t="s">
        <v>372</v>
      </c>
      <c r="H34" s="67" t="s">
        <v>372</v>
      </c>
      <c r="I34" s="67" t="s">
        <v>372</v>
      </c>
      <c r="J34" s="67" t="s">
        <v>372</v>
      </c>
      <c r="K34" s="67" t="s">
        <v>372</v>
      </c>
      <c r="L34" s="67" t="s">
        <v>372</v>
      </c>
      <c r="M34" s="67" t="s">
        <v>372</v>
      </c>
      <c r="N34" s="67" t="s">
        <v>372</v>
      </c>
      <c r="O34" s="67" t="s">
        <v>372</v>
      </c>
      <c r="P34" s="67" t="s">
        <v>372</v>
      </c>
      <c r="Q34" s="67" t="s">
        <v>372</v>
      </c>
      <c r="R34" s="67" t="s">
        <v>372</v>
      </c>
      <c r="S34" s="67" t="s">
        <v>372</v>
      </c>
      <c r="T34" s="67" t="s">
        <v>372</v>
      </c>
      <c r="U34" s="67" t="s">
        <v>372</v>
      </c>
      <c r="V34" s="67" t="s">
        <v>372</v>
      </c>
      <c r="W34" s="67" t="s">
        <v>372</v>
      </c>
      <c r="X34" s="67" t="s">
        <v>372</v>
      </c>
      <c r="Y34" s="67" t="s">
        <v>372</v>
      </c>
      <c r="Z34" s="67" t="s">
        <v>372</v>
      </c>
      <c r="AA34" s="67" t="s">
        <v>372</v>
      </c>
      <c r="AB34" s="67" t="s">
        <v>372</v>
      </c>
      <c r="AC34" s="67" t="s">
        <v>372</v>
      </c>
      <c r="AD34" s="67" t="s">
        <v>372</v>
      </c>
      <c r="AE34" s="67" t="s">
        <v>372</v>
      </c>
      <c r="AF34" s="67" t="s">
        <v>372</v>
      </c>
      <c r="AG34" s="67" t="s">
        <v>372</v>
      </c>
      <c r="AH34" s="67" t="s">
        <v>372</v>
      </c>
    </row>
    <row r="35" spans="1:34">
      <c r="A35" s="8"/>
      <c r="B35" s="8"/>
      <c r="C35" s="9" t="s">
        <v>27</v>
      </c>
      <c r="D35" s="67" t="s">
        <v>372</v>
      </c>
      <c r="E35" s="67" t="s">
        <v>372</v>
      </c>
      <c r="F35" s="67" t="s">
        <v>372</v>
      </c>
      <c r="G35" s="67" t="s">
        <v>372</v>
      </c>
      <c r="H35" s="67" t="s">
        <v>372</v>
      </c>
      <c r="I35" s="67" t="s">
        <v>372</v>
      </c>
      <c r="J35" s="67" t="s">
        <v>372</v>
      </c>
      <c r="K35" s="67" t="s">
        <v>372</v>
      </c>
      <c r="L35" s="67" t="s">
        <v>372</v>
      </c>
      <c r="M35" s="67" t="s">
        <v>372</v>
      </c>
      <c r="N35" s="67" t="s">
        <v>372</v>
      </c>
      <c r="O35" s="67" t="s">
        <v>372</v>
      </c>
      <c r="P35" s="67" t="s">
        <v>372</v>
      </c>
      <c r="Q35" s="67" t="s">
        <v>372</v>
      </c>
      <c r="R35" s="67" t="s">
        <v>372</v>
      </c>
      <c r="S35" s="67" t="s">
        <v>372</v>
      </c>
      <c r="T35" s="67" t="s">
        <v>372</v>
      </c>
      <c r="U35" s="67" t="s">
        <v>372</v>
      </c>
      <c r="V35" s="67" t="s">
        <v>372</v>
      </c>
      <c r="W35" s="67" t="s">
        <v>372</v>
      </c>
      <c r="X35" s="67" t="s">
        <v>372</v>
      </c>
      <c r="Y35" s="67" t="s">
        <v>372</v>
      </c>
      <c r="Z35" s="67" t="s">
        <v>372</v>
      </c>
      <c r="AA35" s="67" t="s">
        <v>372</v>
      </c>
      <c r="AB35" s="67" t="s">
        <v>372</v>
      </c>
      <c r="AC35" s="67" t="s">
        <v>372</v>
      </c>
      <c r="AD35" s="67" t="s">
        <v>372</v>
      </c>
      <c r="AE35" s="67" t="s">
        <v>372</v>
      </c>
      <c r="AF35" s="67" t="s">
        <v>372</v>
      </c>
      <c r="AG35" s="67" t="s">
        <v>372</v>
      </c>
      <c r="AH35" s="67" t="s">
        <v>372</v>
      </c>
    </row>
    <row r="36" spans="1:34">
      <c r="A36" s="8"/>
      <c r="B36" s="8"/>
      <c r="C36" s="9" t="s">
        <v>28</v>
      </c>
      <c r="D36" s="67" t="s">
        <v>372</v>
      </c>
      <c r="E36" s="67" t="s">
        <v>372</v>
      </c>
      <c r="F36" s="67" t="s">
        <v>372</v>
      </c>
      <c r="G36" s="67" t="s">
        <v>372</v>
      </c>
      <c r="H36" s="67" t="s">
        <v>372</v>
      </c>
      <c r="I36" s="67" t="s">
        <v>372</v>
      </c>
      <c r="J36" s="67" t="s">
        <v>372</v>
      </c>
      <c r="K36" s="67" t="s">
        <v>372</v>
      </c>
      <c r="L36" s="67" t="s">
        <v>372</v>
      </c>
      <c r="M36" s="67" t="s">
        <v>372</v>
      </c>
      <c r="N36" s="67" t="s">
        <v>372</v>
      </c>
      <c r="O36" s="67" t="s">
        <v>372</v>
      </c>
      <c r="P36" s="67" t="s">
        <v>372</v>
      </c>
      <c r="Q36" s="67" t="s">
        <v>372</v>
      </c>
      <c r="R36" s="67" t="s">
        <v>372</v>
      </c>
      <c r="S36" s="67" t="s">
        <v>372</v>
      </c>
      <c r="T36" s="67" t="s">
        <v>372</v>
      </c>
      <c r="U36" s="67" t="s">
        <v>372</v>
      </c>
      <c r="V36" s="67" t="s">
        <v>372</v>
      </c>
      <c r="W36" s="67" t="s">
        <v>372</v>
      </c>
      <c r="X36" s="67" t="s">
        <v>372</v>
      </c>
      <c r="Y36" s="67" t="s">
        <v>372</v>
      </c>
      <c r="Z36" s="67" t="s">
        <v>372</v>
      </c>
      <c r="AA36" s="67" t="s">
        <v>372</v>
      </c>
      <c r="AB36" s="67" t="s">
        <v>372</v>
      </c>
      <c r="AC36" s="67" t="s">
        <v>372</v>
      </c>
      <c r="AD36" s="67" t="s">
        <v>372</v>
      </c>
      <c r="AE36" s="67" t="s">
        <v>372</v>
      </c>
      <c r="AF36" s="67" t="s">
        <v>372</v>
      </c>
      <c r="AG36" s="67" t="s">
        <v>372</v>
      </c>
      <c r="AH36" s="67" t="s">
        <v>372</v>
      </c>
    </row>
    <row r="37" spans="1:34">
      <c r="A37" s="8"/>
      <c r="B37" s="8"/>
      <c r="C37" s="9" t="s">
        <v>30</v>
      </c>
      <c r="D37" s="67" t="s">
        <v>372</v>
      </c>
      <c r="E37" s="67" t="s">
        <v>372</v>
      </c>
      <c r="F37" s="67" t="s">
        <v>372</v>
      </c>
      <c r="G37" s="67" t="s">
        <v>372</v>
      </c>
      <c r="H37" s="67" t="s">
        <v>372</v>
      </c>
      <c r="I37" s="67" t="s">
        <v>372</v>
      </c>
      <c r="J37" s="67" t="s">
        <v>372</v>
      </c>
      <c r="K37" s="67" t="s">
        <v>372</v>
      </c>
      <c r="L37" s="67" t="s">
        <v>372</v>
      </c>
      <c r="M37" s="67" t="s">
        <v>372</v>
      </c>
      <c r="N37" s="67" t="s">
        <v>372</v>
      </c>
      <c r="O37" s="67" t="s">
        <v>372</v>
      </c>
      <c r="P37" s="67" t="s">
        <v>372</v>
      </c>
      <c r="Q37" s="67" t="s">
        <v>372</v>
      </c>
      <c r="R37" s="67" t="s">
        <v>372</v>
      </c>
      <c r="S37" s="67" t="s">
        <v>372</v>
      </c>
      <c r="T37" s="67" t="s">
        <v>372</v>
      </c>
      <c r="U37" s="67" t="s">
        <v>372</v>
      </c>
      <c r="V37" s="67" t="s">
        <v>372</v>
      </c>
      <c r="W37" s="67" t="s">
        <v>372</v>
      </c>
      <c r="X37" s="67" t="s">
        <v>372</v>
      </c>
      <c r="Y37" s="67" t="s">
        <v>372</v>
      </c>
      <c r="Z37" s="67" t="s">
        <v>372</v>
      </c>
      <c r="AA37" s="67" t="s">
        <v>372</v>
      </c>
      <c r="AB37" s="67" t="s">
        <v>372</v>
      </c>
      <c r="AC37" s="67" t="s">
        <v>372</v>
      </c>
      <c r="AD37" s="67" t="s">
        <v>372</v>
      </c>
      <c r="AE37" s="67" t="s">
        <v>372</v>
      </c>
      <c r="AF37" s="67" t="s">
        <v>372</v>
      </c>
      <c r="AG37" s="67" t="s">
        <v>372</v>
      </c>
      <c r="AH37" s="67" t="s">
        <v>372</v>
      </c>
    </row>
    <row r="38" spans="1:34">
      <c r="A38" s="61"/>
      <c r="B38" s="62" t="s">
        <v>31</v>
      </c>
      <c r="C38" s="61"/>
      <c r="D38" s="66" t="s">
        <v>372</v>
      </c>
      <c r="E38" s="66" t="s">
        <v>372</v>
      </c>
      <c r="F38" s="66" t="s">
        <v>372</v>
      </c>
      <c r="G38" s="66" t="s">
        <v>372</v>
      </c>
      <c r="H38" s="66" t="s">
        <v>372</v>
      </c>
      <c r="I38" s="66" t="s">
        <v>372</v>
      </c>
      <c r="J38" s="66" t="s">
        <v>372</v>
      </c>
      <c r="K38" s="66" t="s">
        <v>372</v>
      </c>
      <c r="L38" s="66" t="s">
        <v>372</v>
      </c>
      <c r="M38" s="66" t="s">
        <v>372</v>
      </c>
      <c r="N38" s="66" t="s">
        <v>372</v>
      </c>
      <c r="O38" s="66" t="s">
        <v>372</v>
      </c>
      <c r="P38" s="66" t="s">
        <v>372</v>
      </c>
      <c r="Q38" s="66" t="s">
        <v>372</v>
      </c>
      <c r="R38" s="66" t="s">
        <v>372</v>
      </c>
      <c r="S38" s="66" t="s">
        <v>372</v>
      </c>
      <c r="T38" s="66" t="s">
        <v>372</v>
      </c>
      <c r="U38" s="66" t="s">
        <v>372</v>
      </c>
      <c r="V38" s="66" t="s">
        <v>372</v>
      </c>
      <c r="W38" s="66" t="s">
        <v>372</v>
      </c>
      <c r="X38" s="66" t="s">
        <v>372</v>
      </c>
      <c r="Y38" s="66" t="s">
        <v>372</v>
      </c>
      <c r="Z38" s="66" t="s">
        <v>372</v>
      </c>
      <c r="AA38" s="66" t="s">
        <v>372</v>
      </c>
      <c r="AB38" s="66" t="s">
        <v>372</v>
      </c>
      <c r="AC38" s="66" t="s">
        <v>372</v>
      </c>
      <c r="AD38" s="66" t="s">
        <v>372</v>
      </c>
      <c r="AE38" s="66" t="s">
        <v>372</v>
      </c>
      <c r="AF38" s="66" t="s">
        <v>372</v>
      </c>
      <c r="AG38" s="66" t="s">
        <v>372</v>
      </c>
      <c r="AH38" s="66" t="s">
        <v>372</v>
      </c>
    </row>
    <row r="39" spans="1:34">
      <c r="A39" s="8"/>
      <c r="B39" s="8"/>
      <c r="C39" s="9" t="s">
        <v>32</v>
      </c>
      <c r="D39" s="67" t="s">
        <v>372</v>
      </c>
      <c r="E39" s="67" t="s">
        <v>372</v>
      </c>
      <c r="F39" s="67" t="s">
        <v>372</v>
      </c>
      <c r="G39" s="67" t="s">
        <v>372</v>
      </c>
      <c r="H39" s="67" t="s">
        <v>372</v>
      </c>
      <c r="I39" s="67" t="s">
        <v>372</v>
      </c>
      <c r="J39" s="67" t="s">
        <v>372</v>
      </c>
      <c r="K39" s="67" t="s">
        <v>372</v>
      </c>
      <c r="L39" s="67" t="s">
        <v>372</v>
      </c>
      <c r="M39" s="67" t="s">
        <v>372</v>
      </c>
      <c r="N39" s="67" t="s">
        <v>372</v>
      </c>
      <c r="O39" s="67" t="s">
        <v>372</v>
      </c>
      <c r="P39" s="67" t="s">
        <v>372</v>
      </c>
      <c r="Q39" s="67" t="s">
        <v>372</v>
      </c>
      <c r="R39" s="67" t="s">
        <v>372</v>
      </c>
      <c r="S39" s="67" t="s">
        <v>372</v>
      </c>
      <c r="T39" s="67" t="s">
        <v>372</v>
      </c>
      <c r="U39" s="67" t="s">
        <v>372</v>
      </c>
      <c r="V39" s="67" t="s">
        <v>372</v>
      </c>
      <c r="W39" s="67" t="s">
        <v>372</v>
      </c>
      <c r="X39" s="67" t="s">
        <v>372</v>
      </c>
      <c r="Y39" s="67" t="s">
        <v>372</v>
      </c>
      <c r="Z39" s="67" t="s">
        <v>372</v>
      </c>
      <c r="AA39" s="67" t="s">
        <v>372</v>
      </c>
      <c r="AB39" s="67" t="s">
        <v>372</v>
      </c>
      <c r="AC39" s="67" t="s">
        <v>372</v>
      </c>
      <c r="AD39" s="67" t="s">
        <v>372</v>
      </c>
      <c r="AE39" s="67" t="s">
        <v>372</v>
      </c>
      <c r="AF39" s="67" t="s">
        <v>372</v>
      </c>
      <c r="AG39" s="67" t="s">
        <v>372</v>
      </c>
      <c r="AH39" s="67" t="s">
        <v>372</v>
      </c>
    </row>
    <row r="40" spans="1:34">
      <c r="A40" s="8"/>
      <c r="B40" s="8"/>
      <c r="C40" s="9" t="s">
        <v>124</v>
      </c>
      <c r="D40" s="67" t="s">
        <v>372</v>
      </c>
      <c r="E40" s="67" t="s">
        <v>372</v>
      </c>
      <c r="F40" s="67" t="s">
        <v>372</v>
      </c>
      <c r="G40" s="67" t="s">
        <v>372</v>
      </c>
      <c r="H40" s="67" t="s">
        <v>372</v>
      </c>
      <c r="I40" s="67" t="s">
        <v>372</v>
      </c>
      <c r="J40" s="67" t="s">
        <v>372</v>
      </c>
      <c r="K40" s="67" t="s">
        <v>372</v>
      </c>
      <c r="L40" s="67" t="s">
        <v>372</v>
      </c>
      <c r="M40" s="67" t="s">
        <v>372</v>
      </c>
      <c r="N40" s="67" t="s">
        <v>372</v>
      </c>
      <c r="O40" s="67" t="s">
        <v>372</v>
      </c>
      <c r="P40" s="67" t="s">
        <v>372</v>
      </c>
      <c r="Q40" s="67" t="s">
        <v>372</v>
      </c>
      <c r="R40" s="67" t="s">
        <v>372</v>
      </c>
      <c r="S40" s="67" t="s">
        <v>372</v>
      </c>
      <c r="T40" s="67" t="s">
        <v>372</v>
      </c>
      <c r="U40" s="67" t="s">
        <v>372</v>
      </c>
      <c r="V40" s="67" t="s">
        <v>372</v>
      </c>
      <c r="W40" s="67" t="s">
        <v>372</v>
      </c>
      <c r="X40" s="67" t="s">
        <v>372</v>
      </c>
      <c r="Y40" s="67" t="s">
        <v>372</v>
      </c>
      <c r="Z40" s="67" t="s">
        <v>372</v>
      </c>
      <c r="AA40" s="67" t="s">
        <v>372</v>
      </c>
      <c r="AB40" s="67" t="s">
        <v>372</v>
      </c>
      <c r="AC40" s="67" t="s">
        <v>372</v>
      </c>
      <c r="AD40" s="67" t="s">
        <v>372</v>
      </c>
      <c r="AE40" s="67" t="s">
        <v>372</v>
      </c>
      <c r="AF40" s="67" t="s">
        <v>372</v>
      </c>
      <c r="AG40" s="67" t="s">
        <v>372</v>
      </c>
      <c r="AH40" s="67" t="s">
        <v>372</v>
      </c>
    </row>
    <row r="41" spans="1:34">
      <c r="A41" s="8"/>
      <c r="B41" s="8"/>
      <c r="C41" s="9" t="s">
        <v>33</v>
      </c>
      <c r="D41" s="67" t="s">
        <v>372</v>
      </c>
      <c r="E41" s="67" t="s">
        <v>372</v>
      </c>
      <c r="F41" s="67" t="s">
        <v>372</v>
      </c>
      <c r="G41" s="67" t="s">
        <v>372</v>
      </c>
      <c r="H41" s="67" t="s">
        <v>372</v>
      </c>
      <c r="I41" s="67" t="s">
        <v>372</v>
      </c>
      <c r="J41" s="67" t="s">
        <v>372</v>
      </c>
      <c r="K41" s="67" t="s">
        <v>372</v>
      </c>
      <c r="L41" s="67" t="s">
        <v>372</v>
      </c>
      <c r="M41" s="67" t="s">
        <v>372</v>
      </c>
      <c r="N41" s="67" t="s">
        <v>372</v>
      </c>
      <c r="O41" s="67" t="s">
        <v>372</v>
      </c>
      <c r="P41" s="67" t="s">
        <v>372</v>
      </c>
      <c r="Q41" s="67" t="s">
        <v>372</v>
      </c>
      <c r="R41" s="67" t="s">
        <v>372</v>
      </c>
      <c r="S41" s="67" t="s">
        <v>372</v>
      </c>
      <c r="T41" s="67" t="s">
        <v>372</v>
      </c>
      <c r="U41" s="67" t="s">
        <v>372</v>
      </c>
      <c r="V41" s="67" t="s">
        <v>372</v>
      </c>
      <c r="W41" s="67" t="s">
        <v>372</v>
      </c>
      <c r="X41" s="67" t="s">
        <v>372</v>
      </c>
      <c r="Y41" s="67" t="s">
        <v>372</v>
      </c>
      <c r="Z41" s="67" t="s">
        <v>372</v>
      </c>
      <c r="AA41" s="67" t="s">
        <v>372</v>
      </c>
      <c r="AB41" s="67" t="s">
        <v>372</v>
      </c>
      <c r="AC41" s="67" t="s">
        <v>372</v>
      </c>
      <c r="AD41" s="67" t="s">
        <v>372</v>
      </c>
      <c r="AE41" s="67" t="s">
        <v>372</v>
      </c>
      <c r="AF41" s="67" t="s">
        <v>372</v>
      </c>
      <c r="AG41" s="67" t="s">
        <v>372</v>
      </c>
      <c r="AH41" s="67" t="s">
        <v>372</v>
      </c>
    </row>
    <row r="42" spans="1:34">
      <c r="A42" s="1" t="s">
        <v>147</v>
      </c>
      <c r="B42" s="1"/>
      <c r="C42" s="1"/>
      <c r="D42" s="65" t="s">
        <v>372</v>
      </c>
      <c r="E42" s="65" t="s">
        <v>372</v>
      </c>
      <c r="F42" s="65" t="s">
        <v>372</v>
      </c>
      <c r="G42" s="65" t="s">
        <v>372</v>
      </c>
      <c r="H42" s="65" t="s">
        <v>372</v>
      </c>
      <c r="I42" s="65" t="s">
        <v>372</v>
      </c>
      <c r="J42" s="65" t="s">
        <v>372</v>
      </c>
      <c r="K42" s="65" t="s">
        <v>372</v>
      </c>
      <c r="L42" s="65" t="s">
        <v>372</v>
      </c>
      <c r="M42" s="65" t="s">
        <v>372</v>
      </c>
      <c r="N42" s="65" t="s">
        <v>372</v>
      </c>
      <c r="O42" s="65" t="s">
        <v>372</v>
      </c>
      <c r="P42" s="65" t="s">
        <v>372</v>
      </c>
      <c r="Q42" s="65" t="s">
        <v>372</v>
      </c>
      <c r="R42" s="65" t="s">
        <v>372</v>
      </c>
      <c r="S42" s="65">
        <v>1.51692527433473E-3</v>
      </c>
      <c r="T42" s="65">
        <v>2.0601289916203102E-3</v>
      </c>
      <c r="U42" s="65" t="s">
        <v>372</v>
      </c>
      <c r="V42" s="65" t="s">
        <v>372</v>
      </c>
      <c r="W42" s="65" t="s">
        <v>372</v>
      </c>
      <c r="X42" s="65" t="s">
        <v>372</v>
      </c>
      <c r="Y42" s="65" t="s">
        <v>372</v>
      </c>
      <c r="Z42" s="65" t="s">
        <v>372</v>
      </c>
      <c r="AA42" s="65" t="s">
        <v>372</v>
      </c>
      <c r="AB42" s="65" t="s">
        <v>372</v>
      </c>
      <c r="AC42" s="65" t="s">
        <v>372</v>
      </c>
      <c r="AD42" s="65" t="s">
        <v>372</v>
      </c>
      <c r="AE42" s="65" t="s">
        <v>372</v>
      </c>
      <c r="AF42" s="65" t="s">
        <v>372</v>
      </c>
      <c r="AG42" s="65" t="s">
        <v>372</v>
      </c>
      <c r="AH42" s="65" t="s">
        <v>372</v>
      </c>
    </row>
    <row r="43" spans="1:34">
      <c r="A43" s="61"/>
      <c r="B43" s="62" t="s">
        <v>34</v>
      </c>
      <c r="C43" s="61"/>
      <c r="D43" s="66" t="s">
        <v>372</v>
      </c>
      <c r="E43" s="66" t="s">
        <v>372</v>
      </c>
      <c r="F43" s="66" t="s">
        <v>372</v>
      </c>
      <c r="G43" s="66" t="s">
        <v>372</v>
      </c>
      <c r="H43" s="66" t="s">
        <v>372</v>
      </c>
      <c r="I43" s="66" t="s">
        <v>372</v>
      </c>
      <c r="J43" s="66" t="s">
        <v>372</v>
      </c>
      <c r="K43" s="66" t="s">
        <v>372</v>
      </c>
      <c r="L43" s="66" t="s">
        <v>372</v>
      </c>
      <c r="M43" s="66" t="s">
        <v>372</v>
      </c>
      <c r="N43" s="66" t="s">
        <v>372</v>
      </c>
      <c r="O43" s="66" t="s">
        <v>372</v>
      </c>
      <c r="P43" s="66" t="s">
        <v>372</v>
      </c>
      <c r="Q43" s="66" t="s">
        <v>372</v>
      </c>
      <c r="R43" s="66" t="s">
        <v>372</v>
      </c>
      <c r="S43" s="66">
        <v>1.51692527433473E-3</v>
      </c>
      <c r="T43" s="66">
        <v>2.0601289916203102E-3</v>
      </c>
      <c r="U43" s="66" t="s">
        <v>372</v>
      </c>
      <c r="V43" s="66" t="s">
        <v>372</v>
      </c>
      <c r="W43" s="66" t="s">
        <v>372</v>
      </c>
      <c r="X43" s="66" t="s">
        <v>372</v>
      </c>
      <c r="Y43" s="66" t="s">
        <v>372</v>
      </c>
      <c r="Z43" s="66" t="s">
        <v>372</v>
      </c>
      <c r="AA43" s="66" t="s">
        <v>372</v>
      </c>
      <c r="AB43" s="66" t="s">
        <v>372</v>
      </c>
      <c r="AC43" s="66" t="s">
        <v>372</v>
      </c>
      <c r="AD43" s="66" t="s">
        <v>372</v>
      </c>
      <c r="AE43" s="66" t="s">
        <v>372</v>
      </c>
      <c r="AF43" s="66" t="s">
        <v>372</v>
      </c>
      <c r="AG43" s="66" t="s">
        <v>372</v>
      </c>
      <c r="AH43" s="66" t="s">
        <v>372</v>
      </c>
    </row>
    <row r="44" spans="1:34">
      <c r="A44" s="8"/>
      <c r="B44" s="8"/>
      <c r="C44" s="9" t="s">
        <v>35</v>
      </c>
      <c r="D44" s="67" t="s">
        <v>372</v>
      </c>
      <c r="E44" s="67" t="s">
        <v>372</v>
      </c>
      <c r="F44" s="67" t="s">
        <v>372</v>
      </c>
      <c r="G44" s="67" t="s">
        <v>372</v>
      </c>
      <c r="H44" s="67" t="s">
        <v>372</v>
      </c>
      <c r="I44" s="67" t="s">
        <v>372</v>
      </c>
      <c r="J44" s="67" t="s">
        <v>372</v>
      </c>
      <c r="K44" s="67" t="s">
        <v>372</v>
      </c>
      <c r="L44" s="67" t="s">
        <v>372</v>
      </c>
      <c r="M44" s="67" t="s">
        <v>372</v>
      </c>
      <c r="N44" s="67" t="s">
        <v>372</v>
      </c>
      <c r="O44" s="67" t="s">
        <v>372</v>
      </c>
      <c r="P44" s="67" t="s">
        <v>372</v>
      </c>
      <c r="Q44" s="67" t="s">
        <v>372</v>
      </c>
      <c r="R44" s="67" t="s">
        <v>372</v>
      </c>
      <c r="S44" s="67">
        <v>1.51692527433473E-3</v>
      </c>
      <c r="T44" s="67">
        <v>2.0601289916203102E-3</v>
      </c>
      <c r="U44" s="67" t="s">
        <v>372</v>
      </c>
      <c r="V44" s="67" t="s">
        <v>372</v>
      </c>
      <c r="W44" s="67" t="s">
        <v>372</v>
      </c>
      <c r="X44" s="67" t="s">
        <v>372</v>
      </c>
      <c r="Y44" s="67" t="s">
        <v>372</v>
      </c>
      <c r="Z44" s="67" t="s">
        <v>372</v>
      </c>
      <c r="AA44" s="67" t="s">
        <v>372</v>
      </c>
      <c r="AB44" s="67" t="s">
        <v>372</v>
      </c>
      <c r="AC44" s="67" t="s">
        <v>372</v>
      </c>
      <c r="AD44" s="67" t="s">
        <v>372</v>
      </c>
      <c r="AE44" s="67" t="s">
        <v>372</v>
      </c>
      <c r="AF44" s="67" t="s">
        <v>372</v>
      </c>
      <c r="AG44" s="67" t="s">
        <v>372</v>
      </c>
      <c r="AH44" s="67" t="s">
        <v>372</v>
      </c>
    </row>
    <row r="45" spans="1:34">
      <c r="A45" s="8"/>
      <c r="B45" s="8"/>
      <c r="C45" s="9" t="s">
        <v>36</v>
      </c>
      <c r="D45" s="67" t="s">
        <v>372</v>
      </c>
      <c r="E45" s="67" t="s">
        <v>372</v>
      </c>
      <c r="F45" s="67" t="s">
        <v>372</v>
      </c>
      <c r="G45" s="67" t="s">
        <v>372</v>
      </c>
      <c r="H45" s="67" t="s">
        <v>372</v>
      </c>
      <c r="I45" s="67" t="s">
        <v>372</v>
      </c>
      <c r="J45" s="67" t="s">
        <v>372</v>
      </c>
      <c r="K45" s="67" t="s">
        <v>372</v>
      </c>
      <c r="L45" s="67" t="s">
        <v>372</v>
      </c>
      <c r="M45" s="67" t="s">
        <v>372</v>
      </c>
      <c r="N45" s="67" t="s">
        <v>372</v>
      </c>
      <c r="O45" s="67" t="s">
        <v>372</v>
      </c>
      <c r="P45" s="67" t="s">
        <v>372</v>
      </c>
      <c r="Q45" s="67" t="s">
        <v>372</v>
      </c>
      <c r="R45" s="67" t="s">
        <v>372</v>
      </c>
      <c r="S45" s="67" t="s">
        <v>372</v>
      </c>
      <c r="T45" s="67" t="s">
        <v>372</v>
      </c>
      <c r="U45" s="67" t="s">
        <v>372</v>
      </c>
      <c r="V45" s="67" t="s">
        <v>372</v>
      </c>
      <c r="W45" s="67" t="s">
        <v>372</v>
      </c>
      <c r="X45" s="67" t="s">
        <v>372</v>
      </c>
      <c r="Y45" s="67" t="s">
        <v>372</v>
      </c>
      <c r="Z45" s="67" t="s">
        <v>372</v>
      </c>
      <c r="AA45" s="67" t="s">
        <v>372</v>
      </c>
      <c r="AB45" s="67" t="s">
        <v>372</v>
      </c>
      <c r="AC45" s="67" t="s">
        <v>372</v>
      </c>
      <c r="AD45" s="67" t="s">
        <v>372</v>
      </c>
      <c r="AE45" s="67" t="s">
        <v>372</v>
      </c>
      <c r="AF45" s="67" t="s">
        <v>372</v>
      </c>
      <c r="AG45" s="67" t="s">
        <v>372</v>
      </c>
      <c r="AH45" s="67" t="s">
        <v>372</v>
      </c>
    </row>
    <row r="46" spans="1:34">
      <c r="A46" s="8"/>
      <c r="B46" s="8"/>
      <c r="C46" s="9" t="s">
        <v>125</v>
      </c>
      <c r="D46" s="67" t="s">
        <v>372</v>
      </c>
      <c r="E46" s="67" t="s">
        <v>372</v>
      </c>
      <c r="F46" s="67" t="s">
        <v>372</v>
      </c>
      <c r="G46" s="67" t="s">
        <v>372</v>
      </c>
      <c r="H46" s="67" t="s">
        <v>372</v>
      </c>
      <c r="I46" s="67" t="s">
        <v>372</v>
      </c>
      <c r="J46" s="67" t="s">
        <v>372</v>
      </c>
      <c r="K46" s="67" t="s">
        <v>372</v>
      </c>
      <c r="L46" s="67" t="s">
        <v>372</v>
      </c>
      <c r="M46" s="67" t="s">
        <v>372</v>
      </c>
      <c r="N46" s="67" t="s">
        <v>372</v>
      </c>
      <c r="O46" s="67" t="s">
        <v>372</v>
      </c>
      <c r="P46" s="67" t="s">
        <v>372</v>
      </c>
      <c r="Q46" s="67" t="s">
        <v>372</v>
      </c>
      <c r="R46" s="67" t="s">
        <v>372</v>
      </c>
      <c r="S46" s="67" t="s">
        <v>372</v>
      </c>
      <c r="T46" s="67" t="s">
        <v>372</v>
      </c>
      <c r="U46" s="67" t="s">
        <v>372</v>
      </c>
      <c r="V46" s="67" t="s">
        <v>372</v>
      </c>
      <c r="W46" s="67" t="s">
        <v>372</v>
      </c>
      <c r="X46" s="67" t="s">
        <v>372</v>
      </c>
      <c r="Y46" s="67" t="s">
        <v>372</v>
      </c>
      <c r="Z46" s="67" t="s">
        <v>372</v>
      </c>
      <c r="AA46" s="67" t="s">
        <v>372</v>
      </c>
      <c r="AB46" s="67" t="s">
        <v>372</v>
      </c>
      <c r="AC46" s="67" t="s">
        <v>372</v>
      </c>
      <c r="AD46" s="67" t="s">
        <v>372</v>
      </c>
      <c r="AE46" s="67" t="s">
        <v>372</v>
      </c>
      <c r="AF46" s="67" t="s">
        <v>372</v>
      </c>
      <c r="AG46" s="67" t="s">
        <v>372</v>
      </c>
      <c r="AH46" s="67" t="s">
        <v>372</v>
      </c>
    </row>
    <row r="47" spans="1:34">
      <c r="A47" s="8"/>
      <c r="B47" s="8"/>
      <c r="C47" s="9" t="s">
        <v>37</v>
      </c>
      <c r="D47" s="67" t="s">
        <v>372</v>
      </c>
      <c r="E47" s="67" t="s">
        <v>372</v>
      </c>
      <c r="F47" s="67" t="s">
        <v>372</v>
      </c>
      <c r="G47" s="67" t="s">
        <v>372</v>
      </c>
      <c r="H47" s="67" t="s">
        <v>372</v>
      </c>
      <c r="I47" s="67" t="s">
        <v>372</v>
      </c>
      <c r="J47" s="67" t="s">
        <v>372</v>
      </c>
      <c r="K47" s="67" t="s">
        <v>372</v>
      </c>
      <c r="L47" s="67" t="s">
        <v>372</v>
      </c>
      <c r="M47" s="67" t="s">
        <v>372</v>
      </c>
      <c r="N47" s="67" t="s">
        <v>372</v>
      </c>
      <c r="O47" s="67" t="s">
        <v>372</v>
      </c>
      <c r="P47" s="67" t="s">
        <v>372</v>
      </c>
      <c r="Q47" s="67" t="s">
        <v>372</v>
      </c>
      <c r="R47" s="67" t="s">
        <v>372</v>
      </c>
      <c r="S47" s="67" t="s">
        <v>372</v>
      </c>
      <c r="T47" s="67" t="s">
        <v>372</v>
      </c>
      <c r="U47" s="67" t="s">
        <v>372</v>
      </c>
      <c r="V47" s="67" t="s">
        <v>372</v>
      </c>
      <c r="W47" s="67" t="s">
        <v>372</v>
      </c>
      <c r="X47" s="67" t="s">
        <v>372</v>
      </c>
      <c r="Y47" s="67" t="s">
        <v>372</v>
      </c>
      <c r="Z47" s="67" t="s">
        <v>372</v>
      </c>
      <c r="AA47" s="67" t="s">
        <v>372</v>
      </c>
      <c r="AB47" s="67" t="s">
        <v>372</v>
      </c>
      <c r="AC47" s="67" t="s">
        <v>372</v>
      </c>
      <c r="AD47" s="67" t="s">
        <v>372</v>
      </c>
      <c r="AE47" s="67" t="s">
        <v>372</v>
      </c>
      <c r="AF47" s="67" t="s">
        <v>372</v>
      </c>
      <c r="AG47" s="67" t="s">
        <v>372</v>
      </c>
      <c r="AH47" s="67" t="s">
        <v>372</v>
      </c>
    </row>
    <row r="48" spans="1:34">
      <c r="A48" s="8"/>
      <c r="B48" s="8"/>
      <c r="C48" s="9" t="s">
        <v>38</v>
      </c>
      <c r="D48" s="67" t="s">
        <v>372</v>
      </c>
      <c r="E48" s="67" t="s">
        <v>372</v>
      </c>
      <c r="F48" s="67" t="s">
        <v>372</v>
      </c>
      <c r="G48" s="67" t="s">
        <v>372</v>
      </c>
      <c r="H48" s="67" t="s">
        <v>372</v>
      </c>
      <c r="I48" s="67" t="s">
        <v>372</v>
      </c>
      <c r="J48" s="67" t="s">
        <v>372</v>
      </c>
      <c r="K48" s="67" t="s">
        <v>372</v>
      </c>
      <c r="L48" s="67" t="s">
        <v>372</v>
      </c>
      <c r="M48" s="67" t="s">
        <v>372</v>
      </c>
      <c r="N48" s="67" t="s">
        <v>372</v>
      </c>
      <c r="O48" s="67" t="s">
        <v>372</v>
      </c>
      <c r="P48" s="67" t="s">
        <v>372</v>
      </c>
      <c r="Q48" s="67" t="s">
        <v>372</v>
      </c>
      <c r="R48" s="67" t="s">
        <v>372</v>
      </c>
      <c r="S48" s="67" t="s">
        <v>372</v>
      </c>
      <c r="T48" s="67" t="s">
        <v>372</v>
      </c>
      <c r="U48" s="67" t="s">
        <v>372</v>
      </c>
      <c r="V48" s="67" t="s">
        <v>372</v>
      </c>
      <c r="W48" s="67" t="s">
        <v>372</v>
      </c>
      <c r="X48" s="67" t="s">
        <v>372</v>
      </c>
      <c r="Y48" s="67" t="s">
        <v>372</v>
      </c>
      <c r="Z48" s="67" t="s">
        <v>372</v>
      </c>
      <c r="AA48" s="67" t="s">
        <v>372</v>
      </c>
      <c r="AB48" s="67" t="s">
        <v>372</v>
      </c>
      <c r="AC48" s="67" t="s">
        <v>372</v>
      </c>
      <c r="AD48" s="67" t="s">
        <v>372</v>
      </c>
      <c r="AE48" s="67" t="s">
        <v>372</v>
      </c>
      <c r="AF48" s="67" t="s">
        <v>372</v>
      </c>
      <c r="AG48" s="67" t="s">
        <v>372</v>
      </c>
      <c r="AH48" s="67" t="s">
        <v>372</v>
      </c>
    </row>
    <row r="49" spans="1:34">
      <c r="A49" s="61"/>
      <c r="B49" s="62" t="s">
        <v>39</v>
      </c>
      <c r="C49" s="61"/>
      <c r="D49" s="66" t="s">
        <v>372</v>
      </c>
      <c r="E49" s="66" t="s">
        <v>372</v>
      </c>
      <c r="F49" s="66" t="s">
        <v>372</v>
      </c>
      <c r="G49" s="66" t="s">
        <v>372</v>
      </c>
      <c r="H49" s="66" t="s">
        <v>372</v>
      </c>
      <c r="I49" s="66" t="s">
        <v>372</v>
      </c>
      <c r="J49" s="66" t="s">
        <v>372</v>
      </c>
      <c r="K49" s="66" t="s">
        <v>372</v>
      </c>
      <c r="L49" s="66" t="s">
        <v>372</v>
      </c>
      <c r="M49" s="66" t="s">
        <v>372</v>
      </c>
      <c r="N49" s="66" t="s">
        <v>372</v>
      </c>
      <c r="O49" s="66" t="s">
        <v>372</v>
      </c>
      <c r="P49" s="66" t="s">
        <v>372</v>
      </c>
      <c r="Q49" s="66" t="s">
        <v>372</v>
      </c>
      <c r="R49" s="66" t="s">
        <v>372</v>
      </c>
      <c r="S49" s="66" t="s">
        <v>372</v>
      </c>
      <c r="T49" s="66" t="s">
        <v>372</v>
      </c>
      <c r="U49" s="66" t="s">
        <v>372</v>
      </c>
      <c r="V49" s="66" t="s">
        <v>372</v>
      </c>
      <c r="W49" s="66" t="s">
        <v>372</v>
      </c>
      <c r="X49" s="66" t="s">
        <v>372</v>
      </c>
      <c r="Y49" s="66" t="s">
        <v>372</v>
      </c>
      <c r="Z49" s="66" t="s">
        <v>372</v>
      </c>
      <c r="AA49" s="66" t="s">
        <v>372</v>
      </c>
      <c r="AB49" s="66" t="s">
        <v>372</v>
      </c>
      <c r="AC49" s="66" t="s">
        <v>372</v>
      </c>
      <c r="AD49" s="66" t="s">
        <v>372</v>
      </c>
      <c r="AE49" s="66" t="s">
        <v>372</v>
      </c>
      <c r="AF49" s="66" t="s">
        <v>372</v>
      </c>
      <c r="AG49" s="66" t="s">
        <v>372</v>
      </c>
      <c r="AH49" s="66" t="s">
        <v>372</v>
      </c>
    </row>
    <row r="50" spans="1:34">
      <c r="A50" s="8"/>
      <c r="B50" s="8"/>
      <c r="C50" s="9" t="s">
        <v>40</v>
      </c>
      <c r="D50" s="67" t="s">
        <v>372</v>
      </c>
      <c r="E50" s="67" t="s">
        <v>372</v>
      </c>
      <c r="F50" s="67" t="s">
        <v>372</v>
      </c>
      <c r="G50" s="67" t="s">
        <v>372</v>
      </c>
      <c r="H50" s="67" t="s">
        <v>372</v>
      </c>
      <c r="I50" s="67" t="s">
        <v>372</v>
      </c>
      <c r="J50" s="67" t="s">
        <v>372</v>
      </c>
      <c r="K50" s="67" t="s">
        <v>372</v>
      </c>
      <c r="L50" s="67" t="s">
        <v>372</v>
      </c>
      <c r="M50" s="67" t="s">
        <v>372</v>
      </c>
      <c r="N50" s="67" t="s">
        <v>372</v>
      </c>
      <c r="O50" s="67" t="s">
        <v>372</v>
      </c>
      <c r="P50" s="67" t="s">
        <v>372</v>
      </c>
      <c r="Q50" s="67" t="s">
        <v>372</v>
      </c>
      <c r="R50" s="67" t="s">
        <v>372</v>
      </c>
      <c r="S50" s="67" t="s">
        <v>372</v>
      </c>
      <c r="T50" s="67" t="s">
        <v>372</v>
      </c>
      <c r="U50" s="67" t="s">
        <v>372</v>
      </c>
      <c r="V50" s="67" t="s">
        <v>372</v>
      </c>
      <c r="W50" s="67" t="s">
        <v>372</v>
      </c>
      <c r="X50" s="67" t="s">
        <v>372</v>
      </c>
      <c r="Y50" s="67" t="s">
        <v>372</v>
      </c>
      <c r="Z50" s="67" t="s">
        <v>372</v>
      </c>
      <c r="AA50" s="67" t="s">
        <v>372</v>
      </c>
      <c r="AB50" s="67" t="s">
        <v>372</v>
      </c>
      <c r="AC50" s="67" t="s">
        <v>372</v>
      </c>
      <c r="AD50" s="67" t="s">
        <v>372</v>
      </c>
      <c r="AE50" s="67" t="s">
        <v>372</v>
      </c>
      <c r="AF50" s="67" t="s">
        <v>372</v>
      </c>
      <c r="AG50" s="67" t="s">
        <v>372</v>
      </c>
      <c r="AH50" s="67" t="s">
        <v>372</v>
      </c>
    </row>
    <row r="51" spans="1:34">
      <c r="A51" s="8"/>
      <c r="B51" s="8"/>
      <c r="C51" s="9" t="s">
        <v>41</v>
      </c>
      <c r="D51" s="67" t="s">
        <v>372</v>
      </c>
      <c r="E51" s="67" t="s">
        <v>372</v>
      </c>
      <c r="F51" s="67" t="s">
        <v>372</v>
      </c>
      <c r="G51" s="67" t="s">
        <v>372</v>
      </c>
      <c r="H51" s="67" t="s">
        <v>372</v>
      </c>
      <c r="I51" s="67" t="s">
        <v>372</v>
      </c>
      <c r="J51" s="67" t="s">
        <v>372</v>
      </c>
      <c r="K51" s="67" t="s">
        <v>372</v>
      </c>
      <c r="L51" s="67" t="s">
        <v>372</v>
      </c>
      <c r="M51" s="67" t="s">
        <v>372</v>
      </c>
      <c r="N51" s="67" t="s">
        <v>372</v>
      </c>
      <c r="O51" s="67" t="s">
        <v>372</v>
      </c>
      <c r="P51" s="67" t="s">
        <v>372</v>
      </c>
      <c r="Q51" s="67" t="s">
        <v>372</v>
      </c>
      <c r="R51" s="67" t="s">
        <v>372</v>
      </c>
      <c r="S51" s="67" t="s">
        <v>372</v>
      </c>
      <c r="T51" s="67" t="s">
        <v>372</v>
      </c>
      <c r="U51" s="67" t="s">
        <v>372</v>
      </c>
      <c r="V51" s="67" t="s">
        <v>372</v>
      </c>
      <c r="W51" s="67" t="s">
        <v>372</v>
      </c>
      <c r="X51" s="67" t="s">
        <v>372</v>
      </c>
      <c r="Y51" s="67" t="s">
        <v>372</v>
      </c>
      <c r="Z51" s="67" t="s">
        <v>372</v>
      </c>
      <c r="AA51" s="67" t="s">
        <v>372</v>
      </c>
      <c r="AB51" s="67" t="s">
        <v>372</v>
      </c>
      <c r="AC51" s="67" t="s">
        <v>372</v>
      </c>
      <c r="AD51" s="67" t="s">
        <v>372</v>
      </c>
      <c r="AE51" s="67" t="s">
        <v>372</v>
      </c>
      <c r="AF51" s="67" t="s">
        <v>372</v>
      </c>
      <c r="AG51" s="67" t="s">
        <v>372</v>
      </c>
      <c r="AH51" s="67" t="s">
        <v>372</v>
      </c>
    </row>
    <row r="52" spans="1:34">
      <c r="A52" s="8"/>
      <c r="B52" s="8"/>
      <c r="C52" s="9" t="s">
        <v>42</v>
      </c>
      <c r="D52" s="67" t="s">
        <v>372</v>
      </c>
      <c r="E52" s="67" t="s">
        <v>372</v>
      </c>
      <c r="F52" s="67" t="s">
        <v>372</v>
      </c>
      <c r="G52" s="67" t="s">
        <v>372</v>
      </c>
      <c r="H52" s="67" t="s">
        <v>372</v>
      </c>
      <c r="I52" s="67" t="s">
        <v>372</v>
      </c>
      <c r="J52" s="67" t="s">
        <v>372</v>
      </c>
      <c r="K52" s="67" t="s">
        <v>372</v>
      </c>
      <c r="L52" s="67" t="s">
        <v>372</v>
      </c>
      <c r="M52" s="67" t="s">
        <v>372</v>
      </c>
      <c r="N52" s="67" t="s">
        <v>372</v>
      </c>
      <c r="O52" s="67" t="s">
        <v>372</v>
      </c>
      <c r="P52" s="67" t="s">
        <v>372</v>
      </c>
      <c r="Q52" s="67" t="s">
        <v>372</v>
      </c>
      <c r="R52" s="67" t="s">
        <v>372</v>
      </c>
      <c r="S52" s="67" t="s">
        <v>372</v>
      </c>
      <c r="T52" s="67" t="s">
        <v>372</v>
      </c>
      <c r="U52" s="67" t="s">
        <v>372</v>
      </c>
      <c r="V52" s="67" t="s">
        <v>372</v>
      </c>
      <c r="W52" s="67" t="s">
        <v>372</v>
      </c>
      <c r="X52" s="67" t="s">
        <v>372</v>
      </c>
      <c r="Y52" s="67" t="s">
        <v>372</v>
      </c>
      <c r="Z52" s="67" t="s">
        <v>372</v>
      </c>
      <c r="AA52" s="67" t="s">
        <v>372</v>
      </c>
      <c r="AB52" s="67" t="s">
        <v>372</v>
      </c>
      <c r="AC52" s="67" t="s">
        <v>372</v>
      </c>
      <c r="AD52" s="67" t="s">
        <v>372</v>
      </c>
      <c r="AE52" s="67" t="s">
        <v>372</v>
      </c>
      <c r="AF52" s="67" t="s">
        <v>372</v>
      </c>
      <c r="AG52" s="67" t="s">
        <v>372</v>
      </c>
      <c r="AH52" s="67" t="s">
        <v>372</v>
      </c>
    </row>
    <row r="53" spans="1:34">
      <c r="A53" s="8"/>
      <c r="B53" s="8"/>
      <c r="C53" s="9" t="s">
        <v>43</v>
      </c>
      <c r="D53" s="67" t="s">
        <v>372</v>
      </c>
      <c r="E53" s="67" t="s">
        <v>372</v>
      </c>
      <c r="F53" s="67" t="s">
        <v>372</v>
      </c>
      <c r="G53" s="67" t="s">
        <v>372</v>
      </c>
      <c r="H53" s="67" t="s">
        <v>372</v>
      </c>
      <c r="I53" s="67" t="s">
        <v>372</v>
      </c>
      <c r="J53" s="67" t="s">
        <v>372</v>
      </c>
      <c r="K53" s="67" t="s">
        <v>372</v>
      </c>
      <c r="L53" s="67" t="s">
        <v>372</v>
      </c>
      <c r="M53" s="67" t="s">
        <v>372</v>
      </c>
      <c r="N53" s="67" t="s">
        <v>372</v>
      </c>
      <c r="O53" s="67" t="s">
        <v>372</v>
      </c>
      <c r="P53" s="67" t="s">
        <v>372</v>
      </c>
      <c r="Q53" s="67" t="s">
        <v>372</v>
      </c>
      <c r="R53" s="67" t="s">
        <v>372</v>
      </c>
      <c r="S53" s="67" t="s">
        <v>372</v>
      </c>
      <c r="T53" s="67" t="s">
        <v>372</v>
      </c>
      <c r="U53" s="67" t="s">
        <v>372</v>
      </c>
      <c r="V53" s="67" t="s">
        <v>372</v>
      </c>
      <c r="W53" s="67" t="s">
        <v>372</v>
      </c>
      <c r="X53" s="67" t="s">
        <v>372</v>
      </c>
      <c r="Y53" s="67" t="s">
        <v>372</v>
      </c>
      <c r="Z53" s="67" t="s">
        <v>372</v>
      </c>
      <c r="AA53" s="67" t="s">
        <v>372</v>
      </c>
      <c r="AB53" s="67" t="s">
        <v>372</v>
      </c>
      <c r="AC53" s="67" t="s">
        <v>372</v>
      </c>
      <c r="AD53" s="67" t="s">
        <v>372</v>
      </c>
      <c r="AE53" s="67" t="s">
        <v>372</v>
      </c>
      <c r="AF53" s="67" t="s">
        <v>372</v>
      </c>
      <c r="AG53" s="67" t="s">
        <v>372</v>
      </c>
      <c r="AH53" s="67" t="s">
        <v>372</v>
      </c>
    </row>
    <row r="54" spans="1:34">
      <c r="A54" s="8"/>
      <c r="B54" s="8"/>
      <c r="C54" s="9" t="s">
        <v>44</v>
      </c>
      <c r="D54" s="67" t="s">
        <v>372</v>
      </c>
      <c r="E54" s="67" t="s">
        <v>372</v>
      </c>
      <c r="F54" s="67" t="s">
        <v>372</v>
      </c>
      <c r="G54" s="67" t="s">
        <v>372</v>
      </c>
      <c r="H54" s="67" t="s">
        <v>372</v>
      </c>
      <c r="I54" s="67" t="s">
        <v>372</v>
      </c>
      <c r="J54" s="67" t="s">
        <v>372</v>
      </c>
      <c r="K54" s="67" t="s">
        <v>372</v>
      </c>
      <c r="L54" s="67" t="s">
        <v>372</v>
      </c>
      <c r="M54" s="67" t="s">
        <v>372</v>
      </c>
      <c r="N54" s="67" t="s">
        <v>372</v>
      </c>
      <c r="O54" s="67" t="s">
        <v>372</v>
      </c>
      <c r="P54" s="67" t="s">
        <v>372</v>
      </c>
      <c r="Q54" s="67" t="s">
        <v>372</v>
      </c>
      <c r="R54" s="67" t="s">
        <v>372</v>
      </c>
      <c r="S54" s="67" t="s">
        <v>372</v>
      </c>
      <c r="T54" s="67" t="s">
        <v>372</v>
      </c>
      <c r="U54" s="67" t="s">
        <v>372</v>
      </c>
      <c r="V54" s="67" t="s">
        <v>372</v>
      </c>
      <c r="W54" s="67" t="s">
        <v>372</v>
      </c>
      <c r="X54" s="67" t="s">
        <v>372</v>
      </c>
      <c r="Y54" s="67" t="s">
        <v>372</v>
      </c>
      <c r="Z54" s="67" t="s">
        <v>372</v>
      </c>
      <c r="AA54" s="67" t="s">
        <v>372</v>
      </c>
      <c r="AB54" s="67" t="s">
        <v>372</v>
      </c>
      <c r="AC54" s="67" t="s">
        <v>372</v>
      </c>
      <c r="AD54" s="67" t="s">
        <v>372</v>
      </c>
      <c r="AE54" s="67" t="s">
        <v>372</v>
      </c>
      <c r="AF54" s="67" t="s">
        <v>372</v>
      </c>
      <c r="AG54" s="67" t="s">
        <v>372</v>
      </c>
      <c r="AH54" s="67" t="s">
        <v>372</v>
      </c>
    </row>
    <row r="55" spans="1:34">
      <c r="A55" s="8"/>
      <c r="B55" s="8"/>
      <c r="C55" s="9" t="s">
        <v>45</v>
      </c>
      <c r="D55" s="67" t="s">
        <v>372</v>
      </c>
      <c r="E55" s="67" t="s">
        <v>372</v>
      </c>
      <c r="F55" s="67" t="s">
        <v>372</v>
      </c>
      <c r="G55" s="67" t="s">
        <v>372</v>
      </c>
      <c r="H55" s="67" t="s">
        <v>372</v>
      </c>
      <c r="I55" s="67" t="s">
        <v>372</v>
      </c>
      <c r="J55" s="67" t="s">
        <v>372</v>
      </c>
      <c r="K55" s="67" t="s">
        <v>372</v>
      </c>
      <c r="L55" s="67" t="s">
        <v>372</v>
      </c>
      <c r="M55" s="67" t="s">
        <v>372</v>
      </c>
      <c r="N55" s="67" t="s">
        <v>372</v>
      </c>
      <c r="O55" s="67" t="s">
        <v>372</v>
      </c>
      <c r="P55" s="67" t="s">
        <v>372</v>
      </c>
      <c r="Q55" s="67" t="s">
        <v>372</v>
      </c>
      <c r="R55" s="67" t="s">
        <v>372</v>
      </c>
      <c r="S55" s="67" t="s">
        <v>372</v>
      </c>
      <c r="T55" s="67" t="s">
        <v>372</v>
      </c>
      <c r="U55" s="67" t="s">
        <v>372</v>
      </c>
      <c r="V55" s="67" t="s">
        <v>372</v>
      </c>
      <c r="W55" s="67" t="s">
        <v>372</v>
      </c>
      <c r="X55" s="67" t="s">
        <v>372</v>
      </c>
      <c r="Y55" s="67" t="s">
        <v>372</v>
      </c>
      <c r="Z55" s="67" t="s">
        <v>372</v>
      </c>
      <c r="AA55" s="67" t="s">
        <v>372</v>
      </c>
      <c r="AB55" s="67" t="s">
        <v>372</v>
      </c>
      <c r="AC55" s="67" t="s">
        <v>372</v>
      </c>
      <c r="AD55" s="67" t="s">
        <v>372</v>
      </c>
      <c r="AE55" s="67" t="s">
        <v>372</v>
      </c>
      <c r="AF55" s="67" t="s">
        <v>372</v>
      </c>
      <c r="AG55" s="67" t="s">
        <v>372</v>
      </c>
      <c r="AH55" s="67" t="s">
        <v>372</v>
      </c>
    </row>
    <row r="56" spans="1:34">
      <c r="A56" s="8"/>
      <c r="B56" s="8"/>
      <c r="C56" s="9" t="s">
        <v>46</v>
      </c>
      <c r="D56" s="67" t="s">
        <v>372</v>
      </c>
      <c r="E56" s="67" t="s">
        <v>372</v>
      </c>
      <c r="F56" s="67" t="s">
        <v>372</v>
      </c>
      <c r="G56" s="67" t="s">
        <v>372</v>
      </c>
      <c r="H56" s="67" t="s">
        <v>372</v>
      </c>
      <c r="I56" s="67" t="s">
        <v>372</v>
      </c>
      <c r="J56" s="67" t="s">
        <v>372</v>
      </c>
      <c r="K56" s="67" t="s">
        <v>372</v>
      </c>
      <c r="L56" s="67" t="s">
        <v>372</v>
      </c>
      <c r="M56" s="67" t="s">
        <v>372</v>
      </c>
      <c r="N56" s="67" t="s">
        <v>372</v>
      </c>
      <c r="O56" s="67" t="s">
        <v>372</v>
      </c>
      <c r="P56" s="67" t="s">
        <v>372</v>
      </c>
      <c r="Q56" s="67" t="s">
        <v>372</v>
      </c>
      <c r="R56" s="67" t="s">
        <v>372</v>
      </c>
      <c r="S56" s="67" t="s">
        <v>372</v>
      </c>
      <c r="T56" s="67" t="s">
        <v>372</v>
      </c>
      <c r="U56" s="67" t="s">
        <v>372</v>
      </c>
      <c r="V56" s="67" t="s">
        <v>372</v>
      </c>
      <c r="W56" s="67" t="s">
        <v>372</v>
      </c>
      <c r="X56" s="67" t="s">
        <v>372</v>
      </c>
      <c r="Y56" s="67" t="s">
        <v>372</v>
      </c>
      <c r="Z56" s="67" t="s">
        <v>372</v>
      </c>
      <c r="AA56" s="67" t="s">
        <v>372</v>
      </c>
      <c r="AB56" s="67" t="s">
        <v>372</v>
      </c>
      <c r="AC56" s="67" t="s">
        <v>372</v>
      </c>
      <c r="AD56" s="67" t="s">
        <v>372</v>
      </c>
      <c r="AE56" s="67" t="s">
        <v>372</v>
      </c>
      <c r="AF56" s="67" t="s">
        <v>372</v>
      </c>
      <c r="AG56" s="67" t="s">
        <v>372</v>
      </c>
      <c r="AH56" s="67" t="s">
        <v>372</v>
      </c>
    </row>
    <row r="57" spans="1:34">
      <c r="A57" s="8"/>
      <c r="B57" s="8"/>
      <c r="C57" s="9" t="s">
        <v>126</v>
      </c>
      <c r="D57" s="67" t="s">
        <v>372</v>
      </c>
      <c r="E57" s="67" t="s">
        <v>372</v>
      </c>
      <c r="F57" s="67" t="s">
        <v>372</v>
      </c>
      <c r="G57" s="67" t="s">
        <v>372</v>
      </c>
      <c r="H57" s="67" t="s">
        <v>372</v>
      </c>
      <c r="I57" s="67" t="s">
        <v>372</v>
      </c>
      <c r="J57" s="67" t="s">
        <v>372</v>
      </c>
      <c r="K57" s="67" t="s">
        <v>372</v>
      </c>
      <c r="L57" s="67" t="s">
        <v>372</v>
      </c>
      <c r="M57" s="67" t="s">
        <v>372</v>
      </c>
      <c r="N57" s="67" t="s">
        <v>372</v>
      </c>
      <c r="O57" s="67" t="s">
        <v>372</v>
      </c>
      <c r="P57" s="67" t="s">
        <v>372</v>
      </c>
      <c r="Q57" s="67" t="s">
        <v>372</v>
      </c>
      <c r="R57" s="67" t="s">
        <v>372</v>
      </c>
      <c r="S57" s="67" t="s">
        <v>372</v>
      </c>
      <c r="T57" s="67" t="s">
        <v>372</v>
      </c>
      <c r="U57" s="67" t="s">
        <v>372</v>
      </c>
      <c r="V57" s="67" t="s">
        <v>372</v>
      </c>
      <c r="W57" s="67" t="s">
        <v>372</v>
      </c>
      <c r="X57" s="67" t="s">
        <v>372</v>
      </c>
      <c r="Y57" s="67" t="s">
        <v>372</v>
      </c>
      <c r="Z57" s="67" t="s">
        <v>372</v>
      </c>
      <c r="AA57" s="67" t="s">
        <v>372</v>
      </c>
      <c r="AB57" s="67" t="s">
        <v>372</v>
      </c>
      <c r="AC57" s="67" t="s">
        <v>372</v>
      </c>
      <c r="AD57" s="67" t="s">
        <v>372</v>
      </c>
      <c r="AE57" s="67" t="s">
        <v>372</v>
      </c>
      <c r="AF57" s="67" t="s">
        <v>372</v>
      </c>
      <c r="AG57" s="67" t="s">
        <v>372</v>
      </c>
      <c r="AH57" s="67" t="s">
        <v>372</v>
      </c>
    </row>
    <row r="58" spans="1:34">
      <c r="A58" s="8"/>
      <c r="B58" s="8"/>
      <c r="C58" s="9" t="s">
        <v>47</v>
      </c>
      <c r="D58" s="67" t="s">
        <v>372</v>
      </c>
      <c r="E58" s="67" t="s">
        <v>372</v>
      </c>
      <c r="F58" s="67" t="s">
        <v>372</v>
      </c>
      <c r="G58" s="67" t="s">
        <v>372</v>
      </c>
      <c r="H58" s="67" t="s">
        <v>372</v>
      </c>
      <c r="I58" s="67" t="s">
        <v>372</v>
      </c>
      <c r="J58" s="67" t="s">
        <v>372</v>
      </c>
      <c r="K58" s="67" t="s">
        <v>372</v>
      </c>
      <c r="L58" s="67" t="s">
        <v>372</v>
      </c>
      <c r="M58" s="67" t="s">
        <v>372</v>
      </c>
      <c r="N58" s="67" t="s">
        <v>372</v>
      </c>
      <c r="O58" s="67" t="s">
        <v>372</v>
      </c>
      <c r="P58" s="67" t="s">
        <v>372</v>
      </c>
      <c r="Q58" s="67" t="s">
        <v>372</v>
      </c>
      <c r="R58" s="67" t="s">
        <v>372</v>
      </c>
      <c r="S58" s="67" t="s">
        <v>372</v>
      </c>
      <c r="T58" s="67" t="s">
        <v>372</v>
      </c>
      <c r="U58" s="67" t="s">
        <v>372</v>
      </c>
      <c r="V58" s="67" t="s">
        <v>372</v>
      </c>
      <c r="W58" s="67" t="s">
        <v>372</v>
      </c>
      <c r="X58" s="67" t="s">
        <v>372</v>
      </c>
      <c r="Y58" s="67" t="s">
        <v>372</v>
      </c>
      <c r="Z58" s="67" t="s">
        <v>372</v>
      </c>
      <c r="AA58" s="67" t="s">
        <v>372</v>
      </c>
      <c r="AB58" s="67" t="s">
        <v>372</v>
      </c>
      <c r="AC58" s="67" t="s">
        <v>372</v>
      </c>
      <c r="AD58" s="67" t="s">
        <v>372</v>
      </c>
      <c r="AE58" s="67" t="s">
        <v>372</v>
      </c>
      <c r="AF58" s="67" t="s">
        <v>372</v>
      </c>
      <c r="AG58" s="67" t="s">
        <v>372</v>
      </c>
      <c r="AH58" s="67" t="s">
        <v>372</v>
      </c>
    </row>
    <row r="59" spans="1:34">
      <c r="A59" s="8"/>
      <c r="B59" s="8"/>
      <c r="C59" s="9" t="s">
        <v>127</v>
      </c>
      <c r="D59" s="67" t="s">
        <v>372</v>
      </c>
      <c r="E59" s="67" t="s">
        <v>372</v>
      </c>
      <c r="F59" s="67" t="s">
        <v>372</v>
      </c>
      <c r="G59" s="67" t="s">
        <v>372</v>
      </c>
      <c r="H59" s="67" t="s">
        <v>372</v>
      </c>
      <c r="I59" s="67" t="s">
        <v>372</v>
      </c>
      <c r="J59" s="67" t="s">
        <v>372</v>
      </c>
      <c r="K59" s="67" t="s">
        <v>372</v>
      </c>
      <c r="L59" s="67" t="s">
        <v>372</v>
      </c>
      <c r="M59" s="67" t="s">
        <v>372</v>
      </c>
      <c r="N59" s="67" t="s">
        <v>372</v>
      </c>
      <c r="O59" s="67" t="s">
        <v>372</v>
      </c>
      <c r="P59" s="67" t="s">
        <v>372</v>
      </c>
      <c r="Q59" s="67" t="s">
        <v>372</v>
      </c>
      <c r="R59" s="67" t="s">
        <v>372</v>
      </c>
      <c r="S59" s="67" t="s">
        <v>372</v>
      </c>
      <c r="T59" s="67" t="s">
        <v>372</v>
      </c>
      <c r="U59" s="67" t="s">
        <v>372</v>
      </c>
      <c r="V59" s="67" t="s">
        <v>372</v>
      </c>
      <c r="W59" s="67" t="s">
        <v>372</v>
      </c>
      <c r="X59" s="67" t="s">
        <v>372</v>
      </c>
      <c r="Y59" s="67" t="s">
        <v>372</v>
      </c>
      <c r="Z59" s="67" t="s">
        <v>372</v>
      </c>
      <c r="AA59" s="67" t="s">
        <v>372</v>
      </c>
      <c r="AB59" s="67" t="s">
        <v>372</v>
      </c>
      <c r="AC59" s="67" t="s">
        <v>372</v>
      </c>
      <c r="AD59" s="67" t="s">
        <v>372</v>
      </c>
      <c r="AE59" s="67" t="s">
        <v>372</v>
      </c>
      <c r="AF59" s="67" t="s">
        <v>372</v>
      </c>
      <c r="AG59" s="67" t="s">
        <v>372</v>
      </c>
      <c r="AH59" s="67" t="s">
        <v>372</v>
      </c>
    </row>
    <row r="60" spans="1:34">
      <c r="A60" s="8"/>
      <c r="B60" s="8"/>
      <c r="C60" s="9" t="s">
        <v>128</v>
      </c>
      <c r="D60" s="67" t="s">
        <v>372</v>
      </c>
      <c r="E60" s="67" t="s">
        <v>372</v>
      </c>
      <c r="F60" s="67" t="s">
        <v>372</v>
      </c>
      <c r="G60" s="67" t="s">
        <v>372</v>
      </c>
      <c r="H60" s="67" t="s">
        <v>372</v>
      </c>
      <c r="I60" s="67" t="s">
        <v>372</v>
      </c>
      <c r="J60" s="67" t="s">
        <v>372</v>
      </c>
      <c r="K60" s="67" t="s">
        <v>372</v>
      </c>
      <c r="L60" s="67" t="s">
        <v>372</v>
      </c>
      <c r="M60" s="67" t="s">
        <v>372</v>
      </c>
      <c r="N60" s="67" t="s">
        <v>372</v>
      </c>
      <c r="O60" s="67" t="s">
        <v>372</v>
      </c>
      <c r="P60" s="67" t="s">
        <v>372</v>
      </c>
      <c r="Q60" s="67" t="s">
        <v>372</v>
      </c>
      <c r="R60" s="67" t="s">
        <v>372</v>
      </c>
      <c r="S60" s="67" t="s">
        <v>372</v>
      </c>
      <c r="T60" s="67" t="s">
        <v>372</v>
      </c>
      <c r="U60" s="67" t="s">
        <v>372</v>
      </c>
      <c r="V60" s="67" t="s">
        <v>372</v>
      </c>
      <c r="W60" s="67" t="s">
        <v>372</v>
      </c>
      <c r="X60" s="67" t="s">
        <v>372</v>
      </c>
      <c r="Y60" s="67" t="s">
        <v>372</v>
      </c>
      <c r="Z60" s="67" t="s">
        <v>372</v>
      </c>
      <c r="AA60" s="67" t="s">
        <v>372</v>
      </c>
      <c r="AB60" s="67" t="s">
        <v>372</v>
      </c>
      <c r="AC60" s="67" t="s">
        <v>372</v>
      </c>
      <c r="AD60" s="67" t="s">
        <v>372</v>
      </c>
      <c r="AE60" s="67" t="s">
        <v>372</v>
      </c>
      <c r="AF60" s="67" t="s">
        <v>372</v>
      </c>
      <c r="AG60" s="67" t="s">
        <v>372</v>
      </c>
      <c r="AH60" s="67" t="s">
        <v>372</v>
      </c>
    </row>
    <row r="61" spans="1:34">
      <c r="A61" s="1" t="s">
        <v>148</v>
      </c>
      <c r="B61" s="1"/>
      <c r="C61" s="1"/>
      <c r="D61" s="65" t="s">
        <v>372</v>
      </c>
      <c r="E61" s="65" t="s">
        <v>372</v>
      </c>
      <c r="F61" s="65" t="s">
        <v>372</v>
      </c>
      <c r="G61" s="65" t="s">
        <v>372</v>
      </c>
      <c r="H61" s="65" t="s">
        <v>372</v>
      </c>
      <c r="I61" s="65" t="s">
        <v>372</v>
      </c>
      <c r="J61" s="65" t="s">
        <v>372</v>
      </c>
      <c r="K61" s="65" t="s">
        <v>372</v>
      </c>
      <c r="L61" s="65" t="s">
        <v>372</v>
      </c>
      <c r="M61" s="65" t="s">
        <v>372</v>
      </c>
      <c r="N61" s="65">
        <v>49.266000000000005</v>
      </c>
      <c r="O61" s="65">
        <v>50.323</v>
      </c>
      <c r="P61" s="65">
        <v>49.741</v>
      </c>
      <c r="Q61" s="65">
        <v>53.586999999999996</v>
      </c>
      <c r="R61" s="65">
        <v>51.14</v>
      </c>
      <c r="S61" s="65">
        <v>51.133810092036086</v>
      </c>
      <c r="T61" s="65">
        <v>9.5278216738938104E-2</v>
      </c>
      <c r="U61" s="65">
        <v>9.7867952204110889E-2</v>
      </c>
      <c r="V61" s="65">
        <v>9.3625046179924704E-2</v>
      </c>
      <c r="W61" s="65">
        <v>1.42292002436712E-2</v>
      </c>
      <c r="X61" s="65" t="s">
        <v>372</v>
      </c>
      <c r="Y61" s="65">
        <v>0.02</v>
      </c>
      <c r="Z61" s="65" t="s">
        <v>372</v>
      </c>
      <c r="AA61" s="65" t="s">
        <v>372</v>
      </c>
      <c r="AB61" s="65" t="s">
        <v>372</v>
      </c>
      <c r="AC61" s="65" t="s">
        <v>372</v>
      </c>
      <c r="AD61" s="65" t="s">
        <v>372</v>
      </c>
      <c r="AE61" s="65" t="s">
        <v>372</v>
      </c>
      <c r="AF61" s="65" t="s">
        <v>372</v>
      </c>
      <c r="AG61" s="65" t="s">
        <v>372</v>
      </c>
      <c r="AH61" s="65" t="s">
        <v>372</v>
      </c>
    </row>
    <row r="62" spans="1:34">
      <c r="A62" s="61"/>
      <c r="B62" s="62" t="s">
        <v>48</v>
      </c>
      <c r="C62" s="61"/>
      <c r="D62" s="66" t="s">
        <v>372</v>
      </c>
      <c r="E62" s="66" t="s">
        <v>372</v>
      </c>
      <c r="F62" s="66" t="s">
        <v>372</v>
      </c>
      <c r="G62" s="66" t="s">
        <v>372</v>
      </c>
      <c r="H62" s="66" t="s">
        <v>372</v>
      </c>
      <c r="I62" s="66" t="s">
        <v>372</v>
      </c>
      <c r="J62" s="66" t="s">
        <v>372</v>
      </c>
      <c r="K62" s="66" t="s">
        <v>372</v>
      </c>
      <c r="L62" s="66" t="s">
        <v>372</v>
      </c>
      <c r="M62" s="66" t="s">
        <v>372</v>
      </c>
      <c r="N62" s="66">
        <v>49.266000000000005</v>
      </c>
      <c r="O62" s="66">
        <v>50.323</v>
      </c>
      <c r="P62" s="66">
        <v>49.741</v>
      </c>
      <c r="Q62" s="66">
        <v>53.586999999999996</v>
      </c>
      <c r="R62" s="66">
        <v>51.14</v>
      </c>
      <c r="S62" s="66">
        <v>51.122</v>
      </c>
      <c r="T62" s="66">
        <v>8.1000000000000003E-2</v>
      </c>
      <c r="U62" s="66">
        <v>8.3999999999999991E-2</v>
      </c>
      <c r="V62" s="66">
        <v>8.3000000000000004E-2</v>
      </c>
      <c r="W62" s="66" t="s">
        <v>372</v>
      </c>
      <c r="X62" s="66" t="s">
        <v>372</v>
      </c>
      <c r="Y62" s="66" t="s">
        <v>372</v>
      </c>
      <c r="Z62" s="66" t="s">
        <v>372</v>
      </c>
      <c r="AA62" s="66" t="s">
        <v>372</v>
      </c>
      <c r="AB62" s="66" t="s">
        <v>372</v>
      </c>
      <c r="AC62" s="66" t="s">
        <v>372</v>
      </c>
      <c r="AD62" s="66" t="s">
        <v>372</v>
      </c>
      <c r="AE62" s="66" t="s">
        <v>372</v>
      </c>
      <c r="AF62" s="66" t="s">
        <v>372</v>
      </c>
      <c r="AG62" s="66" t="s">
        <v>372</v>
      </c>
      <c r="AH62" s="66" t="s">
        <v>372</v>
      </c>
    </row>
    <row r="63" spans="1:34">
      <c r="A63" s="61"/>
      <c r="B63" s="62" t="s">
        <v>49</v>
      </c>
      <c r="C63" s="61"/>
      <c r="D63" s="66" t="s">
        <v>372</v>
      </c>
      <c r="E63" s="66" t="s">
        <v>372</v>
      </c>
      <c r="F63" s="66" t="s">
        <v>372</v>
      </c>
      <c r="G63" s="66" t="s">
        <v>372</v>
      </c>
      <c r="H63" s="66" t="s">
        <v>372</v>
      </c>
      <c r="I63" s="66" t="s">
        <v>372</v>
      </c>
      <c r="J63" s="66" t="s">
        <v>372</v>
      </c>
      <c r="K63" s="66" t="s">
        <v>372</v>
      </c>
      <c r="L63" s="66" t="s">
        <v>372</v>
      </c>
      <c r="M63" s="66" t="s">
        <v>372</v>
      </c>
      <c r="N63" s="66" t="s">
        <v>372</v>
      </c>
      <c r="O63" s="66" t="s">
        <v>372</v>
      </c>
      <c r="P63" s="66" t="s">
        <v>372</v>
      </c>
      <c r="Q63" s="66" t="s">
        <v>372</v>
      </c>
      <c r="R63" s="66" t="s">
        <v>372</v>
      </c>
      <c r="S63" s="66" t="s">
        <v>372</v>
      </c>
      <c r="T63" s="66" t="s">
        <v>372</v>
      </c>
      <c r="U63" s="66" t="s">
        <v>372</v>
      </c>
      <c r="V63" s="66" t="s">
        <v>372</v>
      </c>
      <c r="W63" s="66" t="s">
        <v>372</v>
      </c>
      <c r="X63" s="66" t="s">
        <v>372</v>
      </c>
      <c r="Y63" s="66" t="s">
        <v>372</v>
      </c>
      <c r="Z63" s="66" t="s">
        <v>372</v>
      </c>
      <c r="AA63" s="66" t="s">
        <v>372</v>
      </c>
      <c r="AB63" s="66" t="s">
        <v>372</v>
      </c>
      <c r="AC63" s="66" t="s">
        <v>372</v>
      </c>
      <c r="AD63" s="66" t="s">
        <v>372</v>
      </c>
      <c r="AE63" s="66" t="s">
        <v>372</v>
      </c>
      <c r="AF63" s="66" t="s">
        <v>372</v>
      </c>
      <c r="AG63" s="66" t="s">
        <v>372</v>
      </c>
      <c r="AH63" s="66" t="s">
        <v>372</v>
      </c>
    </row>
    <row r="64" spans="1:34">
      <c r="A64" s="61"/>
      <c r="B64" s="62" t="s">
        <v>50</v>
      </c>
      <c r="C64" s="61"/>
      <c r="D64" s="66" t="s">
        <v>372</v>
      </c>
      <c r="E64" s="66" t="s">
        <v>372</v>
      </c>
      <c r="F64" s="66" t="s">
        <v>372</v>
      </c>
      <c r="G64" s="66" t="s">
        <v>372</v>
      </c>
      <c r="H64" s="66" t="s">
        <v>372</v>
      </c>
      <c r="I64" s="66" t="s">
        <v>372</v>
      </c>
      <c r="J64" s="66" t="s">
        <v>372</v>
      </c>
      <c r="K64" s="66" t="s">
        <v>372</v>
      </c>
      <c r="L64" s="66" t="s">
        <v>372</v>
      </c>
      <c r="M64" s="66" t="s">
        <v>372</v>
      </c>
      <c r="N64" s="66" t="s">
        <v>372</v>
      </c>
      <c r="O64" s="66" t="s">
        <v>372</v>
      </c>
      <c r="P64" s="66" t="s">
        <v>372</v>
      </c>
      <c r="Q64" s="66" t="s">
        <v>372</v>
      </c>
      <c r="R64" s="66" t="s">
        <v>372</v>
      </c>
      <c r="S64" s="66">
        <v>1.1810092036084499E-2</v>
      </c>
      <c r="T64" s="66">
        <v>1.42782167389381E-2</v>
      </c>
      <c r="U64" s="66">
        <v>1.3867952204110899E-2</v>
      </c>
      <c r="V64" s="66">
        <v>1.0625046179924699E-2</v>
      </c>
      <c r="W64" s="66">
        <v>1.42292002436712E-2</v>
      </c>
      <c r="X64" s="66" t="s">
        <v>372</v>
      </c>
      <c r="Y64" s="66">
        <v>0.02</v>
      </c>
      <c r="Z64" s="66" t="s">
        <v>372</v>
      </c>
      <c r="AA64" s="66" t="s">
        <v>372</v>
      </c>
      <c r="AB64" s="66" t="s">
        <v>372</v>
      </c>
      <c r="AC64" s="66" t="s">
        <v>372</v>
      </c>
      <c r="AD64" s="66" t="s">
        <v>372</v>
      </c>
      <c r="AE64" s="66" t="s">
        <v>372</v>
      </c>
      <c r="AF64" s="66" t="s">
        <v>372</v>
      </c>
      <c r="AG64" s="66" t="s">
        <v>372</v>
      </c>
      <c r="AH64" s="66" t="s">
        <v>372</v>
      </c>
    </row>
    <row r="65" spans="1:34">
      <c r="A65" s="61"/>
      <c r="B65" s="62" t="s">
        <v>51</v>
      </c>
      <c r="C65" s="61"/>
      <c r="D65" s="66" t="s">
        <v>372</v>
      </c>
      <c r="E65" s="66" t="s">
        <v>372</v>
      </c>
      <c r="F65" s="66" t="s">
        <v>372</v>
      </c>
      <c r="G65" s="66" t="s">
        <v>372</v>
      </c>
      <c r="H65" s="66" t="s">
        <v>372</v>
      </c>
      <c r="I65" s="66" t="s">
        <v>372</v>
      </c>
      <c r="J65" s="66" t="s">
        <v>372</v>
      </c>
      <c r="K65" s="66" t="s">
        <v>372</v>
      </c>
      <c r="L65" s="66" t="s">
        <v>372</v>
      </c>
      <c r="M65" s="66" t="s">
        <v>372</v>
      </c>
      <c r="N65" s="66" t="s">
        <v>372</v>
      </c>
      <c r="O65" s="66" t="s">
        <v>372</v>
      </c>
      <c r="P65" s="66" t="s">
        <v>372</v>
      </c>
      <c r="Q65" s="66" t="s">
        <v>372</v>
      </c>
      <c r="R65" s="66" t="s">
        <v>372</v>
      </c>
      <c r="S65" s="66" t="s">
        <v>372</v>
      </c>
      <c r="T65" s="66" t="s">
        <v>372</v>
      </c>
      <c r="U65" s="66" t="s">
        <v>372</v>
      </c>
      <c r="V65" s="66" t="s">
        <v>372</v>
      </c>
      <c r="W65" s="66" t="s">
        <v>372</v>
      </c>
      <c r="X65" s="66" t="s">
        <v>372</v>
      </c>
      <c r="Y65" s="66" t="s">
        <v>372</v>
      </c>
      <c r="Z65" s="66" t="s">
        <v>372</v>
      </c>
      <c r="AA65" s="66" t="s">
        <v>372</v>
      </c>
      <c r="AB65" s="66" t="s">
        <v>372</v>
      </c>
      <c r="AC65" s="66" t="s">
        <v>372</v>
      </c>
      <c r="AD65" s="66" t="s">
        <v>372</v>
      </c>
      <c r="AE65" s="66" t="s">
        <v>372</v>
      </c>
      <c r="AF65" s="66" t="s">
        <v>372</v>
      </c>
      <c r="AG65" s="66" t="s">
        <v>372</v>
      </c>
      <c r="AH65" s="66" t="s">
        <v>372</v>
      </c>
    </row>
    <row r="66" spans="1:34">
      <c r="A66" s="61"/>
      <c r="B66" s="62" t="s">
        <v>52</v>
      </c>
      <c r="C66" s="61"/>
      <c r="D66" s="66" t="s">
        <v>372</v>
      </c>
      <c r="E66" s="66" t="s">
        <v>372</v>
      </c>
      <c r="F66" s="66" t="s">
        <v>372</v>
      </c>
      <c r="G66" s="66" t="s">
        <v>372</v>
      </c>
      <c r="H66" s="66" t="s">
        <v>372</v>
      </c>
      <c r="I66" s="66" t="s">
        <v>372</v>
      </c>
      <c r="J66" s="66" t="s">
        <v>372</v>
      </c>
      <c r="K66" s="66" t="s">
        <v>372</v>
      </c>
      <c r="L66" s="66" t="s">
        <v>372</v>
      </c>
      <c r="M66" s="66" t="s">
        <v>372</v>
      </c>
      <c r="N66" s="66" t="s">
        <v>372</v>
      </c>
      <c r="O66" s="66" t="s">
        <v>372</v>
      </c>
      <c r="P66" s="66" t="s">
        <v>372</v>
      </c>
      <c r="Q66" s="66" t="s">
        <v>372</v>
      </c>
      <c r="R66" s="66" t="s">
        <v>372</v>
      </c>
      <c r="S66" s="66" t="s">
        <v>372</v>
      </c>
      <c r="T66" s="66" t="s">
        <v>372</v>
      </c>
      <c r="U66" s="66" t="s">
        <v>372</v>
      </c>
      <c r="V66" s="66" t="s">
        <v>372</v>
      </c>
      <c r="W66" s="66" t="s">
        <v>372</v>
      </c>
      <c r="X66" s="66" t="s">
        <v>372</v>
      </c>
      <c r="Y66" s="66" t="s">
        <v>372</v>
      </c>
      <c r="Z66" s="66" t="s">
        <v>372</v>
      </c>
      <c r="AA66" s="66" t="s">
        <v>372</v>
      </c>
      <c r="AB66" s="66" t="s">
        <v>372</v>
      </c>
      <c r="AC66" s="66" t="s">
        <v>372</v>
      </c>
      <c r="AD66" s="66" t="s">
        <v>372</v>
      </c>
      <c r="AE66" s="66" t="s">
        <v>372</v>
      </c>
      <c r="AF66" s="66" t="s">
        <v>372</v>
      </c>
      <c r="AG66" s="66" t="s">
        <v>372</v>
      </c>
      <c r="AH66" s="66" t="s">
        <v>372</v>
      </c>
    </row>
    <row r="67" spans="1:34">
      <c r="A67" s="1" t="s">
        <v>149</v>
      </c>
      <c r="B67" s="1"/>
      <c r="C67" s="1"/>
      <c r="D67" s="65">
        <v>0.123812648966781</v>
      </c>
      <c r="E67" s="65">
        <v>0.120563336048811</v>
      </c>
      <c r="F67" s="65">
        <v>0.112560838870003</v>
      </c>
      <c r="G67" s="65">
        <v>0.121570774912673</v>
      </c>
      <c r="H67" s="65">
        <v>0.124268269199522</v>
      </c>
      <c r="I67" s="65">
        <v>0.12953434265423899</v>
      </c>
      <c r="J67" s="65">
        <v>0.16268729278152599</v>
      </c>
      <c r="K67" s="65">
        <v>0.17631944820678799</v>
      </c>
      <c r="L67" s="65">
        <v>0.17843473566418999</v>
      </c>
      <c r="M67" s="65">
        <v>0.1931668107590426</v>
      </c>
      <c r="N67" s="65">
        <v>5.4710475663395055</v>
      </c>
      <c r="O67" s="65">
        <v>5.6574883780927703</v>
      </c>
      <c r="P67" s="65">
        <v>5.4362938291413796</v>
      </c>
      <c r="Q67" s="65">
        <v>5.4299115991547247</v>
      </c>
      <c r="R67" s="65">
        <v>3.4175012413561614</v>
      </c>
      <c r="S67" s="65">
        <v>3.021358138192896</v>
      </c>
      <c r="T67" s="65">
        <v>4.9263310250598469</v>
      </c>
      <c r="U67" s="65">
        <v>0.86659591206808662</v>
      </c>
      <c r="V67" s="65">
        <v>0.91815757075551818</v>
      </c>
      <c r="W67" s="65">
        <v>0.89243080881564962</v>
      </c>
      <c r="X67" s="65">
        <v>0.91579599418077562</v>
      </c>
      <c r="Y67" s="65">
        <v>0.90488832657488683</v>
      </c>
      <c r="Z67" s="65">
        <v>0.9485714012765234</v>
      </c>
      <c r="AA67" s="65">
        <v>0.9635075401978106</v>
      </c>
      <c r="AB67" s="65">
        <v>0.91954048535908006</v>
      </c>
      <c r="AC67" s="65">
        <v>0.9308876020168777</v>
      </c>
      <c r="AD67" s="65">
        <v>1.0142631703544656</v>
      </c>
      <c r="AE67" s="65">
        <v>0.99498666415927739</v>
      </c>
      <c r="AF67" s="65">
        <v>0.931270369829716</v>
      </c>
      <c r="AG67" s="65">
        <v>0.96785728712833907</v>
      </c>
      <c r="AH67" s="65">
        <v>0.99931350511045947</v>
      </c>
    </row>
    <row r="68" spans="1:34">
      <c r="A68" s="61"/>
      <c r="B68" s="62" t="s">
        <v>54</v>
      </c>
      <c r="C68" s="61"/>
      <c r="D68" s="66" t="s">
        <v>372</v>
      </c>
      <c r="E68" s="66" t="s">
        <v>372</v>
      </c>
      <c r="F68" s="66" t="s">
        <v>372</v>
      </c>
      <c r="G68" s="66" t="s">
        <v>372</v>
      </c>
      <c r="H68" s="66" t="s">
        <v>372</v>
      </c>
      <c r="I68" s="66" t="s">
        <v>372</v>
      </c>
      <c r="J68" s="66" t="s">
        <v>372</v>
      </c>
      <c r="K68" s="66" t="s">
        <v>372</v>
      </c>
      <c r="L68" s="66" t="s">
        <v>372</v>
      </c>
      <c r="M68" s="66" t="s">
        <v>372</v>
      </c>
      <c r="N68" s="66" t="s">
        <v>372</v>
      </c>
      <c r="O68" s="66" t="s">
        <v>372</v>
      </c>
      <c r="P68" s="66" t="s">
        <v>372</v>
      </c>
      <c r="Q68" s="66" t="s">
        <v>372</v>
      </c>
      <c r="R68" s="66" t="s">
        <v>372</v>
      </c>
      <c r="S68" s="66" t="s">
        <v>372</v>
      </c>
      <c r="T68" s="66" t="s">
        <v>372</v>
      </c>
      <c r="U68" s="66" t="s">
        <v>372</v>
      </c>
      <c r="V68" s="66" t="s">
        <v>372</v>
      </c>
      <c r="W68" s="66" t="s">
        <v>372</v>
      </c>
      <c r="X68" s="66" t="s">
        <v>372</v>
      </c>
      <c r="Y68" s="66" t="s">
        <v>372</v>
      </c>
      <c r="Z68" s="66" t="s">
        <v>372</v>
      </c>
      <c r="AA68" s="66" t="s">
        <v>372</v>
      </c>
      <c r="AB68" s="66" t="s">
        <v>372</v>
      </c>
      <c r="AC68" s="66" t="s">
        <v>372</v>
      </c>
      <c r="AD68" s="66" t="s">
        <v>372</v>
      </c>
      <c r="AE68" s="66" t="s">
        <v>372</v>
      </c>
      <c r="AF68" s="66" t="s">
        <v>372</v>
      </c>
      <c r="AG68" s="66" t="s">
        <v>372</v>
      </c>
      <c r="AH68" s="66" t="s">
        <v>372</v>
      </c>
    </row>
    <row r="69" spans="1:34">
      <c r="A69" s="61"/>
      <c r="B69" s="62" t="s">
        <v>55</v>
      </c>
      <c r="C69" s="61"/>
      <c r="D69" s="66" t="s">
        <v>372</v>
      </c>
      <c r="E69" s="66" t="s">
        <v>372</v>
      </c>
      <c r="F69" s="66" t="s">
        <v>372</v>
      </c>
      <c r="G69" s="66" t="s">
        <v>372</v>
      </c>
      <c r="H69" s="66" t="s">
        <v>372</v>
      </c>
      <c r="I69" s="66" t="s">
        <v>372</v>
      </c>
      <c r="J69" s="66" t="s">
        <v>372</v>
      </c>
      <c r="K69" s="66" t="s">
        <v>372</v>
      </c>
      <c r="L69" s="66" t="s">
        <v>372</v>
      </c>
      <c r="M69" s="66" t="s">
        <v>372</v>
      </c>
      <c r="N69" s="66" t="s">
        <v>372</v>
      </c>
      <c r="O69" s="66" t="s">
        <v>372</v>
      </c>
      <c r="P69" s="66" t="s">
        <v>372</v>
      </c>
      <c r="Q69" s="66" t="s">
        <v>372</v>
      </c>
      <c r="R69" s="66" t="s">
        <v>372</v>
      </c>
      <c r="S69" s="66" t="s">
        <v>372</v>
      </c>
      <c r="T69" s="66" t="s">
        <v>372</v>
      </c>
      <c r="U69" s="66" t="s">
        <v>372</v>
      </c>
      <c r="V69" s="66" t="s">
        <v>372</v>
      </c>
      <c r="W69" s="66" t="s">
        <v>372</v>
      </c>
      <c r="X69" s="66" t="s">
        <v>372</v>
      </c>
      <c r="Y69" s="66" t="s">
        <v>372</v>
      </c>
      <c r="Z69" s="66" t="s">
        <v>372</v>
      </c>
      <c r="AA69" s="66" t="s">
        <v>372</v>
      </c>
      <c r="AB69" s="66" t="s">
        <v>372</v>
      </c>
      <c r="AC69" s="66" t="s">
        <v>372</v>
      </c>
      <c r="AD69" s="66" t="s">
        <v>372</v>
      </c>
      <c r="AE69" s="66" t="s">
        <v>372</v>
      </c>
      <c r="AF69" s="66" t="s">
        <v>372</v>
      </c>
      <c r="AG69" s="66" t="s">
        <v>372</v>
      </c>
      <c r="AH69" s="66" t="s">
        <v>372</v>
      </c>
    </row>
    <row r="70" spans="1:34">
      <c r="A70" s="61"/>
      <c r="B70" s="62" t="s">
        <v>129</v>
      </c>
      <c r="C70" s="61"/>
      <c r="D70" s="66" t="s">
        <v>372</v>
      </c>
      <c r="E70" s="66" t="s">
        <v>372</v>
      </c>
      <c r="F70" s="66" t="s">
        <v>372</v>
      </c>
      <c r="G70" s="66" t="s">
        <v>372</v>
      </c>
      <c r="H70" s="66" t="s">
        <v>372</v>
      </c>
      <c r="I70" s="66" t="s">
        <v>372</v>
      </c>
      <c r="J70" s="66" t="s">
        <v>372</v>
      </c>
      <c r="K70" s="66" t="s">
        <v>372</v>
      </c>
      <c r="L70" s="66" t="s">
        <v>372</v>
      </c>
      <c r="M70" s="66" t="s">
        <v>372</v>
      </c>
      <c r="N70" s="66" t="s">
        <v>372</v>
      </c>
      <c r="O70" s="66" t="s">
        <v>372</v>
      </c>
      <c r="P70" s="66" t="s">
        <v>372</v>
      </c>
      <c r="Q70" s="66" t="s">
        <v>372</v>
      </c>
      <c r="R70" s="66" t="s">
        <v>372</v>
      </c>
      <c r="S70" s="66" t="s">
        <v>372</v>
      </c>
      <c r="T70" s="66" t="s">
        <v>372</v>
      </c>
      <c r="U70" s="66" t="s">
        <v>372</v>
      </c>
      <c r="V70" s="66" t="s">
        <v>372</v>
      </c>
      <c r="W70" s="66" t="s">
        <v>372</v>
      </c>
      <c r="X70" s="66" t="s">
        <v>372</v>
      </c>
      <c r="Y70" s="66" t="s">
        <v>372</v>
      </c>
      <c r="Z70" s="66" t="s">
        <v>372</v>
      </c>
      <c r="AA70" s="66" t="s">
        <v>372</v>
      </c>
      <c r="AB70" s="66" t="s">
        <v>372</v>
      </c>
      <c r="AC70" s="66" t="s">
        <v>372</v>
      </c>
      <c r="AD70" s="66" t="s">
        <v>372</v>
      </c>
      <c r="AE70" s="66" t="s">
        <v>372</v>
      </c>
      <c r="AF70" s="66" t="s">
        <v>372</v>
      </c>
      <c r="AG70" s="66" t="s">
        <v>372</v>
      </c>
      <c r="AH70" s="66" t="s">
        <v>372</v>
      </c>
    </row>
    <row r="71" spans="1:34">
      <c r="A71" s="61"/>
      <c r="B71" s="62" t="s">
        <v>56</v>
      </c>
      <c r="C71" s="61"/>
      <c r="D71" s="66" t="s">
        <v>372</v>
      </c>
      <c r="E71" s="66" t="s">
        <v>372</v>
      </c>
      <c r="F71" s="66" t="s">
        <v>372</v>
      </c>
      <c r="G71" s="66" t="s">
        <v>372</v>
      </c>
      <c r="H71" s="66" t="s">
        <v>372</v>
      </c>
      <c r="I71" s="66" t="s">
        <v>372</v>
      </c>
      <c r="J71" s="66" t="s">
        <v>372</v>
      </c>
      <c r="K71" s="66" t="s">
        <v>372</v>
      </c>
      <c r="L71" s="66" t="s">
        <v>372</v>
      </c>
      <c r="M71" s="66" t="s">
        <v>372</v>
      </c>
      <c r="N71" s="66" t="s">
        <v>372</v>
      </c>
      <c r="O71" s="66" t="s">
        <v>372</v>
      </c>
      <c r="P71" s="66" t="s">
        <v>372</v>
      </c>
      <c r="Q71" s="66" t="s">
        <v>372</v>
      </c>
      <c r="R71" s="66" t="s">
        <v>372</v>
      </c>
      <c r="S71" s="66" t="s">
        <v>372</v>
      </c>
      <c r="T71" s="66" t="s">
        <v>372</v>
      </c>
      <c r="U71" s="66" t="s">
        <v>372</v>
      </c>
      <c r="V71" s="66" t="s">
        <v>372</v>
      </c>
      <c r="W71" s="66" t="s">
        <v>372</v>
      </c>
      <c r="X71" s="66" t="s">
        <v>372</v>
      </c>
      <c r="Y71" s="66" t="s">
        <v>372</v>
      </c>
      <c r="Z71" s="66" t="s">
        <v>372</v>
      </c>
      <c r="AA71" s="66" t="s">
        <v>372</v>
      </c>
      <c r="AB71" s="66" t="s">
        <v>372</v>
      </c>
      <c r="AC71" s="66" t="s">
        <v>372</v>
      </c>
      <c r="AD71" s="66" t="s">
        <v>372</v>
      </c>
      <c r="AE71" s="66" t="s">
        <v>372</v>
      </c>
      <c r="AF71" s="66" t="s">
        <v>372</v>
      </c>
      <c r="AG71" s="66" t="s">
        <v>372</v>
      </c>
      <c r="AH71" s="66" t="s">
        <v>372</v>
      </c>
    </row>
    <row r="72" spans="1:34">
      <c r="A72" s="8"/>
      <c r="B72" s="14"/>
      <c r="C72" s="9" t="s">
        <v>57</v>
      </c>
      <c r="D72" s="67" t="s">
        <v>372</v>
      </c>
      <c r="E72" s="67" t="s">
        <v>372</v>
      </c>
      <c r="F72" s="67" t="s">
        <v>372</v>
      </c>
      <c r="G72" s="67" t="s">
        <v>372</v>
      </c>
      <c r="H72" s="67" t="s">
        <v>372</v>
      </c>
      <c r="I72" s="67" t="s">
        <v>372</v>
      </c>
      <c r="J72" s="67" t="s">
        <v>372</v>
      </c>
      <c r="K72" s="67" t="s">
        <v>372</v>
      </c>
      <c r="L72" s="67" t="s">
        <v>372</v>
      </c>
      <c r="M72" s="67" t="s">
        <v>372</v>
      </c>
      <c r="N72" s="67" t="s">
        <v>372</v>
      </c>
      <c r="O72" s="67" t="s">
        <v>372</v>
      </c>
      <c r="P72" s="67" t="s">
        <v>372</v>
      </c>
      <c r="Q72" s="67" t="s">
        <v>372</v>
      </c>
      <c r="R72" s="67" t="s">
        <v>372</v>
      </c>
      <c r="S72" s="67" t="s">
        <v>372</v>
      </c>
      <c r="T72" s="67" t="s">
        <v>372</v>
      </c>
      <c r="U72" s="67" t="s">
        <v>372</v>
      </c>
      <c r="V72" s="67" t="s">
        <v>372</v>
      </c>
      <c r="W72" s="67" t="s">
        <v>372</v>
      </c>
      <c r="X72" s="67" t="s">
        <v>372</v>
      </c>
      <c r="Y72" s="67" t="s">
        <v>372</v>
      </c>
      <c r="Z72" s="67" t="s">
        <v>372</v>
      </c>
      <c r="AA72" s="67" t="s">
        <v>372</v>
      </c>
      <c r="AB72" s="67" t="s">
        <v>372</v>
      </c>
      <c r="AC72" s="67" t="s">
        <v>372</v>
      </c>
      <c r="AD72" s="67" t="s">
        <v>372</v>
      </c>
      <c r="AE72" s="67" t="s">
        <v>372</v>
      </c>
      <c r="AF72" s="67" t="s">
        <v>372</v>
      </c>
      <c r="AG72" s="67" t="s">
        <v>372</v>
      </c>
      <c r="AH72" s="67" t="s">
        <v>372</v>
      </c>
    </row>
    <row r="73" spans="1:34">
      <c r="A73" s="8"/>
      <c r="B73" s="14"/>
      <c r="C73" s="9" t="s">
        <v>62</v>
      </c>
      <c r="D73" s="67" t="s">
        <v>372</v>
      </c>
      <c r="E73" s="67" t="s">
        <v>372</v>
      </c>
      <c r="F73" s="67" t="s">
        <v>372</v>
      </c>
      <c r="G73" s="67" t="s">
        <v>372</v>
      </c>
      <c r="H73" s="67" t="s">
        <v>372</v>
      </c>
      <c r="I73" s="67" t="s">
        <v>372</v>
      </c>
      <c r="J73" s="67" t="s">
        <v>372</v>
      </c>
      <c r="K73" s="67" t="s">
        <v>372</v>
      </c>
      <c r="L73" s="67" t="s">
        <v>372</v>
      </c>
      <c r="M73" s="67" t="s">
        <v>372</v>
      </c>
      <c r="N73" s="67" t="s">
        <v>372</v>
      </c>
      <c r="O73" s="67" t="s">
        <v>372</v>
      </c>
      <c r="P73" s="67" t="s">
        <v>372</v>
      </c>
      <c r="Q73" s="67" t="s">
        <v>372</v>
      </c>
      <c r="R73" s="67" t="s">
        <v>372</v>
      </c>
      <c r="S73" s="67" t="s">
        <v>372</v>
      </c>
      <c r="T73" s="67" t="s">
        <v>372</v>
      </c>
      <c r="U73" s="67" t="s">
        <v>372</v>
      </c>
      <c r="V73" s="67" t="s">
        <v>372</v>
      </c>
      <c r="W73" s="67" t="s">
        <v>372</v>
      </c>
      <c r="X73" s="67" t="s">
        <v>372</v>
      </c>
      <c r="Y73" s="67" t="s">
        <v>372</v>
      </c>
      <c r="Z73" s="67" t="s">
        <v>372</v>
      </c>
      <c r="AA73" s="67" t="s">
        <v>372</v>
      </c>
      <c r="AB73" s="67" t="s">
        <v>372</v>
      </c>
      <c r="AC73" s="67" t="s">
        <v>372</v>
      </c>
      <c r="AD73" s="67" t="s">
        <v>372</v>
      </c>
      <c r="AE73" s="67" t="s">
        <v>372</v>
      </c>
      <c r="AF73" s="67" t="s">
        <v>372</v>
      </c>
      <c r="AG73" s="67" t="s">
        <v>372</v>
      </c>
      <c r="AH73" s="67" t="s">
        <v>372</v>
      </c>
    </row>
    <row r="74" spans="1:34">
      <c r="A74" s="8"/>
      <c r="B74" s="8"/>
      <c r="C74" s="9" t="s">
        <v>58</v>
      </c>
      <c r="D74" s="67" t="s">
        <v>372</v>
      </c>
      <c r="E74" s="67" t="s">
        <v>372</v>
      </c>
      <c r="F74" s="67" t="s">
        <v>372</v>
      </c>
      <c r="G74" s="67" t="s">
        <v>372</v>
      </c>
      <c r="H74" s="67" t="s">
        <v>372</v>
      </c>
      <c r="I74" s="67" t="s">
        <v>372</v>
      </c>
      <c r="J74" s="67" t="s">
        <v>372</v>
      </c>
      <c r="K74" s="67" t="s">
        <v>372</v>
      </c>
      <c r="L74" s="67" t="s">
        <v>372</v>
      </c>
      <c r="M74" s="67" t="s">
        <v>372</v>
      </c>
      <c r="N74" s="67" t="s">
        <v>372</v>
      </c>
      <c r="O74" s="67" t="s">
        <v>372</v>
      </c>
      <c r="P74" s="67" t="s">
        <v>372</v>
      </c>
      <c r="Q74" s="67" t="s">
        <v>372</v>
      </c>
      <c r="R74" s="67" t="s">
        <v>372</v>
      </c>
      <c r="S74" s="67" t="s">
        <v>372</v>
      </c>
      <c r="T74" s="67" t="s">
        <v>372</v>
      </c>
      <c r="U74" s="67" t="s">
        <v>372</v>
      </c>
      <c r="V74" s="67" t="s">
        <v>372</v>
      </c>
      <c r="W74" s="67" t="s">
        <v>372</v>
      </c>
      <c r="X74" s="67" t="s">
        <v>372</v>
      </c>
      <c r="Y74" s="67" t="s">
        <v>372</v>
      </c>
      <c r="Z74" s="67" t="s">
        <v>372</v>
      </c>
      <c r="AA74" s="67" t="s">
        <v>372</v>
      </c>
      <c r="AB74" s="67" t="s">
        <v>372</v>
      </c>
      <c r="AC74" s="67" t="s">
        <v>372</v>
      </c>
      <c r="AD74" s="67" t="s">
        <v>372</v>
      </c>
      <c r="AE74" s="67" t="s">
        <v>372</v>
      </c>
      <c r="AF74" s="67" t="s">
        <v>372</v>
      </c>
      <c r="AG74" s="67" t="s">
        <v>372</v>
      </c>
      <c r="AH74" s="67" t="s">
        <v>372</v>
      </c>
    </row>
    <row r="75" spans="1:34">
      <c r="A75" s="8"/>
      <c r="B75" s="8"/>
      <c r="C75" s="9" t="s">
        <v>59</v>
      </c>
      <c r="D75" s="67" t="s">
        <v>372</v>
      </c>
      <c r="E75" s="67" t="s">
        <v>372</v>
      </c>
      <c r="F75" s="67" t="s">
        <v>372</v>
      </c>
      <c r="G75" s="67" t="s">
        <v>372</v>
      </c>
      <c r="H75" s="67" t="s">
        <v>372</v>
      </c>
      <c r="I75" s="67" t="s">
        <v>372</v>
      </c>
      <c r="J75" s="67" t="s">
        <v>372</v>
      </c>
      <c r="K75" s="67" t="s">
        <v>372</v>
      </c>
      <c r="L75" s="67" t="s">
        <v>372</v>
      </c>
      <c r="M75" s="67" t="s">
        <v>372</v>
      </c>
      <c r="N75" s="67" t="s">
        <v>372</v>
      </c>
      <c r="O75" s="67" t="s">
        <v>372</v>
      </c>
      <c r="P75" s="67" t="s">
        <v>372</v>
      </c>
      <c r="Q75" s="67" t="s">
        <v>372</v>
      </c>
      <c r="R75" s="67" t="s">
        <v>372</v>
      </c>
      <c r="S75" s="67" t="s">
        <v>372</v>
      </c>
      <c r="T75" s="67" t="s">
        <v>372</v>
      </c>
      <c r="U75" s="67" t="s">
        <v>372</v>
      </c>
      <c r="V75" s="67" t="s">
        <v>372</v>
      </c>
      <c r="W75" s="67" t="s">
        <v>372</v>
      </c>
      <c r="X75" s="67" t="s">
        <v>372</v>
      </c>
      <c r="Y75" s="67" t="s">
        <v>372</v>
      </c>
      <c r="Z75" s="67" t="s">
        <v>372</v>
      </c>
      <c r="AA75" s="67" t="s">
        <v>372</v>
      </c>
      <c r="AB75" s="67" t="s">
        <v>372</v>
      </c>
      <c r="AC75" s="67" t="s">
        <v>372</v>
      </c>
      <c r="AD75" s="67" t="s">
        <v>372</v>
      </c>
      <c r="AE75" s="67" t="s">
        <v>372</v>
      </c>
      <c r="AF75" s="67" t="s">
        <v>372</v>
      </c>
      <c r="AG75" s="67" t="s">
        <v>372</v>
      </c>
      <c r="AH75" s="67" t="s">
        <v>372</v>
      </c>
    </row>
    <row r="76" spans="1:34">
      <c r="A76" s="8"/>
      <c r="B76" s="8"/>
      <c r="C76" s="9" t="s">
        <v>60</v>
      </c>
      <c r="D76" s="67" t="s">
        <v>372</v>
      </c>
      <c r="E76" s="67" t="s">
        <v>372</v>
      </c>
      <c r="F76" s="67" t="s">
        <v>372</v>
      </c>
      <c r="G76" s="67" t="s">
        <v>372</v>
      </c>
      <c r="H76" s="67" t="s">
        <v>372</v>
      </c>
      <c r="I76" s="67" t="s">
        <v>372</v>
      </c>
      <c r="J76" s="67" t="s">
        <v>372</v>
      </c>
      <c r="K76" s="67" t="s">
        <v>372</v>
      </c>
      <c r="L76" s="67" t="s">
        <v>372</v>
      </c>
      <c r="M76" s="67" t="s">
        <v>372</v>
      </c>
      <c r="N76" s="67" t="s">
        <v>372</v>
      </c>
      <c r="O76" s="67" t="s">
        <v>372</v>
      </c>
      <c r="P76" s="67" t="s">
        <v>372</v>
      </c>
      <c r="Q76" s="67" t="s">
        <v>372</v>
      </c>
      <c r="R76" s="67" t="s">
        <v>372</v>
      </c>
      <c r="S76" s="67" t="s">
        <v>372</v>
      </c>
      <c r="T76" s="67" t="s">
        <v>372</v>
      </c>
      <c r="U76" s="67" t="s">
        <v>372</v>
      </c>
      <c r="V76" s="67" t="s">
        <v>372</v>
      </c>
      <c r="W76" s="67" t="s">
        <v>372</v>
      </c>
      <c r="X76" s="67" t="s">
        <v>372</v>
      </c>
      <c r="Y76" s="67" t="s">
        <v>372</v>
      </c>
      <c r="Z76" s="67" t="s">
        <v>372</v>
      </c>
      <c r="AA76" s="67" t="s">
        <v>372</v>
      </c>
      <c r="AB76" s="67" t="s">
        <v>372</v>
      </c>
      <c r="AC76" s="67" t="s">
        <v>372</v>
      </c>
      <c r="AD76" s="67" t="s">
        <v>372</v>
      </c>
      <c r="AE76" s="67" t="s">
        <v>372</v>
      </c>
      <c r="AF76" s="67" t="s">
        <v>372</v>
      </c>
      <c r="AG76" s="67" t="s">
        <v>372</v>
      </c>
      <c r="AH76" s="67" t="s">
        <v>372</v>
      </c>
    </row>
    <row r="77" spans="1:34">
      <c r="A77" s="8"/>
      <c r="B77" s="8"/>
      <c r="C77" s="9" t="s">
        <v>61</v>
      </c>
      <c r="D77" s="67" t="s">
        <v>372</v>
      </c>
      <c r="E77" s="67" t="s">
        <v>372</v>
      </c>
      <c r="F77" s="67" t="s">
        <v>372</v>
      </c>
      <c r="G77" s="67" t="s">
        <v>372</v>
      </c>
      <c r="H77" s="67" t="s">
        <v>372</v>
      </c>
      <c r="I77" s="67" t="s">
        <v>372</v>
      </c>
      <c r="J77" s="67" t="s">
        <v>372</v>
      </c>
      <c r="K77" s="67" t="s">
        <v>372</v>
      </c>
      <c r="L77" s="67" t="s">
        <v>372</v>
      </c>
      <c r="M77" s="67" t="s">
        <v>372</v>
      </c>
      <c r="N77" s="67" t="s">
        <v>372</v>
      </c>
      <c r="O77" s="67" t="s">
        <v>372</v>
      </c>
      <c r="P77" s="67" t="s">
        <v>372</v>
      </c>
      <c r="Q77" s="67" t="s">
        <v>372</v>
      </c>
      <c r="R77" s="67" t="s">
        <v>372</v>
      </c>
      <c r="S77" s="67" t="s">
        <v>372</v>
      </c>
      <c r="T77" s="67" t="s">
        <v>372</v>
      </c>
      <c r="U77" s="67" t="s">
        <v>372</v>
      </c>
      <c r="V77" s="67" t="s">
        <v>372</v>
      </c>
      <c r="W77" s="67" t="s">
        <v>372</v>
      </c>
      <c r="X77" s="67" t="s">
        <v>372</v>
      </c>
      <c r="Y77" s="67" t="s">
        <v>372</v>
      </c>
      <c r="Z77" s="67" t="s">
        <v>372</v>
      </c>
      <c r="AA77" s="67" t="s">
        <v>372</v>
      </c>
      <c r="AB77" s="67" t="s">
        <v>372</v>
      </c>
      <c r="AC77" s="67" t="s">
        <v>372</v>
      </c>
      <c r="AD77" s="67" t="s">
        <v>372</v>
      </c>
      <c r="AE77" s="67" t="s">
        <v>372</v>
      </c>
      <c r="AF77" s="67" t="s">
        <v>372</v>
      </c>
      <c r="AG77" s="67" t="s">
        <v>372</v>
      </c>
      <c r="AH77" s="67" t="s">
        <v>372</v>
      </c>
    </row>
    <row r="78" spans="1:34">
      <c r="A78" s="8"/>
      <c r="B78" s="8"/>
      <c r="C78" s="9" t="s">
        <v>63</v>
      </c>
      <c r="D78" s="67" t="s">
        <v>372</v>
      </c>
      <c r="E78" s="67" t="s">
        <v>372</v>
      </c>
      <c r="F78" s="67" t="s">
        <v>372</v>
      </c>
      <c r="G78" s="67" t="s">
        <v>372</v>
      </c>
      <c r="H78" s="67" t="s">
        <v>372</v>
      </c>
      <c r="I78" s="67" t="s">
        <v>372</v>
      </c>
      <c r="J78" s="67" t="s">
        <v>372</v>
      </c>
      <c r="K78" s="67" t="s">
        <v>372</v>
      </c>
      <c r="L78" s="67" t="s">
        <v>372</v>
      </c>
      <c r="M78" s="67" t="s">
        <v>372</v>
      </c>
      <c r="N78" s="67" t="s">
        <v>372</v>
      </c>
      <c r="O78" s="67" t="s">
        <v>372</v>
      </c>
      <c r="P78" s="67" t="s">
        <v>372</v>
      </c>
      <c r="Q78" s="67" t="s">
        <v>372</v>
      </c>
      <c r="R78" s="67" t="s">
        <v>372</v>
      </c>
      <c r="S78" s="67" t="s">
        <v>372</v>
      </c>
      <c r="T78" s="67" t="s">
        <v>372</v>
      </c>
      <c r="U78" s="67" t="s">
        <v>372</v>
      </c>
      <c r="V78" s="67" t="s">
        <v>372</v>
      </c>
      <c r="W78" s="67" t="s">
        <v>372</v>
      </c>
      <c r="X78" s="67" t="s">
        <v>372</v>
      </c>
      <c r="Y78" s="67" t="s">
        <v>372</v>
      </c>
      <c r="Z78" s="67" t="s">
        <v>372</v>
      </c>
      <c r="AA78" s="67" t="s">
        <v>372</v>
      </c>
      <c r="AB78" s="67" t="s">
        <v>372</v>
      </c>
      <c r="AC78" s="67" t="s">
        <v>372</v>
      </c>
      <c r="AD78" s="67" t="s">
        <v>372</v>
      </c>
      <c r="AE78" s="67" t="s">
        <v>372</v>
      </c>
      <c r="AF78" s="67" t="s">
        <v>372</v>
      </c>
      <c r="AG78" s="67" t="s">
        <v>372</v>
      </c>
      <c r="AH78" s="67" t="s">
        <v>372</v>
      </c>
    </row>
    <row r="79" spans="1:34">
      <c r="A79" s="61"/>
      <c r="B79" s="62" t="s">
        <v>64</v>
      </c>
      <c r="C79" s="61"/>
      <c r="D79" s="66" t="s">
        <v>372</v>
      </c>
      <c r="E79" s="66" t="s">
        <v>372</v>
      </c>
      <c r="F79" s="66" t="s">
        <v>372</v>
      </c>
      <c r="G79" s="66" t="s">
        <v>372</v>
      </c>
      <c r="H79" s="66" t="s">
        <v>372</v>
      </c>
      <c r="I79" s="66" t="s">
        <v>372</v>
      </c>
      <c r="J79" s="66" t="s">
        <v>372</v>
      </c>
      <c r="K79" s="66" t="s">
        <v>372</v>
      </c>
      <c r="L79" s="66" t="s">
        <v>372</v>
      </c>
      <c r="M79" s="66" t="s">
        <v>372</v>
      </c>
      <c r="N79" s="66" t="s">
        <v>372</v>
      </c>
      <c r="O79" s="66" t="s">
        <v>372</v>
      </c>
      <c r="P79" s="66" t="s">
        <v>372</v>
      </c>
      <c r="Q79" s="66" t="s">
        <v>372</v>
      </c>
      <c r="R79" s="66" t="s">
        <v>372</v>
      </c>
      <c r="S79" s="66" t="s">
        <v>372</v>
      </c>
      <c r="T79" s="66" t="s">
        <v>372</v>
      </c>
      <c r="U79" s="66" t="s">
        <v>372</v>
      </c>
      <c r="V79" s="66" t="s">
        <v>372</v>
      </c>
      <c r="W79" s="66" t="s">
        <v>372</v>
      </c>
      <c r="X79" s="66" t="s">
        <v>372</v>
      </c>
      <c r="Y79" s="66" t="s">
        <v>372</v>
      </c>
      <c r="Z79" s="66" t="s">
        <v>372</v>
      </c>
      <c r="AA79" s="66" t="s">
        <v>372</v>
      </c>
      <c r="AB79" s="66" t="s">
        <v>372</v>
      </c>
      <c r="AC79" s="66" t="s">
        <v>372</v>
      </c>
      <c r="AD79" s="66" t="s">
        <v>372</v>
      </c>
      <c r="AE79" s="66" t="s">
        <v>372</v>
      </c>
      <c r="AF79" s="66" t="s">
        <v>372</v>
      </c>
      <c r="AG79" s="66" t="s">
        <v>372</v>
      </c>
      <c r="AH79" s="66" t="s">
        <v>372</v>
      </c>
    </row>
    <row r="80" spans="1:34">
      <c r="A80" s="61"/>
      <c r="B80" s="62" t="s">
        <v>65</v>
      </c>
      <c r="C80" s="61"/>
      <c r="D80" s="66" t="s">
        <v>372</v>
      </c>
      <c r="E80" s="66" t="s">
        <v>372</v>
      </c>
      <c r="F80" s="66" t="s">
        <v>372</v>
      </c>
      <c r="G80" s="66" t="s">
        <v>372</v>
      </c>
      <c r="H80" s="66" t="s">
        <v>372</v>
      </c>
      <c r="I80" s="66" t="s">
        <v>372</v>
      </c>
      <c r="J80" s="66" t="s">
        <v>372</v>
      </c>
      <c r="K80" s="66" t="s">
        <v>372</v>
      </c>
      <c r="L80" s="66" t="s">
        <v>372</v>
      </c>
      <c r="M80" s="66" t="s">
        <v>372</v>
      </c>
      <c r="N80" s="66" t="s">
        <v>372</v>
      </c>
      <c r="O80" s="66" t="s">
        <v>372</v>
      </c>
      <c r="P80" s="66" t="s">
        <v>372</v>
      </c>
      <c r="Q80" s="66" t="s">
        <v>372</v>
      </c>
      <c r="R80" s="66" t="s">
        <v>372</v>
      </c>
      <c r="S80" s="66" t="s">
        <v>372</v>
      </c>
      <c r="T80" s="66" t="s">
        <v>372</v>
      </c>
      <c r="U80" s="66" t="s">
        <v>372</v>
      </c>
      <c r="V80" s="66" t="s">
        <v>372</v>
      </c>
      <c r="W80" s="66" t="s">
        <v>372</v>
      </c>
      <c r="X80" s="66" t="s">
        <v>372</v>
      </c>
      <c r="Y80" s="66" t="s">
        <v>372</v>
      </c>
      <c r="Z80" s="66" t="s">
        <v>372</v>
      </c>
      <c r="AA80" s="66" t="s">
        <v>372</v>
      </c>
      <c r="AB80" s="66" t="s">
        <v>372</v>
      </c>
      <c r="AC80" s="66" t="s">
        <v>372</v>
      </c>
      <c r="AD80" s="66" t="s">
        <v>372</v>
      </c>
      <c r="AE80" s="66" t="s">
        <v>372</v>
      </c>
      <c r="AF80" s="66" t="s">
        <v>372</v>
      </c>
      <c r="AG80" s="66" t="s">
        <v>372</v>
      </c>
      <c r="AH80" s="66" t="s">
        <v>372</v>
      </c>
    </row>
    <row r="81" spans="1:34">
      <c r="A81" s="61"/>
      <c r="B81" s="62" t="s">
        <v>66</v>
      </c>
      <c r="C81" s="61"/>
      <c r="D81" s="66">
        <v>2.2775744848976701E-6</v>
      </c>
      <c r="E81" s="66">
        <v>2.2095734930488902E-6</v>
      </c>
      <c r="F81" s="66">
        <v>4.00796594239442E-6</v>
      </c>
      <c r="G81" s="66">
        <v>3.2139977712966599E-6</v>
      </c>
      <c r="H81" s="66">
        <v>3.86932528016185E-6</v>
      </c>
      <c r="I81" s="66">
        <v>4.9005671429560399E-6</v>
      </c>
      <c r="J81" s="66">
        <v>4.53120502881357E-6</v>
      </c>
      <c r="K81" s="66">
        <v>5.5466654044408002E-6</v>
      </c>
      <c r="L81" s="66">
        <v>4.3727999780226399E-6</v>
      </c>
      <c r="M81" s="66">
        <v>5.1735740648704397E-6</v>
      </c>
      <c r="N81" s="66">
        <v>4.5483550313022895E-6</v>
      </c>
      <c r="O81" s="66">
        <v>3.2888164442060201E-6</v>
      </c>
      <c r="P81" s="66">
        <v>1.324181448297879E-2</v>
      </c>
      <c r="Q81" s="66">
        <v>4.0197709151327601E-3</v>
      </c>
      <c r="R81" s="66">
        <v>6.9238947970744801E-3</v>
      </c>
      <c r="S81" s="66" t="s">
        <v>372</v>
      </c>
      <c r="T81" s="66" t="s">
        <v>372</v>
      </c>
      <c r="U81" s="66" t="s">
        <v>372</v>
      </c>
      <c r="V81" s="66" t="s">
        <v>372</v>
      </c>
      <c r="W81" s="66" t="s">
        <v>372</v>
      </c>
      <c r="X81" s="66" t="s">
        <v>372</v>
      </c>
      <c r="Y81" s="66" t="s">
        <v>372</v>
      </c>
      <c r="Z81" s="66" t="s">
        <v>372</v>
      </c>
      <c r="AA81" s="66" t="s">
        <v>372</v>
      </c>
      <c r="AB81" s="66" t="s">
        <v>372</v>
      </c>
      <c r="AC81" s="66" t="s">
        <v>372</v>
      </c>
      <c r="AD81" s="66" t="s">
        <v>372</v>
      </c>
      <c r="AE81" s="66" t="s">
        <v>372</v>
      </c>
      <c r="AF81" s="66" t="s">
        <v>372</v>
      </c>
      <c r="AG81" s="66" t="s">
        <v>372</v>
      </c>
      <c r="AH81" s="66" t="s">
        <v>372</v>
      </c>
    </row>
    <row r="82" spans="1:34">
      <c r="A82" s="61"/>
      <c r="B82" s="62" t="s">
        <v>67</v>
      </c>
      <c r="C82" s="61"/>
      <c r="D82" s="66" t="s">
        <v>372</v>
      </c>
      <c r="E82" s="66" t="s">
        <v>372</v>
      </c>
      <c r="F82" s="66" t="s">
        <v>372</v>
      </c>
      <c r="G82" s="66" t="s">
        <v>372</v>
      </c>
      <c r="H82" s="66" t="s">
        <v>372</v>
      </c>
      <c r="I82" s="66" t="s">
        <v>372</v>
      </c>
      <c r="J82" s="66" t="s">
        <v>372</v>
      </c>
      <c r="K82" s="66" t="s">
        <v>372</v>
      </c>
      <c r="L82" s="66" t="s">
        <v>372</v>
      </c>
      <c r="M82" s="66" t="s">
        <v>372</v>
      </c>
      <c r="N82" s="66" t="s">
        <v>372</v>
      </c>
      <c r="O82" s="66" t="s">
        <v>372</v>
      </c>
      <c r="P82" s="66" t="s">
        <v>372</v>
      </c>
      <c r="Q82" s="66" t="s">
        <v>372</v>
      </c>
      <c r="R82" s="66" t="s">
        <v>372</v>
      </c>
      <c r="S82" s="66" t="s">
        <v>372</v>
      </c>
      <c r="T82" s="66" t="s">
        <v>372</v>
      </c>
      <c r="U82" s="66" t="s">
        <v>372</v>
      </c>
      <c r="V82" s="66" t="s">
        <v>372</v>
      </c>
      <c r="W82" s="66" t="s">
        <v>372</v>
      </c>
      <c r="X82" s="66" t="s">
        <v>372</v>
      </c>
      <c r="Y82" s="66" t="s">
        <v>372</v>
      </c>
      <c r="Z82" s="66" t="s">
        <v>372</v>
      </c>
      <c r="AA82" s="66" t="s">
        <v>372</v>
      </c>
      <c r="AB82" s="66" t="s">
        <v>372</v>
      </c>
      <c r="AC82" s="66" t="s">
        <v>372</v>
      </c>
      <c r="AD82" s="66" t="s">
        <v>372</v>
      </c>
      <c r="AE82" s="66" t="s">
        <v>372</v>
      </c>
      <c r="AF82" s="66" t="s">
        <v>372</v>
      </c>
      <c r="AG82" s="66" t="s">
        <v>372</v>
      </c>
      <c r="AH82" s="66" t="s">
        <v>372</v>
      </c>
    </row>
    <row r="83" spans="1:34">
      <c r="A83" s="8"/>
      <c r="B83" s="14"/>
      <c r="C83" s="9" t="s">
        <v>68</v>
      </c>
      <c r="D83" s="67" t="s">
        <v>372</v>
      </c>
      <c r="E83" s="67" t="s">
        <v>372</v>
      </c>
      <c r="F83" s="67" t="s">
        <v>372</v>
      </c>
      <c r="G83" s="67" t="s">
        <v>372</v>
      </c>
      <c r="H83" s="67" t="s">
        <v>372</v>
      </c>
      <c r="I83" s="67" t="s">
        <v>372</v>
      </c>
      <c r="J83" s="67" t="s">
        <v>372</v>
      </c>
      <c r="K83" s="67" t="s">
        <v>372</v>
      </c>
      <c r="L83" s="67" t="s">
        <v>372</v>
      </c>
      <c r="M83" s="67" t="s">
        <v>372</v>
      </c>
      <c r="N83" s="67" t="s">
        <v>372</v>
      </c>
      <c r="O83" s="67" t="s">
        <v>372</v>
      </c>
      <c r="P83" s="67" t="s">
        <v>372</v>
      </c>
      <c r="Q83" s="67" t="s">
        <v>372</v>
      </c>
      <c r="R83" s="67" t="s">
        <v>372</v>
      </c>
      <c r="S83" s="67" t="s">
        <v>372</v>
      </c>
      <c r="T83" s="67" t="s">
        <v>372</v>
      </c>
      <c r="U83" s="67" t="s">
        <v>372</v>
      </c>
      <c r="V83" s="67" t="s">
        <v>372</v>
      </c>
      <c r="W83" s="67" t="s">
        <v>372</v>
      </c>
      <c r="X83" s="67" t="s">
        <v>372</v>
      </c>
      <c r="Y83" s="67" t="s">
        <v>372</v>
      </c>
      <c r="Z83" s="67" t="s">
        <v>372</v>
      </c>
      <c r="AA83" s="67" t="s">
        <v>372</v>
      </c>
      <c r="AB83" s="67" t="s">
        <v>372</v>
      </c>
      <c r="AC83" s="67" t="s">
        <v>372</v>
      </c>
      <c r="AD83" s="67" t="s">
        <v>372</v>
      </c>
      <c r="AE83" s="67" t="s">
        <v>372</v>
      </c>
      <c r="AF83" s="67" t="s">
        <v>372</v>
      </c>
      <c r="AG83" s="67" t="s">
        <v>372</v>
      </c>
      <c r="AH83" s="67" t="s">
        <v>372</v>
      </c>
    </row>
    <row r="84" spans="1:34">
      <c r="A84" s="8"/>
      <c r="B84" s="14"/>
      <c r="C84" s="9" t="s">
        <v>69</v>
      </c>
      <c r="D84" s="67" t="s">
        <v>372</v>
      </c>
      <c r="E84" s="67" t="s">
        <v>372</v>
      </c>
      <c r="F84" s="67" t="s">
        <v>372</v>
      </c>
      <c r="G84" s="67" t="s">
        <v>372</v>
      </c>
      <c r="H84" s="67" t="s">
        <v>372</v>
      </c>
      <c r="I84" s="67" t="s">
        <v>372</v>
      </c>
      <c r="J84" s="67" t="s">
        <v>372</v>
      </c>
      <c r="K84" s="67" t="s">
        <v>372</v>
      </c>
      <c r="L84" s="67" t="s">
        <v>372</v>
      </c>
      <c r="M84" s="67" t="s">
        <v>372</v>
      </c>
      <c r="N84" s="67" t="s">
        <v>372</v>
      </c>
      <c r="O84" s="67" t="s">
        <v>372</v>
      </c>
      <c r="P84" s="67" t="s">
        <v>372</v>
      </c>
      <c r="Q84" s="67" t="s">
        <v>372</v>
      </c>
      <c r="R84" s="67" t="s">
        <v>372</v>
      </c>
      <c r="S84" s="67" t="s">
        <v>372</v>
      </c>
      <c r="T84" s="67" t="s">
        <v>372</v>
      </c>
      <c r="U84" s="67" t="s">
        <v>372</v>
      </c>
      <c r="V84" s="67" t="s">
        <v>372</v>
      </c>
      <c r="W84" s="67" t="s">
        <v>372</v>
      </c>
      <c r="X84" s="67" t="s">
        <v>372</v>
      </c>
      <c r="Y84" s="67" t="s">
        <v>372</v>
      </c>
      <c r="Z84" s="67" t="s">
        <v>372</v>
      </c>
      <c r="AA84" s="67" t="s">
        <v>372</v>
      </c>
      <c r="AB84" s="67" t="s">
        <v>372</v>
      </c>
      <c r="AC84" s="67" t="s">
        <v>372</v>
      </c>
      <c r="AD84" s="67" t="s">
        <v>372</v>
      </c>
      <c r="AE84" s="67" t="s">
        <v>372</v>
      </c>
      <c r="AF84" s="67" t="s">
        <v>372</v>
      </c>
      <c r="AG84" s="67" t="s">
        <v>372</v>
      </c>
      <c r="AH84" s="67" t="s">
        <v>372</v>
      </c>
    </row>
    <row r="85" spans="1:34">
      <c r="A85" s="61"/>
      <c r="B85" s="62" t="s">
        <v>70</v>
      </c>
      <c r="C85" s="61"/>
      <c r="D85" s="66" t="s">
        <v>372</v>
      </c>
      <c r="E85" s="66" t="s">
        <v>372</v>
      </c>
      <c r="F85" s="66" t="s">
        <v>372</v>
      </c>
      <c r="G85" s="66" t="s">
        <v>372</v>
      </c>
      <c r="H85" s="66" t="s">
        <v>372</v>
      </c>
      <c r="I85" s="66" t="s">
        <v>372</v>
      </c>
      <c r="J85" s="66" t="s">
        <v>372</v>
      </c>
      <c r="K85" s="66" t="s">
        <v>372</v>
      </c>
      <c r="L85" s="66" t="s">
        <v>372</v>
      </c>
      <c r="M85" s="66" t="s">
        <v>372</v>
      </c>
      <c r="N85" s="66" t="s">
        <v>372</v>
      </c>
      <c r="O85" s="66" t="s">
        <v>372</v>
      </c>
      <c r="P85" s="66" t="s">
        <v>372</v>
      </c>
      <c r="Q85" s="66" t="s">
        <v>372</v>
      </c>
      <c r="R85" s="66" t="s">
        <v>372</v>
      </c>
      <c r="S85" s="66" t="s">
        <v>372</v>
      </c>
      <c r="T85" s="66" t="s">
        <v>372</v>
      </c>
      <c r="U85" s="66" t="s">
        <v>372</v>
      </c>
      <c r="V85" s="66" t="s">
        <v>372</v>
      </c>
      <c r="W85" s="66" t="s">
        <v>372</v>
      </c>
      <c r="X85" s="66" t="s">
        <v>372</v>
      </c>
      <c r="Y85" s="66" t="s">
        <v>372</v>
      </c>
      <c r="Z85" s="66" t="s">
        <v>372</v>
      </c>
      <c r="AA85" s="66" t="s">
        <v>372</v>
      </c>
      <c r="AB85" s="66" t="s">
        <v>372</v>
      </c>
      <c r="AC85" s="66" t="s">
        <v>372</v>
      </c>
      <c r="AD85" s="66" t="s">
        <v>372</v>
      </c>
      <c r="AE85" s="66" t="s">
        <v>372</v>
      </c>
      <c r="AF85" s="66" t="s">
        <v>372</v>
      </c>
      <c r="AG85" s="66" t="s">
        <v>372</v>
      </c>
      <c r="AH85" s="66" t="s">
        <v>372</v>
      </c>
    </row>
    <row r="86" spans="1:34">
      <c r="A86" s="61"/>
      <c r="B86" s="62" t="s">
        <v>71</v>
      </c>
      <c r="C86" s="61"/>
      <c r="D86" s="66" t="s">
        <v>372</v>
      </c>
      <c r="E86" s="66" t="s">
        <v>372</v>
      </c>
      <c r="F86" s="66" t="s">
        <v>372</v>
      </c>
      <c r="G86" s="66" t="s">
        <v>372</v>
      </c>
      <c r="H86" s="66" t="s">
        <v>372</v>
      </c>
      <c r="I86" s="66" t="s">
        <v>372</v>
      </c>
      <c r="J86" s="66" t="s">
        <v>372</v>
      </c>
      <c r="K86" s="66" t="s">
        <v>372</v>
      </c>
      <c r="L86" s="66" t="s">
        <v>372</v>
      </c>
      <c r="M86" s="66" t="s">
        <v>372</v>
      </c>
      <c r="N86" s="66" t="s">
        <v>372</v>
      </c>
      <c r="O86" s="66" t="s">
        <v>372</v>
      </c>
      <c r="P86" s="66" t="s">
        <v>372</v>
      </c>
      <c r="Q86" s="66" t="s">
        <v>372</v>
      </c>
      <c r="R86" s="66" t="s">
        <v>372</v>
      </c>
      <c r="S86" s="66" t="s">
        <v>372</v>
      </c>
      <c r="T86" s="66" t="s">
        <v>372</v>
      </c>
      <c r="U86" s="66" t="s">
        <v>372</v>
      </c>
      <c r="V86" s="66" t="s">
        <v>372</v>
      </c>
      <c r="W86" s="66" t="s">
        <v>372</v>
      </c>
      <c r="X86" s="66" t="s">
        <v>372</v>
      </c>
      <c r="Y86" s="66" t="s">
        <v>372</v>
      </c>
      <c r="Z86" s="66" t="s">
        <v>372</v>
      </c>
      <c r="AA86" s="66" t="s">
        <v>372</v>
      </c>
      <c r="AB86" s="66" t="s">
        <v>372</v>
      </c>
      <c r="AC86" s="66" t="s">
        <v>372</v>
      </c>
      <c r="AD86" s="66" t="s">
        <v>372</v>
      </c>
      <c r="AE86" s="66" t="s">
        <v>372</v>
      </c>
      <c r="AF86" s="66" t="s">
        <v>372</v>
      </c>
      <c r="AG86" s="66" t="s">
        <v>372</v>
      </c>
      <c r="AH86" s="66" t="s">
        <v>372</v>
      </c>
    </row>
    <row r="87" spans="1:34">
      <c r="A87" s="61"/>
      <c r="B87" s="62" t="s">
        <v>72</v>
      </c>
      <c r="C87" s="61"/>
      <c r="D87" s="66" t="s">
        <v>372</v>
      </c>
      <c r="E87" s="66" t="s">
        <v>372</v>
      </c>
      <c r="F87" s="66" t="s">
        <v>372</v>
      </c>
      <c r="G87" s="66" t="s">
        <v>372</v>
      </c>
      <c r="H87" s="66" t="s">
        <v>372</v>
      </c>
      <c r="I87" s="66" t="s">
        <v>372</v>
      </c>
      <c r="J87" s="66" t="s">
        <v>372</v>
      </c>
      <c r="K87" s="66" t="s">
        <v>372</v>
      </c>
      <c r="L87" s="66" t="s">
        <v>372</v>
      </c>
      <c r="M87" s="66" t="s">
        <v>372</v>
      </c>
      <c r="N87" s="66">
        <v>5.2650000000000006</v>
      </c>
      <c r="O87" s="66">
        <v>5.4529999999999994</v>
      </c>
      <c r="P87" s="66">
        <v>5.2110000000000003</v>
      </c>
      <c r="Q87" s="66">
        <v>5.2149999999999999</v>
      </c>
      <c r="R87" s="66">
        <v>3.1950000000000003</v>
      </c>
      <c r="S87" s="66">
        <v>2.5350000000000001</v>
      </c>
      <c r="T87" s="66">
        <v>4.7160000000000002</v>
      </c>
      <c r="U87" s="66">
        <v>0.72099999999999997</v>
      </c>
      <c r="V87" s="66">
        <v>0.76900000000000002</v>
      </c>
      <c r="W87" s="66">
        <v>0.78600000000000003</v>
      </c>
      <c r="X87" s="66">
        <v>0.83099999999999996</v>
      </c>
      <c r="Y87" s="66">
        <v>0.78800000000000003</v>
      </c>
      <c r="Z87" s="66">
        <v>0.82299999999999995</v>
      </c>
      <c r="AA87" s="66">
        <v>0.83399999999999996</v>
      </c>
      <c r="AB87" s="66">
        <v>0.79100000000000004</v>
      </c>
      <c r="AC87" s="66">
        <v>0.77900000000000003</v>
      </c>
      <c r="AD87" s="66">
        <v>0.86199999999999999</v>
      </c>
      <c r="AE87" s="66">
        <v>0.85299999999999998</v>
      </c>
      <c r="AF87" s="66">
        <v>0.79600000000000004</v>
      </c>
      <c r="AG87" s="66">
        <v>0.84599999999999997</v>
      </c>
      <c r="AH87" s="66">
        <v>0.88200000000000001</v>
      </c>
    </row>
    <row r="88" spans="1:34" s="105" customFormat="1">
      <c r="A88" s="8"/>
      <c r="B88" s="8"/>
      <c r="C88" s="9" t="s">
        <v>73</v>
      </c>
      <c r="D88" s="67" t="s">
        <v>372</v>
      </c>
      <c r="E88" s="67" t="s">
        <v>372</v>
      </c>
      <c r="F88" s="67" t="s">
        <v>372</v>
      </c>
      <c r="G88" s="67" t="s">
        <v>372</v>
      </c>
      <c r="H88" s="67" t="s">
        <v>372</v>
      </c>
      <c r="I88" s="67" t="s">
        <v>372</v>
      </c>
      <c r="J88" s="67" t="s">
        <v>372</v>
      </c>
      <c r="K88" s="67" t="s">
        <v>372</v>
      </c>
      <c r="L88" s="67" t="s">
        <v>372</v>
      </c>
      <c r="M88" s="67" t="s">
        <v>372</v>
      </c>
      <c r="N88" s="67" t="s">
        <v>372</v>
      </c>
      <c r="O88" s="67" t="s">
        <v>372</v>
      </c>
      <c r="P88" s="67" t="s">
        <v>372</v>
      </c>
      <c r="Q88" s="67" t="s">
        <v>372</v>
      </c>
      <c r="R88" s="67" t="s">
        <v>372</v>
      </c>
      <c r="S88" s="67" t="s">
        <v>372</v>
      </c>
      <c r="T88" s="67" t="s">
        <v>372</v>
      </c>
      <c r="U88" s="67" t="s">
        <v>372</v>
      </c>
      <c r="V88" s="67" t="s">
        <v>372</v>
      </c>
      <c r="W88" s="67" t="s">
        <v>372</v>
      </c>
      <c r="X88" s="67" t="s">
        <v>372</v>
      </c>
      <c r="Y88" s="67" t="s">
        <v>372</v>
      </c>
      <c r="Z88" s="67" t="s">
        <v>372</v>
      </c>
      <c r="AA88" s="67" t="s">
        <v>372</v>
      </c>
      <c r="AB88" s="67" t="s">
        <v>372</v>
      </c>
      <c r="AC88" s="67" t="s">
        <v>372</v>
      </c>
      <c r="AD88" s="67" t="s">
        <v>372</v>
      </c>
      <c r="AE88" s="67" t="s">
        <v>372</v>
      </c>
      <c r="AF88" s="67" t="s">
        <v>372</v>
      </c>
      <c r="AG88" s="67" t="s">
        <v>372</v>
      </c>
      <c r="AH88" s="67" t="s">
        <v>372</v>
      </c>
    </row>
    <row r="89" spans="1:34" s="105" customFormat="1">
      <c r="A89" s="8"/>
      <c r="B89" s="8"/>
      <c r="C89" s="9" t="s">
        <v>130</v>
      </c>
      <c r="D89" s="67" t="s">
        <v>372</v>
      </c>
      <c r="E89" s="67" t="s">
        <v>372</v>
      </c>
      <c r="F89" s="67" t="s">
        <v>372</v>
      </c>
      <c r="G89" s="67" t="s">
        <v>372</v>
      </c>
      <c r="H89" s="67" t="s">
        <v>372</v>
      </c>
      <c r="I89" s="67" t="s">
        <v>372</v>
      </c>
      <c r="J89" s="67" t="s">
        <v>372</v>
      </c>
      <c r="K89" s="67" t="s">
        <v>372</v>
      </c>
      <c r="L89" s="67" t="s">
        <v>372</v>
      </c>
      <c r="M89" s="67" t="s">
        <v>372</v>
      </c>
      <c r="N89" s="67">
        <v>5.2650000000000006</v>
      </c>
      <c r="O89" s="67">
        <v>5.4529999999999994</v>
      </c>
      <c r="P89" s="67">
        <v>5.2110000000000003</v>
      </c>
      <c r="Q89" s="67">
        <v>5.2149999999999999</v>
      </c>
      <c r="R89" s="67">
        <v>3.1950000000000003</v>
      </c>
      <c r="S89" s="67">
        <v>2.5350000000000001</v>
      </c>
      <c r="T89" s="67">
        <v>4.7160000000000002</v>
      </c>
      <c r="U89" s="67">
        <v>0.72099999999999997</v>
      </c>
      <c r="V89" s="67">
        <v>0.76900000000000002</v>
      </c>
      <c r="W89" s="67">
        <v>0.78600000000000003</v>
      </c>
      <c r="X89" s="67">
        <v>0.83099999999999996</v>
      </c>
      <c r="Y89" s="67">
        <v>0.78800000000000003</v>
      </c>
      <c r="Z89" s="67">
        <v>0.82299999999999995</v>
      </c>
      <c r="AA89" s="67">
        <v>0.83399999999999996</v>
      </c>
      <c r="AB89" s="67">
        <v>0.79100000000000004</v>
      </c>
      <c r="AC89" s="67">
        <v>0.77900000000000003</v>
      </c>
      <c r="AD89" s="67">
        <v>0.86199999999999999</v>
      </c>
      <c r="AE89" s="67">
        <v>0.85299999999999998</v>
      </c>
      <c r="AF89" s="67">
        <v>0.79600000000000004</v>
      </c>
      <c r="AG89" s="67">
        <v>0.84599999999999997</v>
      </c>
      <c r="AH89" s="67">
        <v>0.88200000000000001</v>
      </c>
    </row>
    <row r="90" spans="1:34">
      <c r="A90" s="61"/>
      <c r="B90" s="62" t="s">
        <v>131</v>
      </c>
      <c r="C90" s="61"/>
      <c r="D90" s="66" t="s">
        <v>372</v>
      </c>
      <c r="E90" s="66" t="s">
        <v>372</v>
      </c>
      <c r="F90" s="66" t="s">
        <v>372</v>
      </c>
      <c r="G90" s="66" t="s">
        <v>372</v>
      </c>
      <c r="H90" s="66" t="s">
        <v>372</v>
      </c>
      <c r="I90" s="66" t="s">
        <v>372</v>
      </c>
      <c r="J90" s="66" t="s">
        <v>372</v>
      </c>
      <c r="K90" s="66" t="s">
        <v>372</v>
      </c>
      <c r="L90" s="66" t="s">
        <v>372</v>
      </c>
      <c r="M90" s="66" t="s">
        <v>372</v>
      </c>
      <c r="N90" s="66" t="s">
        <v>372</v>
      </c>
      <c r="O90" s="66" t="s">
        <v>372</v>
      </c>
      <c r="P90" s="66" t="s">
        <v>372</v>
      </c>
      <c r="Q90" s="66" t="s">
        <v>372</v>
      </c>
      <c r="R90" s="66" t="s">
        <v>372</v>
      </c>
      <c r="S90" s="66" t="s">
        <v>372</v>
      </c>
      <c r="T90" s="66" t="s">
        <v>372</v>
      </c>
      <c r="U90" s="66" t="s">
        <v>372</v>
      </c>
      <c r="V90" s="66" t="s">
        <v>372</v>
      </c>
      <c r="W90" s="66" t="s">
        <v>372</v>
      </c>
      <c r="X90" s="66" t="s">
        <v>372</v>
      </c>
      <c r="Y90" s="66" t="s">
        <v>372</v>
      </c>
      <c r="Z90" s="66" t="s">
        <v>372</v>
      </c>
      <c r="AA90" s="66" t="s">
        <v>372</v>
      </c>
      <c r="AB90" s="66" t="s">
        <v>372</v>
      </c>
      <c r="AC90" s="66" t="s">
        <v>372</v>
      </c>
      <c r="AD90" s="66" t="s">
        <v>372</v>
      </c>
      <c r="AE90" s="66" t="s">
        <v>372</v>
      </c>
      <c r="AF90" s="66" t="s">
        <v>372</v>
      </c>
      <c r="AG90" s="66" t="s">
        <v>372</v>
      </c>
      <c r="AH90" s="66" t="s">
        <v>372</v>
      </c>
    </row>
    <row r="91" spans="1:34">
      <c r="A91" s="61"/>
      <c r="B91" s="62" t="s">
        <v>132</v>
      </c>
      <c r="C91" s="61"/>
      <c r="D91" s="66">
        <v>9.1735800804318503E-8</v>
      </c>
      <c r="E91" s="66">
        <v>9.1488411714291E-8</v>
      </c>
      <c r="F91" s="66">
        <v>1.5730165353054599E-7</v>
      </c>
      <c r="G91" s="66">
        <v>1.22638676475396E-7</v>
      </c>
      <c r="H91" s="66">
        <v>1.3921636857396999E-7</v>
      </c>
      <c r="I91" s="66">
        <v>1.6571362163904599E-7</v>
      </c>
      <c r="J91" s="66">
        <v>4.9081296629094105E-7</v>
      </c>
      <c r="K91" s="66">
        <v>2.8982013872184202E-7</v>
      </c>
      <c r="L91" s="66">
        <v>1.8153622151056401E-7</v>
      </c>
      <c r="M91" s="66">
        <v>1.8655752222091999E-7</v>
      </c>
      <c r="N91" s="66">
        <v>1.33891278969634E-7</v>
      </c>
      <c r="O91" s="66">
        <v>1.03823708127537E-7</v>
      </c>
      <c r="P91" s="66">
        <v>5.3356256914690204E-4</v>
      </c>
      <c r="Q91" s="66">
        <v>1.4456507422270801E-4</v>
      </c>
      <c r="R91" s="66">
        <v>2.8181556838209002E-4</v>
      </c>
      <c r="S91" s="66" t="s">
        <v>372</v>
      </c>
      <c r="T91" s="66" t="s">
        <v>372</v>
      </c>
      <c r="U91" s="66" t="s">
        <v>372</v>
      </c>
      <c r="V91" s="66" t="s">
        <v>372</v>
      </c>
      <c r="W91" s="66" t="s">
        <v>372</v>
      </c>
      <c r="X91" s="66" t="s">
        <v>372</v>
      </c>
      <c r="Y91" s="66" t="s">
        <v>372</v>
      </c>
      <c r="Z91" s="66" t="s">
        <v>372</v>
      </c>
      <c r="AA91" s="66" t="s">
        <v>372</v>
      </c>
      <c r="AB91" s="66" t="s">
        <v>372</v>
      </c>
      <c r="AC91" s="66" t="s">
        <v>372</v>
      </c>
      <c r="AD91" s="66" t="s">
        <v>372</v>
      </c>
      <c r="AE91" s="66" t="s">
        <v>372</v>
      </c>
      <c r="AF91" s="66" t="s">
        <v>372</v>
      </c>
      <c r="AG91" s="66" t="s">
        <v>372</v>
      </c>
      <c r="AH91" s="66" t="s">
        <v>372</v>
      </c>
    </row>
    <row r="92" spans="1:34">
      <c r="A92" s="61"/>
      <c r="B92" s="62" t="s">
        <v>74</v>
      </c>
      <c r="C92" s="61"/>
      <c r="D92" s="66">
        <v>0.12381027965649501</v>
      </c>
      <c r="E92" s="66">
        <v>0.120561034986907</v>
      </c>
      <c r="F92" s="66">
        <v>0.112556673602407</v>
      </c>
      <c r="G92" s="66">
        <v>0.121567438276226</v>
      </c>
      <c r="H92" s="66">
        <v>0.12426426065787299</v>
      </c>
      <c r="I92" s="66">
        <v>0.129529276373474</v>
      </c>
      <c r="J92" s="66">
        <v>0.16268227076353101</v>
      </c>
      <c r="K92" s="66">
        <v>0.17631361172124399</v>
      </c>
      <c r="L92" s="66">
        <v>0.17843018132798999</v>
      </c>
      <c r="M92" s="66">
        <v>0.19316145062745549</v>
      </c>
      <c r="N92" s="66">
        <v>0.20604288409319538</v>
      </c>
      <c r="O92" s="66">
        <v>0.20448498545261778</v>
      </c>
      <c r="P92" s="66">
        <v>0.21151845208925329</v>
      </c>
      <c r="Q92" s="66">
        <v>0.21074726316536829</v>
      </c>
      <c r="R92" s="66">
        <v>0.21529553099070492</v>
      </c>
      <c r="S92" s="66">
        <v>0.22413142911289588</v>
      </c>
      <c r="T92" s="66">
        <v>0.21033102505984691</v>
      </c>
      <c r="U92" s="66">
        <v>0.14559591206808659</v>
      </c>
      <c r="V92" s="66">
        <v>0.14915757075551819</v>
      </c>
      <c r="W92" s="66">
        <v>0.10643080881564954</v>
      </c>
      <c r="X92" s="66">
        <v>8.4795994180775644E-2</v>
      </c>
      <c r="Y92" s="66">
        <v>0.11688832657488679</v>
      </c>
      <c r="Z92" s="66">
        <v>0.1255714012765235</v>
      </c>
      <c r="AA92" s="66">
        <v>0.12950754019781069</v>
      </c>
      <c r="AB92" s="66">
        <v>0.12854048535908008</v>
      </c>
      <c r="AC92" s="66">
        <v>0.1518876020168777</v>
      </c>
      <c r="AD92" s="66">
        <v>0.15226317035446549</v>
      </c>
      <c r="AE92" s="66">
        <v>0.14198666415927741</v>
      </c>
      <c r="AF92" s="66">
        <v>0.13527036982971599</v>
      </c>
      <c r="AG92" s="66">
        <v>0.1218572871283391</v>
      </c>
      <c r="AH92" s="66">
        <v>0.11731350511045949</v>
      </c>
    </row>
    <row r="93" spans="1:34">
      <c r="A93" s="8"/>
      <c r="B93" s="8"/>
      <c r="C93" s="9" t="s">
        <v>75</v>
      </c>
      <c r="D93" s="67">
        <v>3.6936850786462701E-2</v>
      </c>
      <c r="E93" s="67">
        <v>3.83491421400627E-2</v>
      </c>
      <c r="F93" s="67">
        <v>2.54212443648008E-2</v>
      </c>
      <c r="G93" s="67">
        <v>2.6724897921970098E-2</v>
      </c>
      <c r="H93" s="67">
        <v>2.48643473444972E-2</v>
      </c>
      <c r="I93" s="67">
        <v>2.9863858736241401E-2</v>
      </c>
      <c r="J93" s="67">
        <v>5.9505888930070902E-2</v>
      </c>
      <c r="K93" s="67">
        <v>7.1072762553748406E-2</v>
      </c>
      <c r="L93" s="67">
        <v>7.5206973896921506E-2</v>
      </c>
      <c r="M93" s="67">
        <v>7.5206973896921506E-2</v>
      </c>
      <c r="N93" s="67">
        <v>8.3746049902765393E-2</v>
      </c>
      <c r="O93" s="67">
        <v>8.7207250097049799E-2</v>
      </c>
      <c r="P93" s="67">
        <v>8.4414826960603304E-2</v>
      </c>
      <c r="Q93" s="67">
        <v>8.4414826960603304E-2</v>
      </c>
      <c r="R93" s="67">
        <v>8.0569048966953896E-2</v>
      </c>
      <c r="S93" s="67">
        <v>9.2113346025672893E-2</v>
      </c>
      <c r="T93" s="67">
        <v>8.6864101993989903E-2</v>
      </c>
      <c r="U93" s="67">
        <v>3.5349316545786602E-2</v>
      </c>
      <c r="V93" s="67">
        <v>3.4693991374593197E-2</v>
      </c>
      <c r="W93" s="67">
        <v>9.2798379751670296E-3</v>
      </c>
      <c r="X93" s="67">
        <v>8.8422331833289403E-3</v>
      </c>
      <c r="Y93" s="67">
        <v>1.6419236667617802E-2</v>
      </c>
      <c r="Z93" s="67">
        <v>1.75983959404955E-2</v>
      </c>
      <c r="AA93" s="67">
        <v>1.87553069252057E-2</v>
      </c>
      <c r="AB93" s="67">
        <v>1.78431271103381E-2</v>
      </c>
      <c r="AC93" s="67">
        <v>5.2368644513464298E-2</v>
      </c>
      <c r="AD93" s="67">
        <v>5.2368644513464298E-2</v>
      </c>
      <c r="AE93" s="67">
        <v>5.20309921916332E-2</v>
      </c>
      <c r="AF93" s="67">
        <v>3.4456359970670002E-2</v>
      </c>
      <c r="AG93" s="67">
        <v>3.5320042745131203E-2</v>
      </c>
      <c r="AH93" s="67">
        <v>3.1384345341284599E-2</v>
      </c>
    </row>
    <row r="94" spans="1:34">
      <c r="A94" s="8"/>
      <c r="B94" s="8"/>
      <c r="C94" s="9" t="s">
        <v>76</v>
      </c>
      <c r="D94" s="67">
        <v>8.6873428870032604E-2</v>
      </c>
      <c r="E94" s="67">
        <v>8.2211892846844006E-2</v>
      </c>
      <c r="F94" s="67">
        <v>8.7135429237606296E-2</v>
      </c>
      <c r="G94" s="67">
        <v>9.48425403542556E-2</v>
      </c>
      <c r="H94" s="67">
        <v>9.9399913313375596E-2</v>
      </c>
      <c r="I94" s="67">
        <v>9.9665417637232898E-2</v>
      </c>
      <c r="J94" s="67">
        <v>0.10317638183346001</v>
      </c>
      <c r="K94" s="67">
        <v>0.105240849167496</v>
      </c>
      <c r="L94" s="67">
        <v>0.103223207431069</v>
      </c>
      <c r="M94" s="67">
        <v>0.117954476730534</v>
      </c>
      <c r="N94" s="67">
        <v>0.12229683419043</v>
      </c>
      <c r="O94" s="67">
        <v>0.117277735355568</v>
      </c>
      <c r="P94" s="67">
        <v>0.12710362512865001</v>
      </c>
      <c r="Q94" s="67">
        <v>0.126332436204765</v>
      </c>
      <c r="R94" s="67">
        <v>0.13472648202375101</v>
      </c>
      <c r="S94" s="67">
        <v>0.13201808308722299</v>
      </c>
      <c r="T94" s="67">
        <v>0.12346692306585701</v>
      </c>
      <c r="U94" s="67">
        <v>0.1102465955223</v>
      </c>
      <c r="V94" s="67">
        <v>0.114463579380925</v>
      </c>
      <c r="W94" s="67">
        <v>9.7150970840482506E-2</v>
      </c>
      <c r="X94" s="67">
        <v>7.5953760997446704E-2</v>
      </c>
      <c r="Y94" s="67">
        <v>0.10046908990726899</v>
      </c>
      <c r="Z94" s="67">
        <v>0.10797300533602799</v>
      </c>
      <c r="AA94" s="67">
        <v>0.110752233272605</v>
      </c>
      <c r="AB94" s="67">
        <v>0.11069735824874199</v>
      </c>
      <c r="AC94" s="67">
        <v>9.9518957503413399E-2</v>
      </c>
      <c r="AD94" s="67">
        <v>9.9894525841001197E-2</v>
      </c>
      <c r="AE94" s="67">
        <v>8.9955671967644202E-2</v>
      </c>
      <c r="AF94" s="67">
        <v>0.100814009859046</v>
      </c>
      <c r="AG94" s="67">
        <v>8.6537244383207895E-2</v>
      </c>
      <c r="AH94" s="67">
        <v>8.5929159769174895E-2</v>
      </c>
    </row>
    <row r="95" spans="1:34">
      <c r="A95" s="8"/>
      <c r="B95" s="8"/>
      <c r="C95" s="9" t="s">
        <v>133</v>
      </c>
      <c r="D95" s="67" t="s">
        <v>372</v>
      </c>
      <c r="E95" s="67" t="s">
        <v>372</v>
      </c>
      <c r="F95" s="67" t="s">
        <v>372</v>
      </c>
      <c r="G95" s="67" t="s">
        <v>372</v>
      </c>
      <c r="H95" s="67" t="s">
        <v>372</v>
      </c>
      <c r="I95" s="67" t="s">
        <v>372</v>
      </c>
      <c r="J95" s="67" t="s">
        <v>372</v>
      </c>
      <c r="K95" s="67" t="s">
        <v>372</v>
      </c>
      <c r="L95" s="67" t="s">
        <v>372</v>
      </c>
      <c r="M95" s="67" t="s">
        <v>372</v>
      </c>
      <c r="N95" s="67" t="s">
        <v>372</v>
      </c>
      <c r="O95" s="67" t="s">
        <v>372</v>
      </c>
      <c r="P95" s="67" t="s">
        <v>372</v>
      </c>
      <c r="Q95" s="67" t="s">
        <v>372</v>
      </c>
      <c r="R95" s="67" t="s">
        <v>372</v>
      </c>
      <c r="S95" s="67" t="s">
        <v>372</v>
      </c>
      <c r="T95" s="67" t="s">
        <v>372</v>
      </c>
      <c r="U95" s="67" t="s">
        <v>372</v>
      </c>
      <c r="V95" s="67" t="s">
        <v>372</v>
      </c>
      <c r="W95" s="67" t="s">
        <v>372</v>
      </c>
      <c r="X95" s="67" t="s">
        <v>372</v>
      </c>
      <c r="Y95" s="67" t="s">
        <v>372</v>
      </c>
      <c r="Z95" s="67" t="s">
        <v>372</v>
      </c>
      <c r="AA95" s="67" t="s">
        <v>372</v>
      </c>
      <c r="AB95" s="67" t="s">
        <v>372</v>
      </c>
      <c r="AC95" s="67" t="s">
        <v>372</v>
      </c>
      <c r="AD95" s="67" t="s">
        <v>372</v>
      </c>
      <c r="AE95" s="67" t="s">
        <v>372</v>
      </c>
      <c r="AF95" s="67" t="s">
        <v>372</v>
      </c>
      <c r="AG95" s="67" t="s">
        <v>372</v>
      </c>
      <c r="AH95" s="67" t="s">
        <v>372</v>
      </c>
    </row>
    <row r="96" spans="1:34">
      <c r="A96" s="61"/>
      <c r="B96" s="62" t="s">
        <v>77</v>
      </c>
      <c r="C96" s="62"/>
      <c r="D96" s="66" t="s">
        <v>372</v>
      </c>
      <c r="E96" s="66" t="s">
        <v>372</v>
      </c>
      <c r="F96" s="66" t="s">
        <v>372</v>
      </c>
      <c r="G96" s="66" t="s">
        <v>372</v>
      </c>
      <c r="H96" s="66" t="s">
        <v>372</v>
      </c>
      <c r="I96" s="66" t="s">
        <v>372</v>
      </c>
      <c r="J96" s="66" t="s">
        <v>372</v>
      </c>
      <c r="K96" s="66" t="s">
        <v>372</v>
      </c>
      <c r="L96" s="66" t="s">
        <v>372</v>
      </c>
      <c r="M96" s="66" t="s">
        <v>372</v>
      </c>
      <c r="N96" s="66" t="s">
        <v>372</v>
      </c>
      <c r="O96" s="66" t="s">
        <v>372</v>
      </c>
      <c r="P96" s="66" t="s">
        <v>372</v>
      </c>
      <c r="Q96" s="66" t="s">
        <v>372</v>
      </c>
      <c r="R96" s="66" t="s">
        <v>372</v>
      </c>
      <c r="S96" s="66">
        <v>0.26222670908000001</v>
      </c>
      <c r="T96" s="66" t="s">
        <v>372</v>
      </c>
      <c r="U96" s="66" t="s">
        <v>372</v>
      </c>
      <c r="V96" s="66" t="s">
        <v>372</v>
      </c>
      <c r="W96" s="66" t="s">
        <v>372</v>
      </c>
      <c r="X96" s="66" t="s">
        <v>372</v>
      </c>
      <c r="Y96" s="66" t="s">
        <v>372</v>
      </c>
      <c r="Z96" s="66" t="s">
        <v>372</v>
      </c>
      <c r="AA96" s="66" t="s">
        <v>372</v>
      </c>
      <c r="AB96" s="66" t="s">
        <v>372</v>
      </c>
      <c r="AC96" s="66" t="s">
        <v>372</v>
      </c>
      <c r="AD96" s="66" t="s">
        <v>372</v>
      </c>
      <c r="AE96" s="66" t="s">
        <v>372</v>
      </c>
      <c r="AF96" s="66" t="s">
        <v>372</v>
      </c>
      <c r="AG96" s="66" t="s">
        <v>372</v>
      </c>
      <c r="AH96" s="66" t="s">
        <v>372</v>
      </c>
    </row>
    <row r="97" spans="1:34">
      <c r="A97" s="1" t="s">
        <v>150</v>
      </c>
      <c r="B97" s="1"/>
      <c r="C97" s="1"/>
      <c r="D97" s="65">
        <v>108.960591978406</v>
      </c>
      <c r="E97" s="65">
        <v>103.77394011643401</v>
      </c>
      <c r="F97" s="65">
        <v>102.865277171012</v>
      </c>
      <c r="G97" s="65">
        <v>102.402501492783</v>
      </c>
      <c r="H97" s="65">
        <v>102.398812595575</v>
      </c>
      <c r="I97" s="65">
        <v>96.059570671836397</v>
      </c>
      <c r="J97" s="65">
        <v>97.672857118285194</v>
      </c>
      <c r="K97" s="65">
        <v>97.1967900797504</v>
      </c>
      <c r="L97" s="65">
        <v>98.180624854907506</v>
      </c>
      <c r="M97" s="65">
        <v>98.258117574583423</v>
      </c>
      <c r="N97" s="65">
        <v>89.967056771492182</v>
      </c>
      <c r="O97" s="65">
        <v>90.806341895223454</v>
      </c>
      <c r="P97" s="65">
        <v>88.680544539130906</v>
      </c>
      <c r="Q97" s="65">
        <v>83.421944735202558</v>
      </c>
      <c r="R97" s="65">
        <v>77.319983853340304</v>
      </c>
      <c r="S97" s="65">
        <v>74.444149884703421</v>
      </c>
      <c r="T97" s="65">
        <v>68.957072458743795</v>
      </c>
      <c r="U97" s="65">
        <v>61.364824744405766</v>
      </c>
      <c r="V97" s="65">
        <v>55.958022823030795</v>
      </c>
      <c r="W97" s="65">
        <v>48.088575356224958</v>
      </c>
      <c r="X97" s="65">
        <v>47.964665348146632</v>
      </c>
      <c r="Y97" s="65">
        <v>51.646373043289223</v>
      </c>
      <c r="Z97" s="65">
        <v>43.912985077147233</v>
      </c>
      <c r="AA97" s="65">
        <v>34.594816394196776</v>
      </c>
      <c r="AB97" s="65">
        <v>28.510010762186106</v>
      </c>
      <c r="AC97" s="65">
        <v>30.625475402114482</v>
      </c>
      <c r="AD97" s="65">
        <v>34.679512333313788</v>
      </c>
      <c r="AE97" s="65">
        <v>30.915838823402055</v>
      </c>
      <c r="AF97" s="65">
        <v>30.460610345343234</v>
      </c>
      <c r="AG97" s="65">
        <v>29.918116893642704</v>
      </c>
      <c r="AH97" s="65">
        <v>25.305540320161732</v>
      </c>
    </row>
    <row r="98" spans="1:34">
      <c r="A98" s="61"/>
      <c r="B98" s="62" t="s">
        <v>297</v>
      </c>
      <c r="C98" s="61"/>
      <c r="D98" s="66">
        <v>5.3545896125526203E-2</v>
      </c>
      <c r="E98" s="66">
        <v>4.0844780998521402E-2</v>
      </c>
      <c r="F98" s="66">
        <v>3.9541142267998701E-2</v>
      </c>
      <c r="G98" s="66">
        <v>3.6637541281005201E-2</v>
      </c>
      <c r="H98" s="66">
        <v>2.5622294083476101E-2</v>
      </c>
      <c r="I98" s="66">
        <v>2.8172635342458001E-2</v>
      </c>
      <c r="J98" s="66">
        <v>2.8941231303629002E-2</v>
      </c>
      <c r="K98" s="66">
        <v>3.3787226816173403E-2</v>
      </c>
      <c r="L98" s="66">
        <v>3.4055278185210702E-2</v>
      </c>
      <c r="M98" s="66">
        <v>3.4642914231175014E-2</v>
      </c>
      <c r="N98" s="66">
        <v>3.02922715252519E-2</v>
      </c>
      <c r="O98" s="66">
        <v>2.1588828716738208E-2</v>
      </c>
      <c r="P98" s="66">
        <v>2.094299508454334E-2</v>
      </c>
      <c r="Q98" s="66">
        <v>2.2460980435999599E-2</v>
      </c>
      <c r="R98" s="66">
        <v>3.4562346322817898E-2</v>
      </c>
      <c r="S98" s="66">
        <v>3.4190264909130595E-2</v>
      </c>
      <c r="T98" s="66">
        <v>3.1742832333197836E-2</v>
      </c>
      <c r="U98" s="66">
        <v>2.7725987920675241E-2</v>
      </c>
      <c r="V98" s="66">
        <v>2.5159675780326459E-2</v>
      </c>
      <c r="W98" s="66">
        <v>2.4463823066367928E-2</v>
      </c>
      <c r="X98" s="66">
        <v>2.4726924111500039E-2</v>
      </c>
      <c r="Y98" s="66">
        <v>2.7721373804966191E-2</v>
      </c>
      <c r="Z98" s="66">
        <v>3.4063010892611857E-2</v>
      </c>
      <c r="AA98" s="66">
        <v>3.6255290924619293E-2</v>
      </c>
      <c r="AB98" s="66">
        <v>3.218895640749786E-2</v>
      </c>
      <c r="AC98" s="66">
        <v>3.4550758639175602E-2</v>
      </c>
      <c r="AD98" s="66">
        <v>3.5738649994546463E-2</v>
      </c>
      <c r="AE98" s="66">
        <v>3.6055467875503205E-2</v>
      </c>
      <c r="AF98" s="66">
        <v>3.9219536160921296E-2</v>
      </c>
      <c r="AG98" s="66">
        <v>4.1251449615191539E-2</v>
      </c>
      <c r="AH98" s="66">
        <v>2.4171906089868612E-2</v>
      </c>
    </row>
    <row r="99" spans="1:34" s="105" customFormat="1">
      <c r="A99" s="61"/>
      <c r="B99" s="62" t="s">
        <v>298</v>
      </c>
      <c r="C99" s="61"/>
      <c r="D99" s="66">
        <v>1.4654291496364</v>
      </c>
      <c r="E99" s="66">
        <v>1.45657164862532</v>
      </c>
      <c r="F99" s="66">
        <v>1.44784044862645</v>
      </c>
      <c r="G99" s="66">
        <v>1.4392250404360301</v>
      </c>
      <c r="H99" s="66">
        <v>1.43071604931248</v>
      </c>
      <c r="I99" s="66">
        <v>1.4223050859184301</v>
      </c>
      <c r="J99" s="66">
        <v>1.43522754856544</v>
      </c>
      <c r="K99" s="66">
        <v>1.44815253058722</v>
      </c>
      <c r="L99" s="66">
        <v>1.4610798047306199</v>
      </c>
      <c r="M99" s="66">
        <v>1.47400917027633</v>
      </c>
      <c r="N99" s="66">
        <v>1.4869404492761409</v>
      </c>
      <c r="O99" s="66">
        <v>1.5207763684459847</v>
      </c>
      <c r="P99" s="66">
        <v>1.5545290830814564</v>
      </c>
      <c r="Q99" s="66">
        <v>1.5882056165141054</v>
      </c>
      <c r="R99" s="66">
        <v>1.6218122232510528</v>
      </c>
      <c r="S99" s="66">
        <v>1.6553544913739811</v>
      </c>
      <c r="T99" s="66">
        <v>1.4933693197544349</v>
      </c>
      <c r="U99" s="66">
        <v>1.3314518511961957</v>
      </c>
      <c r="V99" s="66">
        <v>1.1696094327896265</v>
      </c>
      <c r="W99" s="66">
        <v>1.007850514591158</v>
      </c>
      <c r="X99" s="66">
        <v>0.84618486466963416</v>
      </c>
      <c r="Y99" s="66">
        <v>0.85962143945468961</v>
      </c>
      <c r="Z99" s="66">
        <v>0.87311452618949537</v>
      </c>
      <c r="AA99" s="66">
        <v>0.88667799557672178</v>
      </c>
      <c r="AB99" s="66">
        <v>0.90033066217183588</v>
      </c>
      <c r="AC99" s="66">
        <v>0.42961240522201105</v>
      </c>
      <c r="AD99" s="66">
        <v>0.44927834196776978</v>
      </c>
      <c r="AE99" s="66">
        <v>0.52251261803419702</v>
      </c>
      <c r="AF99" s="66">
        <v>0.48143474368499989</v>
      </c>
      <c r="AG99" s="66">
        <v>0.60013517090239632</v>
      </c>
      <c r="AH99" s="66">
        <v>0.58571206843062606</v>
      </c>
    </row>
    <row r="100" spans="1:34">
      <c r="A100" s="61"/>
      <c r="B100" s="62" t="s">
        <v>300</v>
      </c>
      <c r="C100" s="61"/>
      <c r="D100" s="66">
        <v>10.9662543457951</v>
      </c>
      <c r="E100" s="66">
        <v>10.317812581262499</v>
      </c>
      <c r="F100" s="66">
        <v>9.7917797874122599</v>
      </c>
      <c r="G100" s="66">
        <v>9.4830174820904993</v>
      </c>
      <c r="H100" s="66">
        <v>9.8180604252746999</v>
      </c>
      <c r="I100" s="66">
        <v>9.1822443401784497</v>
      </c>
      <c r="J100" s="66">
        <v>9.2555967411236395</v>
      </c>
      <c r="K100" s="66">
        <v>9.3753718562031594</v>
      </c>
      <c r="L100" s="66">
        <v>9.9579742072945905</v>
      </c>
      <c r="M100" s="66">
        <v>10.902777816046207</v>
      </c>
      <c r="N100" s="66">
        <v>11.952627115762741</v>
      </c>
      <c r="O100" s="66">
        <v>10.566748577416558</v>
      </c>
      <c r="P100" s="66">
        <v>10.067860794551228</v>
      </c>
      <c r="Q100" s="66">
        <v>8.9425084070704131</v>
      </c>
      <c r="R100" s="66">
        <v>8.9677528505883437</v>
      </c>
      <c r="S100" s="66">
        <v>9.5647271291822236</v>
      </c>
      <c r="T100" s="66">
        <v>9.0745984473400672</v>
      </c>
      <c r="U100" s="66">
        <v>7.530252836224502</v>
      </c>
      <c r="V100" s="66">
        <v>5.9889394297620013</v>
      </c>
      <c r="W100" s="66">
        <v>5.5920903626539982</v>
      </c>
      <c r="X100" s="66">
        <v>6.2009236019008922</v>
      </c>
      <c r="Y100" s="66">
        <v>6.952676502604227</v>
      </c>
      <c r="Z100" s="66">
        <v>4.6093586045241963</v>
      </c>
      <c r="AA100" s="66">
        <v>3.3850668335873246</v>
      </c>
      <c r="AB100" s="66">
        <v>3.0349915897177784</v>
      </c>
      <c r="AC100" s="66">
        <v>2.515767964223572</v>
      </c>
      <c r="AD100" s="66">
        <v>2.5433099974718649</v>
      </c>
      <c r="AE100" s="66">
        <v>2.1649310752557849</v>
      </c>
      <c r="AF100" s="66">
        <v>2.185523289766464</v>
      </c>
      <c r="AG100" s="66">
        <v>2.0225641300787949</v>
      </c>
      <c r="AH100" s="66">
        <v>1.7990291860926901</v>
      </c>
    </row>
    <row r="101" spans="1:34">
      <c r="A101" s="61"/>
      <c r="B101" s="62" t="s">
        <v>301</v>
      </c>
      <c r="C101" s="61"/>
      <c r="D101" s="66">
        <v>19.890493284486698</v>
      </c>
      <c r="E101" s="66">
        <v>18.406907340586599</v>
      </c>
      <c r="F101" s="66">
        <v>17.820046642939001</v>
      </c>
      <c r="G101" s="66">
        <v>17.321962328923799</v>
      </c>
      <c r="H101" s="66">
        <v>15.8753985605957</v>
      </c>
      <c r="I101" s="66">
        <v>13.4458910337968</v>
      </c>
      <c r="J101" s="66">
        <v>12.8608966017418</v>
      </c>
      <c r="K101" s="66">
        <v>11.947565933755801</v>
      </c>
      <c r="L101" s="66">
        <v>11.174785928434799</v>
      </c>
      <c r="M101" s="66">
        <v>9.8545635974832955</v>
      </c>
      <c r="N101" s="66">
        <v>11.124802254456512</v>
      </c>
      <c r="O101" s="66">
        <v>11.738607963291344</v>
      </c>
      <c r="P101" s="66">
        <v>11.56657401424957</v>
      </c>
      <c r="Q101" s="66">
        <v>11.289631813442224</v>
      </c>
      <c r="R101" s="66">
        <v>10.404404135873335</v>
      </c>
      <c r="S101" s="66">
        <v>11.267726806737908</v>
      </c>
      <c r="T101" s="66">
        <v>10.545231475003261</v>
      </c>
      <c r="U101" s="66">
        <v>9.2099580985264744</v>
      </c>
      <c r="V101" s="66">
        <v>9.0427212257106806</v>
      </c>
      <c r="W101" s="66">
        <v>7.671490135319778</v>
      </c>
      <c r="X101" s="66">
        <v>7.6570842142168569</v>
      </c>
      <c r="Y101" s="66">
        <v>7.5688731503569038</v>
      </c>
      <c r="Z101" s="66">
        <v>6.8350772476443122</v>
      </c>
      <c r="AA101" s="66">
        <v>5.3742829798150913</v>
      </c>
      <c r="AB101" s="66">
        <v>4.241897512494857</v>
      </c>
      <c r="AC101" s="66">
        <v>4.791178828417566</v>
      </c>
      <c r="AD101" s="66">
        <v>5.5386596298798576</v>
      </c>
      <c r="AE101" s="66">
        <v>4.9769613113010323</v>
      </c>
      <c r="AF101" s="66">
        <v>4.873226588199449</v>
      </c>
      <c r="AG101" s="66">
        <v>4.8066684223605822</v>
      </c>
      <c r="AH101" s="66">
        <v>4.2405877321886214</v>
      </c>
    </row>
    <row r="102" spans="1:34">
      <c r="A102" s="61"/>
      <c r="B102" s="62" t="s">
        <v>302</v>
      </c>
      <c r="C102" s="61"/>
      <c r="D102" s="66">
        <v>5.0035813681221598E-2</v>
      </c>
      <c r="E102" s="66">
        <v>4.4203523979905401E-2</v>
      </c>
      <c r="F102" s="66">
        <v>3.8769362199942002E-2</v>
      </c>
      <c r="G102" s="66">
        <v>5.7211246794632603E-2</v>
      </c>
      <c r="H102" s="66">
        <v>2.4034040733835599E-2</v>
      </c>
      <c r="I102" s="66">
        <v>4.34682702603474E-2</v>
      </c>
      <c r="J102" s="66">
        <v>4.1722998590840103E-2</v>
      </c>
      <c r="K102" s="66">
        <v>4.82863250850218E-2</v>
      </c>
      <c r="L102" s="66">
        <v>3.9901072857743802E-2</v>
      </c>
      <c r="M102" s="66">
        <v>7.6670772489972422E-2</v>
      </c>
      <c r="N102" s="66">
        <v>3.2108259758898083E-2</v>
      </c>
      <c r="O102" s="66">
        <v>4.3210721137177499E-2</v>
      </c>
      <c r="P102" s="66">
        <v>7.8191528065444226E-3</v>
      </c>
      <c r="Q102" s="66">
        <v>6.682916610382509E-3</v>
      </c>
      <c r="R102" s="66">
        <v>5.8140155275320489E-3</v>
      </c>
      <c r="S102" s="66">
        <v>3.8016685797512338E-3</v>
      </c>
      <c r="T102" s="66">
        <v>1.6698067490462957E-3</v>
      </c>
      <c r="U102" s="66">
        <v>1.6265438912408696E-4</v>
      </c>
      <c r="V102" s="66">
        <v>6.3740542923852817E-5</v>
      </c>
      <c r="W102" s="66">
        <v>2.7976579346036305E-5</v>
      </c>
      <c r="X102" s="66" t="s">
        <v>372</v>
      </c>
      <c r="Y102" s="66">
        <v>8.4038918131378553E-5</v>
      </c>
      <c r="Z102" s="66">
        <v>3.0271259881227532E-5</v>
      </c>
      <c r="AA102" s="66">
        <v>9.8167813740201596E-6</v>
      </c>
      <c r="AB102" s="66" t="s">
        <v>372</v>
      </c>
      <c r="AC102" s="66">
        <v>7.5912464420219784E-5</v>
      </c>
      <c r="AD102" s="66">
        <v>9.6659057879475353E-5</v>
      </c>
      <c r="AE102" s="66">
        <v>1.1540597283455308E-4</v>
      </c>
      <c r="AF102" s="66">
        <v>9.232477826764249E-5</v>
      </c>
      <c r="AG102" s="66">
        <v>1.5611933145314222E-4</v>
      </c>
      <c r="AH102" s="66">
        <v>1.25379931335578E-4</v>
      </c>
    </row>
    <row r="103" spans="1:34">
      <c r="A103" s="61"/>
      <c r="B103" s="62" t="s">
        <v>303</v>
      </c>
      <c r="C103" s="61"/>
      <c r="D103" s="66">
        <v>1.9820418510906899E-2</v>
      </c>
      <c r="E103" s="66">
        <v>1.8339083260403701E-2</v>
      </c>
      <c r="F103" s="66">
        <v>1.7072156947430101E-2</v>
      </c>
      <c r="G103" s="66">
        <v>1.6167383519643901E-2</v>
      </c>
      <c r="H103" s="66">
        <v>1.6302152551848199E-2</v>
      </c>
      <c r="I103" s="66">
        <v>1.47718827835369E-2</v>
      </c>
      <c r="J103" s="66">
        <v>1.3841180986832799E-2</v>
      </c>
      <c r="K103" s="66">
        <v>1.3068101016862101E-2</v>
      </c>
      <c r="L103" s="66">
        <v>1.2968451762500499E-2</v>
      </c>
      <c r="M103" s="66">
        <v>1.3294390034195691E-2</v>
      </c>
      <c r="N103" s="66">
        <v>1.8056317241171068E-2</v>
      </c>
      <c r="O103" s="66">
        <v>1.7454284563861954E-2</v>
      </c>
      <c r="P103" s="66">
        <v>1.6430271421018324E-2</v>
      </c>
      <c r="Q103" s="66">
        <v>1.4279226340169452E-2</v>
      </c>
      <c r="R103" s="66">
        <v>1.3417631939067993E-2</v>
      </c>
      <c r="S103" s="66">
        <v>1.7910795193981539E-2</v>
      </c>
      <c r="T103" s="66">
        <v>1.6397078217106894E-2</v>
      </c>
      <c r="U103" s="66">
        <v>1.3577992457322682E-2</v>
      </c>
      <c r="V103" s="66">
        <v>1.0483461843231654E-2</v>
      </c>
      <c r="W103" s="66">
        <v>9.5934851240134129E-3</v>
      </c>
      <c r="X103" s="66">
        <v>1.0398951359277934E-2</v>
      </c>
      <c r="Y103" s="66">
        <v>1.1550805102934079E-2</v>
      </c>
      <c r="Z103" s="66">
        <v>7.3982713596629397E-3</v>
      </c>
      <c r="AA103" s="66">
        <v>5.2745114983895388E-3</v>
      </c>
      <c r="AB103" s="66">
        <v>5.1599946931621642E-3</v>
      </c>
      <c r="AC103" s="66">
        <v>6.483474243250166E-3</v>
      </c>
      <c r="AD103" s="66">
        <v>7.4718564928901504E-3</v>
      </c>
      <c r="AE103" s="66">
        <v>7.2437386848961298E-3</v>
      </c>
      <c r="AF103" s="66">
        <v>7.8447890762859684E-3</v>
      </c>
      <c r="AG103" s="66">
        <v>7.3900598096343605E-3</v>
      </c>
      <c r="AH103" s="66">
        <v>5.8529412500810604E-3</v>
      </c>
    </row>
    <row r="104" spans="1:34">
      <c r="A104" s="61"/>
      <c r="B104" s="62" t="s">
        <v>304</v>
      </c>
      <c r="C104" s="61"/>
      <c r="D104" s="66">
        <v>5.5601113030495197E-2</v>
      </c>
      <c r="E104" s="66">
        <v>5.2770147323320402E-2</v>
      </c>
      <c r="F104" s="66">
        <v>5.0569909336909698E-2</v>
      </c>
      <c r="G104" s="66">
        <v>4.9516373858146001E-2</v>
      </c>
      <c r="H104" s="66">
        <v>5.1910261270120002E-2</v>
      </c>
      <c r="I104" s="66">
        <v>4.92492605324776E-2</v>
      </c>
      <c r="J104" s="66">
        <v>4.6394828963629203E-2</v>
      </c>
      <c r="K104" s="66">
        <v>4.4046251986617102E-2</v>
      </c>
      <c r="L104" s="66">
        <v>4.39597423333652E-2</v>
      </c>
      <c r="M104" s="66">
        <v>4.5329364764676812E-2</v>
      </c>
      <c r="N104" s="66">
        <v>3.6723775461807523E-2</v>
      </c>
      <c r="O104" s="66">
        <v>3.2521097626151262E-2</v>
      </c>
      <c r="P104" s="66">
        <v>3.2509764174784746E-2</v>
      </c>
      <c r="Q104" s="66">
        <v>2.7612664109339959E-2</v>
      </c>
      <c r="R104" s="66">
        <v>2.6100528112818287E-2</v>
      </c>
      <c r="S104" s="66">
        <v>2.7042302282370763E-2</v>
      </c>
      <c r="T104" s="66">
        <v>2.5470090195048346E-2</v>
      </c>
      <c r="U104" s="66">
        <v>2.1701191043710197E-2</v>
      </c>
      <c r="V104" s="66">
        <v>1.6383613421058985E-2</v>
      </c>
      <c r="W104" s="66">
        <v>1.5128608064599623E-2</v>
      </c>
      <c r="X104" s="66">
        <v>1.7724630601354437E-2</v>
      </c>
      <c r="Y104" s="66">
        <v>2.020791147449863E-2</v>
      </c>
      <c r="Z104" s="66">
        <v>1.3911883240370565E-2</v>
      </c>
      <c r="AA104" s="66">
        <v>1.0376107950833718E-2</v>
      </c>
      <c r="AB104" s="66">
        <v>9.8156338170707624E-3</v>
      </c>
      <c r="AC104" s="66">
        <v>8.896076997679225E-3</v>
      </c>
      <c r="AD104" s="66">
        <v>8.5124580689014042E-3</v>
      </c>
      <c r="AE104" s="66">
        <v>6.8521199788945317E-3</v>
      </c>
      <c r="AF104" s="66">
        <v>5.1961221650249096E-3</v>
      </c>
      <c r="AG104" s="66">
        <v>4.6169624237063604E-3</v>
      </c>
      <c r="AH104" s="66">
        <v>3.9884983150165537E-3</v>
      </c>
    </row>
    <row r="105" spans="1:34">
      <c r="A105" s="61"/>
      <c r="B105" s="62" t="s">
        <v>305</v>
      </c>
      <c r="C105" s="61"/>
      <c r="D105" s="66">
        <v>24.207548560551</v>
      </c>
      <c r="E105" s="66">
        <v>23.290150455408</v>
      </c>
      <c r="F105" s="66">
        <v>23.398676522638901</v>
      </c>
      <c r="G105" s="66">
        <v>23.534491265041702</v>
      </c>
      <c r="H105" s="66">
        <v>24.676701550922701</v>
      </c>
      <c r="I105" s="66">
        <v>24.342466529178399</v>
      </c>
      <c r="J105" s="66">
        <v>25.773193513050199</v>
      </c>
      <c r="K105" s="66">
        <v>26.564719559673499</v>
      </c>
      <c r="L105" s="66">
        <v>27.657445567506599</v>
      </c>
      <c r="M105" s="66">
        <v>28.476951757398922</v>
      </c>
      <c r="N105" s="66">
        <v>29.244284416526213</v>
      </c>
      <c r="O105" s="66">
        <v>30.312666820312387</v>
      </c>
      <c r="P105" s="66">
        <v>30.153506796303745</v>
      </c>
      <c r="Q105" s="66">
        <v>28.884089857521005</v>
      </c>
      <c r="R105" s="66">
        <v>27.333876165475154</v>
      </c>
      <c r="S105" s="66">
        <v>24.6197597201121</v>
      </c>
      <c r="T105" s="66">
        <v>23.035937070548702</v>
      </c>
      <c r="U105" s="66">
        <v>21.133679941917979</v>
      </c>
      <c r="V105" s="66">
        <v>19.699127055365228</v>
      </c>
      <c r="W105" s="66">
        <v>17.116619947119577</v>
      </c>
      <c r="X105" s="66">
        <v>17.075964439371539</v>
      </c>
      <c r="Y105" s="66">
        <v>18.973484439835225</v>
      </c>
      <c r="Z105" s="66">
        <v>16.474950544156915</v>
      </c>
      <c r="AA105" s="66">
        <v>13.02125146267579</v>
      </c>
      <c r="AB105" s="66">
        <v>10.70100834045849</v>
      </c>
      <c r="AC105" s="66">
        <v>12.351493282189614</v>
      </c>
      <c r="AD105" s="66">
        <v>14.493830042234721</v>
      </c>
      <c r="AE105" s="66">
        <v>13.176409648054722</v>
      </c>
      <c r="AF105" s="66">
        <v>13.329998327195341</v>
      </c>
      <c r="AG105" s="66">
        <v>13.383739480016988</v>
      </c>
      <c r="AH105" s="66">
        <v>11.400263763793472</v>
      </c>
    </row>
    <row r="106" spans="1:34">
      <c r="A106" s="61"/>
      <c r="B106" s="62" t="s">
        <v>306</v>
      </c>
      <c r="C106" s="61"/>
      <c r="D106" s="66">
        <v>51.444726739026002</v>
      </c>
      <c r="E106" s="66">
        <v>49.4558155671875</v>
      </c>
      <c r="F106" s="66">
        <v>49.5769214908347</v>
      </c>
      <c r="G106" s="66">
        <v>49.788518633106598</v>
      </c>
      <c r="H106" s="66">
        <v>49.850191572447798</v>
      </c>
      <c r="I106" s="66">
        <v>46.958295541798201</v>
      </c>
      <c r="J106" s="66">
        <v>47.665952747081</v>
      </c>
      <c r="K106" s="66">
        <v>47.214804042463797</v>
      </c>
      <c r="L106" s="66">
        <v>47.346933008783402</v>
      </c>
      <c r="M106" s="66">
        <v>46.714626202235074</v>
      </c>
      <c r="N106" s="66">
        <v>35.360405658087622</v>
      </c>
      <c r="O106" s="66">
        <v>35.803681360797512</v>
      </c>
      <c r="P106" s="66">
        <v>34.556534322293942</v>
      </c>
      <c r="Q106" s="66">
        <v>31.908445231748697</v>
      </c>
      <c r="R106" s="66">
        <v>28.205225403076682</v>
      </c>
      <c r="S106" s="66">
        <v>26.564204938760753</v>
      </c>
      <c r="T106" s="66">
        <v>24.05395701749508</v>
      </c>
      <c r="U106" s="66">
        <v>21.456374242750609</v>
      </c>
      <c r="V106" s="66">
        <v>19.393500463464605</v>
      </c>
      <c r="W106" s="66">
        <v>16.096026458134471</v>
      </c>
      <c r="X106" s="66">
        <v>15.584513070091841</v>
      </c>
      <c r="Y106" s="66">
        <v>16.691580139675352</v>
      </c>
      <c r="Z106" s="66">
        <v>14.519725386822619</v>
      </c>
      <c r="AA106" s="66">
        <v>11.396131930339415</v>
      </c>
      <c r="AB106" s="66">
        <v>9.1507158375519673</v>
      </c>
      <c r="AC106" s="66">
        <v>10.027903954088044</v>
      </c>
      <c r="AD106" s="66">
        <v>11.115318925338116</v>
      </c>
      <c r="AE106" s="66">
        <v>9.5451754760728349</v>
      </c>
      <c r="AF106" s="66">
        <v>9.076279724578729</v>
      </c>
      <c r="AG106" s="66">
        <v>8.5953893943614332</v>
      </c>
      <c r="AH106" s="66">
        <v>6.8438581053412628</v>
      </c>
    </row>
    <row r="107" spans="1:34">
      <c r="A107" s="61"/>
      <c r="B107" s="62" t="s">
        <v>307</v>
      </c>
      <c r="C107" s="61"/>
      <c r="D107" s="66">
        <v>3.3458601711187697E-2</v>
      </c>
      <c r="E107" s="66">
        <v>3.1016246060763801E-2</v>
      </c>
      <c r="F107" s="66">
        <v>2.8597908204299E-2</v>
      </c>
      <c r="G107" s="66">
        <v>4.4455408548912202E-2</v>
      </c>
      <c r="H107" s="66">
        <v>1.9716944851364101E-2</v>
      </c>
      <c r="I107" s="66">
        <v>3.7742277093863498E-2</v>
      </c>
      <c r="J107" s="66">
        <v>3.84472304435809E-2</v>
      </c>
      <c r="K107" s="66">
        <v>4.7367032095499702E-2</v>
      </c>
      <c r="L107" s="66">
        <v>4.1810998366332501E-2</v>
      </c>
      <c r="M107" s="66">
        <v>8.6154018044280314E-2</v>
      </c>
      <c r="N107" s="66">
        <v>3.6171056413942061E-2</v>
      </c>
      <c r="O107" s="66">
        <v>5.0650431623956847E-2</v>
      </c>
      <c r="P107" s="66">
        <v>9.099433200557552E-3</v>
      </c>
      <c r="Q107" s="66">
        <v>7.584629421093201E-3</v>
      </c>
      <c r="R107" s="66">
        <v>6.784359617871721E-3</v>
      </c>
      <c r="S107" s="66">
        <v>3.829714139984368E-3</v>
      </c>
      <c r="T107" s="66">
        <v>1.0707367263638947E-3</v>
      </c>
      <c r="U107" s="66">
        <v>1.4074027455094419E-4</v>
      </c>
      <c r="V107" s="66">
        <v>4.7677849090447527E-5</v>
      </c>
      <c r="W107" s="66">
        <v>2.7974949415923101E-5</v>
      </c>
      <c r="X107" s="66">
        <v>6.861248923345089E-6</v>
      </c>
      <c r="Y107" s="66">
        <v>3.4938648644263089E-6</v>
      </c>
      <c r="Z107" s="66">
        <v>1.9173374833847109E-6</v>
      </c>
      <c r="AA107" s="66">
        <v>7.4300075678905334E-7</v>
      </c>
      <c r="AB107" s="66" t="s">
        <v>372</v>
      </c>
      <c r="AC107" s="66">
        <v>7.3730807258827399E-7</v>
      </c>
      <c r="AD107" s="66">
        <v>6.3176737440749098E-7</v>
      </c>
      <c r="AE107" s="66">
        <v>4.5489118246418498E-7</v>
      </c>
      <c r="AF107" s="66">
        <v>3.6391294597134808E-7</v>
      </c>
      <c r="AG107" s="66">
        <v>6.1536942626053571E-7</v>
      </c>
      <c r="AH107" s="66">
        <v>4.4192478341622888E-7</v>
      </c>
    </row>
    <row r="108" spans="1:34">
      <c r="A108" s="61"/>
      <c r="B108" s="62" t="s">
        <v>308</v>
      </c>
      <c r="C108" s="61"/>
      <c r="D108" s="66">
        <v>2.9177521869364099E-3</v>
      </c>
      <c r="E108" s="66">
        <v>2.63316378344358E-3</v>
      </c>
      <c r="F108" s="66">
        <v>2.3625675984312298E-3</v>
      </c>
      <c r="G108" s="66">
        <v>3.57223646077623E-3</v>
      </c>
      <c r="H108" s="66">
        <v>1.5403360531166001E-3</v>
      </c>
      <c r="I108" s="66">
        <v>2.8651580304406999E-3</v>
      </c>
      <c r="J108" s="66">
        <v>2.8346765502057199E-3</v>
      </c>
      <c r="K108" s="66">
        <v>3.38995656202837E-3</v>
      </c>
      <c r="L108" s="66">
        <v>2.90293206773616E-3</v>
      </c>
      <c r="M108" s="66">
        <v>5.7994322401567575E-3</v>
      </c>
      <c r="N108" s="66">
        <v>1.7946840195883981E-3</v>
      </c>
      <c r="O108" s="66">
        <v>2.45491947469472E-3</v>
      </c>
      <c r="P108" s="66">
        <v>4.2791475113824183E-4</v>
      </c>
      <c r="Q108" s="66">
        <v>3.4382059329281104E-4</v>
      </c>
      <c r="R108" s="66">
        <v>2.8726834727894196E-4</v>
      </c>
      <c r="S108" s="66">
        <v>1.6956254776646202E-4</v>
      </c>
      <c r="T108" s="66">
        <v>7.0720534053425412E-5</v>
      </c>
      <c r="U108" s="66" t="s">
        <v>372</v>
      </c>
      <c r="V108" s="66" t="s">
        <v>372</v>
      </c>
      <c r="W108" s="66" t="s">
        <v>372</v>
      </c>
      <c r="X108" s="66" t="s">
        <v>372</v>
      </c>
      <c r="Y108" s="66" t="s">
        <v>372</v>
      </c>
      <c r="Z108" s="66" t="s">
        <v>372</v>
      </c>
      <c r="AA108" s="66" t="s">
        <v>372</v>
      </c>
      <c r="AB108" s="66" t="s">
        <v>372</v>
      </c>
      <c r="AC108" s="66" t="s">
        <v>372</v>
      </c>
      <c r="AD108" s="66" t="s">
        <v>372</v>
      </c>
      <c r="AE108" s="66" t="s">
        <v>372</v>
      </c>
      <c r="AF108" s="66" t="s">
        <v>372</v>
      </c>
      <c r="AG108" s="66" t="s">
        <v>372</v>
      </c>
      <c r="AH108" s="66" t="s">
        <v>372</v>
      </c>
    </row>
    <row r="109" spans="1:34">
      <c r="A109" s="61"/>
      <c r="B109" s="62" t="s">
        <v>79</v>
      </c>
      <c r="C109" s="61"/>
      <c r="D109" s="66">
        <v>0.26641994067826302</v>
      </c>
      <c r="E109" s="66">
        <v>0.23658802781172</v>
      </c>
      <c r="F109" s="66">
        <v>0.21958978566606199</v>
      </c>
      <c r="G109" s="66">
        <v>0.19997167199751001</v>
      </c>
      <c r="H109" s="66">
        <v>0.18709890937697901</v>
      </c>
      <c r="I109" s="66">
        <v>0.162209770626355</v>
      </c>
      <c r="J109" s="66">
        <v>0.14989060141862401</v>
      </c>
      <c r="K109" s="66">
        <v>0.13280407434209501</v>
      </c>
      <c r="L109" s="66">
        <v>0.116289863019579</v>
      </c>
      <c r="M109" s="66">
        <v>0.21646018542055923</v>
      </c>
      <c r="N109" s="66">
        <v>0.21742800087406389</v>
      </c>
      <c r="O109" s="66">
        <v>0.28109788373309286</v>
      </c>
      <c r="P109" s="66">
        <v>0.3057068167629251</v>
      </c>
      <c r="Q109" s="66">
        <v>0.32850292880424797</v>
      </c>
      <c r="R109" s="66">
        <v>0.31739312126971375</v>
      </c>
      <c r="S109" s="66">
        <v>0.29305090249178467</v>
      </c>
      <c r="T109" s="66">
        <v>0.3123041149025591</v>
      </c>
      <c r="U109" s="66">
        <v>0.28468049926302419</v>
      </c>
      <c r="V109" s="66">
        <v>0.26895493861646169</v>
      </c>
      <c r="W109" s="66">
        <v>0.24209643168173278</v>
      </c>
      <c r="X109" s="66">
        <v>0.25938051956542946</v>
      </c>
      <c r="Y109" s="66">
        <v>0.26729461236870017</v>
      </c>
      <c r="Z109" s="66">
        <v>0.2697962764362225</v>
      </c>
      <c r="AA109" s="66">
        <v>0.21867430318136274</v>
      </c>
      <c r="AB109" s="66">
        <v>0.19992434761584282</v>
      </c>
      <c r="AC109" s="66">
        <v>0.23606603452574115</v>
      </c>
      <c r="AD109" s="66">
        <v>0.2761718632447443</v>
      </c>
      <c r="AE109" s="66">
        <v>0.25030849060211202</v>
      </c>
      <c r="AF109" s="66">
        <v>0.24389210393309493</v>
      </c>
      <c r="AG109" s="66">
        <v>0.24146669816802016</v>
      </c>
      <c r="AH109" s="66">
        <v>0.20180265126528873</v>
      </c>
    </row>
    <row r="110" spans="1:34">
      <c r="A110" s="61"/>
      <c r="B110" s="62" t="s">
        <v>309</v>
      </c>
      <c r="C110" s="61"/>
      <c r="D110" s="66" t="s">
        <v>372</v>
      </c>
      <c r="E110" s="66" t="s">
        <v>372</v>
      </c>
      <c r="F110" s="66" t="s">
        <v>372</v>
      </c>
      <c r="G110" s="66" t="s">
        <v>372</v>
      </c>
      <c r="H110" s="66" t="s">
        <v>372</v>
      </c>
      <c r="I110" s="66" t="s">
        <v>372</v>
      </c>
      <c r="J110" s="66" t="s">
        <v>372</v>
      </c>
      <c r="K110" s="66" t="s">
        <v>372</v>
      </c>
      <c r="L110" s="66" t="s">
        <v>372</v>
      </c>
      <c r="M110" s="66" t="s">
        <v>372</v>
      </c>
      <c r="N110" s="66" t="s">
        <v>372</v>
      </c>
      <c r="O110" s="66" t="s">
        <v>372</v>
      </c>
      <c r="P110" s="66" t="s">
        <v>372</v>
      </c>
      <c r="Q110" s="66" t="s">
        <v>372</v>
      </c>
      <c r="R110" s="66" t="s">
        <v>372</v>
      </c>
      <c r="S110" s="66" t="s">
        <v>372</v>
      </c>
      <c r="T110" s="66" t="s">
        <v>372</v>
      </c>
      <c r="U110" s="66" t="s">
        <v>372</v>
      </c>
      <c r="V110" s="66" t="s">
        <v>372</v>
      </c>
      <c r="W110" s="66" t="s">
        <v>372</v>
      </c>
      <c r="X110" s="66" t="s">
        <v>372</v>
      </c>
      <c r="Y110" s="66" t="s">
        <v>372</v>
      </c>
      <c r="Z110" s="66" t="s">
        <v>372</v>
      </c>
      <c r="AA110" s="66" t="s">
        <v>372</v>
      </c>
      <c r="AB110" s="66" t="s">
        <v>372</v>
      </c>
      <c r="AC110" s="66" t="s">
        <v>372</v>
      </c>
      <c r="AD110" s="66" t="s">
        <v>372</v>
      </c>
      <c r="AE110" s="66" t="s">
        <v>372</v>
      </c>
      <c r="AF110" s="66" t="s">
        <v>372</v>
      </c>
      <c r="AG110" s="66" t="s">
        <v>372</v>
      </c>
      <c r="AH110" s="66" t="s">
        <v>372</v>
      </c>
    </row>
    <row r="111" spans="1:34">
      <c r="A111" s="61"/>
      <c r="B111" s="62" t="s">
        <v>310</v>
      </c>
      <c r="C111" s="61"/>
      <c r="D111" s="66" t="s">
        <v>372</v>
      </c>
      <c r="E111" s="66" t="s">
        <v>372</v>
      </c>
      <c r="F111" s="66" t="s">
        <v>372</v>
      </c>
      <c r="G111" s="66" t="s">
        <v>372</v>
      </c>
      <c r="H111" s="66" t="s">
        <v>372</v>
      </c>
      <c r="I111" s="66" t="s">
        <v>372</v>
      </c>
      <c r="J111" s="66" t="s">
        <v>372</v>
      </c>
      <c r="K111" s="66" t="s">
        <v>372</v>
      </c>
      <c r="L111" s="66" t="s">
        <v>372</v>
      </c>
      <c r="M111" s="66" t="s">
        <v>372</v>
      </c>
      <c r="N111" s="66" t="s">
        <v>372</v>
      </c>
      <c r="O111" s="66" t="s">
        <v>372</v>
      </c>
      <c r="P111" s="66" t="s">
        <v>372</v>
      </c>
      <c r="Q111" s="66" t="s">
        <v>372</v>
      </c>
      <c r="R111" s="66" t="s">
        <v>372</v>
      </c>
      <c r="S111" s="66" t="s">
        <v>372</v>
      </c>
      <c r="T111" s="66" t="s">
        <v>372</v>
      </c>
      <c r="U111" s="66" t="s">
        <v>372</v>
      </c>
      <c r="V111" s="66" t="s">
        <v>372</v>
      </c>
      <c r="W111" s="66" t="s">
        <v>372</v>
      </c>
      <c r="X111" s="66" t="s">
        <v>372</v>
      </c>
      <c r="Y111" s="66" t="s">
        <v>372</v>
      </c>
      <c r="Z111" s="66" t="s">
        <v>372</v>
      </c>
      <c r="AA111" s="66" t="s">
        <v>372</v>
      </c>
      <c r="AB111" s="66" t="s">
        <v>372</v>
      </c>
      <c r="AC111" s="66" t="s">
        <v>372</v>
      </c>
      <c r="AD111" s="66" t="s">
        <v>372</v>
      </c>
      <c r="AE111" s="66" t="s">
        <v>372</v>
      </c>
      <c r="AF111" s="66" t="s">
        <v>372</v>
      </c>
      <c r="AG111" s="66" t="s">
        <v>372</v>
      </c>
      <c r="AH111" s="66" t="s">
        <v>372</v>
      </c>
    </row>
    <row r="112" spans="1:34">
      <c r="A112" s="61"/>
      <c r="B112" s="62" t="s">
        <v>80</v>
      </c>
      <c r="C112" s="61"/>
      <c r="D112" s="66">
        <v>0.50434036298609297</v>
      </c>
      <c r="E112" s="66">
        <v>0.42028755014630198</v>
      </c>
      <c r="F112" s="66">
        <v>0.43350944633938199</v>
      </c>
      <c r="G112" s="66">
        <v>0.42775488072339701</v>
      </c>
      <c r="H112" s="66">
        <v>0.42151949810112999</v>
      </c>
      <c r="I112" s="66">
        <v>0.36988888629661099</v>
      </c>
      <c r="J112" s="66">
        <v>0.35991721846581998</v>
      </c>
      <c r="K112" s="66">
        <v>0.32342718916275198</v>
      </c>
      <c r="L112" s="66">
        <v>0.290517999565028</v>
      </c>
      <c r="M112" s="66">
        <v>0.35683795391856454</v>
      </c>
      <c r="N112" s="66">
        <v>0.42542251208824111</v>
      </c>
      <c r="O112" s="66">
        <v>0.41488263808397396</v>
      </c>
      <c r="P112" s="66">
        <v>0.38860318044942893</v>
      </c>
      <c r="Q112" s="66">
        <v>0.40159664259158362</v>
      </c>
      <c r="R112" s="66">
        <v>0.38255380393864441</v>
      </c>
      <c r="S112" s="66">
        <v>0.3923815883917024</v>
      </c>
      <c r="T112" s="66">
        <v>0.36525374894487417</v>
      </c>
      <c r="U112" s="66">
        <v>0.35511870844159021</v>
      </c>
      <c r="V112" s="66">
        <v>0.34303210788555755</v>
      </c>
      <c r="W112" s="66">
        <v>0.31315963894050669</v>
      </c>
      <c r="X112" s="66">
        <v>0.28775727100937887</v>
      </c>
      <c r="Y112" s="66">
        <v>0.27327513582873803</v>
      </c>
      <c r="Z112" s="66">
        <v>0.27555713728346237</v>
      </c>
      <c r="AA112" s="66">
        <v>0.26081441886509343</v>
      </c>
      <c r="AB112" s="66">
        <v>0.23397788725760332</v>
      </c>
      <c r="AC112" s="66">
        <v>0.22344597379533337</v>
      </c>
      <c r="AD112" s="66">
        <v>0.21112327779512285</v>
      </c>
      <c r="AE112" s="66">
        <v>0.22927301667806496</v>
      </c>
      <c r="AF112" s="66">
        <v>0.2179024318917093</v>
      </c>
      <c r="AG112" s="66">
        <v>0.21473839120507354</v>
      </c>
      <c r="AH112" s="66">
        <v>0.20014764553868944</v>
      </c>
    </row>
    <row r="113" spans="1:34">
      <c r="A113" s="61"/>
      <c r="B113" s="62" t="s">
        <v>81</v>
      </c>
      <c r="C113" s="61"/>
      <c r="D113" s="66" t="s">
        <v>372</v>
      </c>
      <c r="E113" s="66" t="s">
        <v>372</v>
      </c>
      <c r="F113" s="66" t="s">
        <v>372</v>
      </c>
      <c r="G113" s="66" t="s">
        <v>372</v>
      </c>
      <c r="H113" s="66" t="s">
        <v>372</v>
      </c>
      <c r="I113" s="66" t="s">
        <v>372</v>
      </c>
      <c r="J113" s="66" t="s">
        <v>372</v>
      </c>
      <c r="K113" s="66" t="s">
        <v>372</v>
      </c>
      <c r="L113" s="66" t="s">
        <v>372</v>
      </c>
      <c r="M113" s="66" t="s">
        <v>372</v>
      </c>
      <c r="N113" s="66" t="s">
        <v>372</v>
      </c>
      <c r="O113" s="66" t="s">
        <v>372</v>
      </c>
      <c r="P113" s="66" t="s">
        <v>372</v>
      </c>
      <c r="Q113" s="66" t="s">
        <v>372</v>
      </c>
      <c r="R113" s="66" t="s">
        <v>372</v>
      </c>
      <c r="S113" s="66" t="s">
        <v>372</v>
      </c>
      <c r="T113" s="66" t="s">
        <v>372</v>
      </c>
      <c r="U113" s="66" t="s">
        <v>372</v>
      </c>
      <c r="V113" s="66" t="s">
        <v>372</v>
      </c>
      <c r="W113" s="66" t="s">
        <v>372</v>
      </c>
      <c r="X113" s="66" t="s">
        <v>372</v>
      </c>
      <c r="Y113" s="66" t="s">
        <v>372</v>
      </c>
      <c r="Z113" s="66" t="s">
        <v>372</v>
      </c>
      <c r="AA113" s="66" t="s">
        <v>372</v>
      </c>
      <c r="AB113" s="66" t="s">
        <v>372</v>
      </c>
      <c r="AC113" s="66" t="s">
        <v>372</v>
      </c>
      <c r="AD113" s="66" t="s">
        <v>372</v>
      </c>
      <c r="AE113" s="66" t="s">
        <v>372</v>
      </c>
      <c r="AF113" s="66" t="s">
        <v>372</v>
      </c>
      <c r="AG113" s="66" t="s">
        <v>372</v>
      </c>
      <c r="AH113" s="66" t="s">
        <v>372</v>
      </c>
    </row>
    <row r="114" spans="1:34">
      <c r="A114" s="1" t="s">
        <v>151</v>
      </c>
      <c r="B114" s="1"/>
      <c r="C114" s="1"/>
      <c r="D114" s="65">
        <v>3.3468375999999998E-3</v>
      </c>
      <c r="E114" s="65">
        <v>4.0353927999999999E-3</v>
      </c>
      <c r="F114" s="65">
        <v>4.8363744000000002E-3</v>
      </c>
      <c r="G114" s="65">
        <v>5.4034112000000004E-3</v>
      </c>
      <c r="H114" s="65">
        <v>5.4291958239999997E-3</v>
      </c>
      <c r="I114" s="65">
        <v>8.1378831999999995E-3</v>
      </c>
      <c r="J114" s="65">
        <v>6.6786863999999998E-3</v>
      </c>
      <c r="K114" s="65">
        <v>7.1287607999999999E-3</v>
      </c>
      <c r="L114" s="65">
        <v>6.2818919999999999E-3</v>
      </c>
      <c r="M114" s="65">
        <v>5.9819968000000001E-3</v>
      </c>
      <c r="N114" s="65">
        <v>3.8096656000000005E-3</v>
      </c>
      <c r="O114" s="65">
        <v>1.3034807999999999E-3</v>
      </c>
      <c r="P114" s="65">
        <v>1.2243415999999999E-3</v>
      </c>
      <c r="Q114" s="65">
        <v>2.0194919999999999E-3</v>
      </c>
      <c r="R114" s="65">
        <v>1.9997071999999999E-3</v>
      </c>
      <c r="S114" s="65">
        <v>1.7510671999999999E-3</v>
      </c>
      <c r="T114" s="65">
        <v>1.3248272000000001E-3</v>
      </c>
      <c r="U114" s="65">
        <v>1.575492E-3</v>
      </c>
      <c r="V114" s="65">
        <v>1.5105263999999998E-3</v>
      </c>
      <c r="W114" s="65">
        <v>3.3595911999999999E-3</v>
      </c>
      <c r="X114" s="65">
        <v>6.4554424000000006E-3</v>
      </c>
      <c r="Y114" s="65">
        <v>6.1240767999999994E-3</v>
      </c>
      <c r="Z114" s="65">
        <v>4.8579009232509974E-3</v>
      </c>
      <c r="AA114" s="65">
        <v>3.1795032000000003E-3</v>
      </c>
      <c r="AB114" s="65">
        <v>3.4297048000000003E-3</v>
      </c>
      <c r="AC114" s="65">
        <v>1.4156520000000001E-3</v>
      </c>
      <c r="AD114" s="65">
        <v>1.8713376E-3</v>
      </c>
      <c r="AE114" s="65">
        <v>2.0291528000000001E-3</v>
      </c>
      <c r="AF114" s="65">
        <v>1.9697984000000002E-3</v>
      </c>
      <c r="AG114" s="65">
        <v>1.8398671999999999E-3</v>
      </c>
      <c r="AH114" s="65">
        <v>1.7429679999999999E-3</v>
      </c>
    </row>
    <row r="115" spans="1:34">
      <c r="A115" s="61"/>
      <c r="B115" s="62" t="s">
        <v>82</v>
      </c>
      <c r="C115" s="61"/>
      <c r="D115" s="66" t="s">
        <v>372</v>
      </c>
      <c r="E115" s="66" t="s">
        <v>372</v>
      </c>
      <c r="F115" s="66" t="s">
        <v>372</v>
      </c>
      <c r="G115" s="66" t="s">
        <v>372</v>
      </c>
      <c r="H115" s="66" t="s">
        <v>372</v>
      </c>
      <c r="I115" s="66" t="s">
        <v>372</v>
      </c>
      <c r="J115" s="66" t="s">
        <v>372</v>
      </c>
      <c r="K115" s="66" t="s">
        <v>372</v>
      </c>
      <c r="L115" s="66" t="s">
        <v>372</v>
      </c>
      <c r="M115" s="66" t="s">
        <v>372</v>
      </c>
      <c r="N115" s="66" t="s">
        <v>372</v>
      </c>
      <c r="O115" s="66" t="s">
        <v>372</v>
      </c>
      <c r="P115" s="66" t="s">
        <v>372</v>
      </c>
      <c r="Q115" s="66" t="s">
        <v>372</v>
      </c>
      <c r="R115" s="66" t="s">
        <v>372</v>
      </c>
      <c r="S115" s="66" t="s">
        <v>372</v>
      </c>
      <c r="T115" s="66" t="s">
        <v>372</v>
      </c>
      <c r="U115" s="66" t="s">
        <v>372</v>
      </c>
      <c r="V115" s="66" t="s">
        <v>372</v>
      </c>
      <c r="W115" s="66" t="s">
        <v>372</v>
      </c>
      <c r="X115" s="66" t="s">
        <v>372</v>
      </c>
      <c r="Y115" s="66" t="s">
        <v>372</v>
      </c>
      <c r="Z115" s="66" t="s">
        <v>372</v>
      </c>
      <c r="AA115" s="66" t="s">
        <v>372</v>
      </c>
      <c r="AB115" s="66" t="s">
        <v>372</v>
      </c>
      <c r="AC115" s="66" t="s">
        <v>372</v>
      </c>
      <c r="AD115" s="66" t="s">
        <v>372</v>
      </c>
      <c r="AE115" s="66" t="s">
        <v>372</v>
      </c>
      <c r="AF115" s="66" t="s">
        <v>372</v>
      </c>
      <c r="AG115" s="66" t="s">
        <v>372</v>
      </c>
      <c r="AH115" s="66" t="s">
        <v>372</v>
      </c>
    </row>
    <row r="116" spans="1:34">
      <c r="A116" s="61"/>
      <c r="B116" s="62" t="s">
        <v>83</v>
      </c>
      <c r="C116" s="61"/>
      <c r="D116" s="66" t="s">
        <v>372</v>
      </c>
      <c r="E116" s="66" t="s">
        <v>372</v>
      </c>
      <c r="F116" s="66" t="s">
        <v>372</v>
      </c>
      <c r="G116" s="66" t="s">
        <v>372</v>
      </c>
      <c r="H116" s="66" t="s">
        <v>372</v>
      </c>
      <c r="I116" s="66" t="s">
        <v>372</v>
      </c>
      <c r="J116" s="66" t="s">
        <v>372</v>
      </c>
      <c r="K116" s="66" t="s">
        <v>372</v>
      </c>
      <c r="L116" s="66" t="s">
        <v>372</v>
      </c>
      <c r="M116" s="66" t="s">
        <v>372</v>
      </c>
      <c r="N116" s="66" t="s">
        <v>372</v>
      </c>
      <c r="O116" s="66" t="s">
        <v>372</v>
      </c>
      <c r="P116" s="66" t="s">
        <v>372</v>
      </c>
      <c r="Q116" s="66" t="s">
        <v>372</v>
      </c>
      <c r="R116" s="66" t="s">
        <v>372</v>
      </c>
      <c r="S116" s="66" t="s">
        <v>372</v>
      </c>
      <c r="T116" s="66" t="s">
        <v>372</v>
      </c>
      <c r="U116" s="66" t="s">
        <v>372</v>
      </c>
      <c r="V116" s="66" t="s">
        <v>372</v>
      </c>
      <c r="W116" s="66" t="s">
        <v>372</v>
      </c>
      <c r="X116" s="66" t="s">
        <v>372</v>
      </c>
      <c r="Y116" s="66" t="s">
        <v>372</v>
      </c>
      <c r="Z116" s="66" t="s">
        <v>372</v>
      </c>
      <c r="AA116" s="66" t="s">
        <v>372</v>
      </c>
      <c r="AB116" s="66" t="s">
        <v>372</v>
      </c>
      <c r="AC116" s="66" t="s">
        <v>372</v>
      </c>
      <c r="AD116" s="66" t="s">
        <v>372</v>
      </c>
      <c r="AE116" s="66" t="s">
        <v>372</v>
      </c>
      <c r="AF116" s="66" t="s">
        <v>372</v>
      </c>
      <c r="AG116" s="66" t="s">
        <v>372</v>
      </c>
      <c r="AH116" s="66" t="s">
        <v>372</v>
      </c>
    </row>
    <row r="117" spans="1:34">
      <c r="A117" s="8"/>
      <c r="B117" s="14"/>
      <c r="C117" s="9" t="s">
        <v>84</v>
      </c>
      <c r="D117" s="67" t="s">
        <v>372</v>
      </c>
      <c r="E117" s="67" t="s">
        <v>372</v>
      </c>
      <c r="F117" s="67" t="s">
        <v>372</v>
      </c>
      <c r="G117" s="67" t="s">
        <v>372</v>
      </c>
      <c r="H117" s="67" t="s">
        <v>372</v>
      </c>
      <c r="I117" s="67" t="s">
        <v>372</v>
      </c>
      <c r="J117" s="67" t="s">
        <v>372</v>
      </c>
      <c r="K117" s="67" t="s">
        <v>372</v>
      </c>
      <c r="L117" s="67" t="s">
        <v>372</v>
      </c>
      <c r="M117" s="67" t="s">
        <v>372</v>
      </c>
      <c r="N117" s="67" t="s">
        <v>372</v>
      </c>
      <c r="O117" s="67" t="s">
        <v>372</v>
      </c>
      <c r="P117" s="67" t="s">
        <v>372</v>
      </c>
      <c r="Q117" s="67" t="s">
        <v>372</v>
      </c>
      <c r="R117" s="67" t="s">
        <v>372</v>
      </c>
      <c r="S117" s="67" t="s">
        <v>372</v>
      </c>
      <c r="T117" s="67" t="s">
        <v>372</v>
      </c>
      <c r="U117" s="67" t="s">
        <v>372</v>
      </c>
      <c r="V117" s="67" t="s">
        <v>372</v>
      </c>
      <c r="W117" s="67" t="s">
        <v>372</v>
      </c>
      <c r="X117" s="67" t="s">
        <v>372</v>
      </c>
      <c r="Y117" s="67" t="s">
        <v>372</v>
      </c>
      <c r="Z117" s="67" t="s">
        <v>372</v>
      </c>
      <c r="AA117" s="67" t="s">
        <v>372</v>
      </c>
      <c r="AB117" s="67" t="s">
        <v>372</v>
      </c>
      <c r="AC117" s="67" t="s">
        <v>372</v>
      </c>
      <c r="AD117" s="67" t="s">
        <v>372</v>
      </c>
      <c r="AE117" s="67" t="s">
        <v>372</v>
      </c>
      <c r="AF117" s="67" t="s">
        <v>372</v>
      </c>
      <c r="AG117" s="67" t="s">
        <v>372</v>
      </c>
      <c r="AH117" s="67" t="s">
        <v>372</v>
      </c>
    </row>
    <row r="118" spans="1:34">
      <c r="A118" s="8"/>
      <c r="B118" s="14"/>
      <c r="C118" s="9" t="s">
        <v>144</v>
      </c>
      <c r="D118" s="67" t="s">
        <v>372</v>
      </c>
      <c r="E118" s="67" t="s">
        <v>372</v>
      </c>
      <c r="F118" s="67" t="s">
        <v>372</v>
      </c>
      <c r="G118" s="67" t="s">
        <v>372</v>
      </c>
      <c r="H118" s="67" t="s">
        <v>372</v>
      </c>
      <c r="I118" s="67" t="s">
        <v>372</v>
      </c>
      <c r="J118" s="67" t="s">
        <v>372</v>
      </c>
      <c r="K118" s="67" t="s">
        <v>372</v>
      </c>
      <c r="L118" s="67" t="s">
        <v>372</v>
      </c>
      <c r="M118" s="67" t="s">
        <v>372</v>
      </c>
      <c r="N118" s="67" t="s">
        <v>372</v>
      </c>
      <c r="O118" s="67" t="s">
        <v>372</v>
      </c>
      <c r="P118" s="67" t="s">
        <v>372</v>
      </c>
      <c r="Q118" s="67" t="s">
        <v>372</v>
      </c>
      <c r="R118" s="67" t="s">
        <v>372</v>
      </c>
      <c r="S118" s="67" t="s">
        <v>372</v>
      </c>
      <c r="T118" s="67" t="s">
        <v>372</v>
      </c>
      <c r="U118" s="67" t="s">
        <v>372</v>
      </c>
      <c r="V118" s="67" t="s">
        <v>372</v>
      </c>
      <c r="W118" s="67" t="s">
        <v>372</v>
      </c>
      <c r="X118" s="67" t="s">
        <v>372</v>
      </c>
      <c r="Y118" s="67" t="s">
        <v>372</v>
      </c>
      <c r="Z118" s="67" t="s">
        <v>372</v>
      </c>
      <c r="AA118" s="67" t="s">
        <v>372</v>
      </c>
      <c r="AB118" s="67" t="s">
        <v>372</v>
      </c>
      <c r="AC118" s="67" t="s">
        <v>372</v>
      </c>
      <c r="AD118" s="67" t="s">
        <v>372</v>
      </c>
      <c r="AE118" s="67" t="s">
        <v>372</v>
      </c>
      <c r="AF118" s="67" t="s">
        <v>372</v>
      </c>
      <c r="AG118" s="67" t="s">
        <v>372</v>
      </c>
      <c r="AH118" s="67" t="s">
        <v>372</v>
      </c>
    </row>
    <row r="119" spans="1:34">
      <c r="A119" s="8"/>
      <c r="B119" s="14"/>
      <c r="C119" s="9" t="s">
        <v>145</v>
      </c>
      <c r="D119" s="67" t="s">
        <v>372</v>
      </c>
      <c r="E119" s="67" t="s">
        <v>372</v>
      </c>
      <c r="F119" s="67" t="s">
        <v>372</v>
      </c>
      <c r="G119" s="67" t="s">
        <v>372</v>
      </c>
      <c r="H119" s="67" t="s">
        <v>372</v>
      </c>
      <c r="I119" s="67" t="s">
        <v>372</v>
      </c>
      <c r="J119" s="67" t="s">
        <v>372</v>
      </c>
      <c r="K119" s="67" t="s">
        <v>372</v>
      </c>
      <c r="L119" s="67" t="s">
        <v>372</v>
      </c>
      <c r="M119" s="67" t="s">
        <v>372</v>
      </c>
      <c r="N119" s="67" t="s">
        <v>372</v>
      </c>
      <c r="O119" s="67" t="s">
        <v>372</v>
      </c>
      <c r="P119" s="67" t="s">
        <v>372</v>
      </c>
      <c r="Q119" s="67" t="s">
        <v>372</v>
      </c>
      <c r="R119" s="67" t="s">
        <v>372</v>
      </c>
      <c r="S119" s="67" t="s">
        <v>372</v>
      </c>
      <c r="T119" s="67" t="s">
        <v>372</v>
      </c>
      <c r="U119" s="67" t="s">
        <v>372</v>
      </c>
      <c r="V119" s="67" t="s">
        <v>372</v>
      </c>
      <c r="W119" s="67" t="s">
        <v>372</v>
      </c>
      <c r="X119" s="67" t="s">
        <v>372</v>
      </c>
      <c r="Y119" s="67" t="s">
        <v>372</v>
      </c>
      <c r="Z119" s="67" t="s">
        <v>372</v>
      </c>
      <c r="AA119" s="67" t="s">
        <v>372</v>
      </c>
      <c r="AB119" s="67" t="s">
        <v>372</v>
      </c>
      <c r="AC119" s="67" t="s">
        <v>372</v>
      </c>
      <c r="AD119" s="67" t="s">
        <v>372</v>
      </c>
      <c r="AE119" s="67" t="s">
        <v>372</v>
      </c>
      <c r="AF119" s="67" t="s">
        <v>372</v>
      </c>
      <c r="AG119" s="67" t="s">
        <v>372</v>
      </c>
      <c r="AH119" s="67" t="s">
        <v>372</v>
      </c>
    </row>
    <row r="120" spans="1:34">
      <c r="A120" s="8"/>
      <c r="B120" s="14"/>
      <c r="C120" s="9" t="s">
        <v>85</v>
      </c>
      <c r="D120" s="67" t="s">
        <v>372</v>
      </c>
      <c r="E120" s="67" t="s">
        <v>372</v>
      </c>
      <c r="F120" s="67" t="s">
        <v>372</v>
      </c>
      <c r="G120" s="67" t="s">
        <v>372</v>
      </c>
      <c r="H120" s="67" t="s">
        <v>372</v>
      </c>
      <c r="I120" s="67" t="s">
        <v>372</v>
      </c>
      <c r="J120" s="67" t="s">
        <v>372</v>
      </c>
      <c r="K120" s="67" t="s">
        <v>372</v>
      </c>
      <c r="L120" s="67" t="s">
        <v>372</v>
      </c>
      <c r="M120" s="67" t="s">
        <v>372</v>
      </c>
      <c r="N120" s="67" t="s">
        <v>372</v>
      </c>
      <c r="O120" s="67" t="s">
        <v>372</v>
      </c>
      <c r="P120" s="67" t="s">
        <v>372</v>
      </c>
      <c r="Q120" s="67" t="s">
        <v>372</v>
      </c>
      <c r="R120" s="67" t="s">
        <v>372</v>
      </c>
      <c r="S120" s="67" t="s">
        <v>372</v>
      </c>
      <c r="T120" s="67" t="s">
        <v>372</v>
      </c>
      <c r="U120" s="67" t="s">
        <v>372</v>
      </c>
      <c r="V120" s="67" t="s">
        <v>372</v>
      </c>
      <c r="W120" s="67" t="s">
        <v>372</v>
      </c>
      <c r="X120" s="67" t="s">
        <v>372</v>
      </c>
      <c r="Y120" s="67" t="s">
        <v>372</v>
      </c>
      <c r="Z120" s="67" t="s">
        <v>372</v>
      </c>
      <c r="AA120" s="67" t="s">
        <v>372</v>
      </c>
      <c r="AB120" s="67" t="s">
        <v>372</v>
      </c>
      <c r="AC120" s="67" t="s">
        <v>372</v>
      </c>
      <c r="AD120" s="67" t="s">
        <v>372</v>
      </c>
      <c r="AE120" s="67" t="s">
        <v>372</v>
      </c>
      <c r="AF120" s="67" t="s">
        <v>372</v>
      </c>
      <c r="AG120" s="67" t="s">
        <v>372</v>
      </c>
      <c r="AH120" s="67" t="s">
        <v>372</v>
      </c>
    </row>
    <row r="121" spans="1:34">
      <c r="A121" s="8"/>
      <c r="B121" s="8"/>
      <c r="C121" s="9" t="s">
        <v>86</v>
      </c>
      <c r="D121" s="67" t="s">
        <v>372</v>
      </c>
      <c r="E121" s="67" t="s">
        <v>372</v>
      </c>
      <c r="F121" s="67" t="s">
        <v>372</v>
      </c>
      <c r="G121" s="67" t="s">
        <v>372</v>
      </c>
      <c r="H121" s="67" t="s">
        <v>372</v>
      </c>
      <c r="I121" s="67" t="s">
        <v>372</v>
      </c>
      <c r="J121" s="67" t="s">
        <v>372</v>
      </c>
      <c r="K121" s="67" t="s">
        <v>372</v>
      </c>
      <c r="L121" s="67" t="s">
        <v>372</v>
      </c>
      <c r="M121" s="67" t="s">
        <v>372</v>
      </c>
      <c r="N121" s="67" t="s">
        <v>372</v>
      </c>
      <c r="O121" s="67" t="s">
        <v>372</v>
      </c>
      <c r="P121" s="67" t="s">
        <v>372</v>
      </c>
      <c r="Q121" s="67" t="s">
        <v>372</v>
      </c>
      <c r="R121" s="67" t="s">
        <v>372</v>
      </c>
      <c r="S121" s="67" t="s">
        <v>372</v>
      </c>
      <c r="T121" s="67" t="s">
        <v>372</v>
      </c>
      <c r="U121" s="67" t="s">
        <v>372</v>
      </c>
      <c r="V121" s="67" t="s">
        <v>372</v>
      </c>
      <c r="W121" s="67" t="s">
        <v>372</v>
      </c>
      <c r="X121" s="67" t="s">
        <v>372</v>
      </c>
      <c r="Y121" s="67" t="s">
        <v>372</v>
      </c>
      <c r="Z121" s="67" t="s">
        <v>372</v>
      </c>
      <c r="AA121" s="67" t="s">
        <v>372</v>
      </c>
      <c r="AB121" s="67" t="s">
        <v>372</v>
      </c>
      <c r="AC121" s="67" t="s">
        <v>372</v>
      </c>
      <c r="AD121" s="67" t="s">
        <v>372</v>
      </c>
      <c r="AE121" s="67" t="s">
        <v>372</v>
      </c>
      <c r="AF121" s="67" t="s">
        <v>372</v>
      </c>
      <c r="AG121" s="67" t="s">
        <v>372</v>
      </c>
      <c r="AH121" s="67" t="s">
        <v>372</v>
      </c>
    </row>
    <row r="122" spans="1:34" s="105" customFormat="1">
      <c r="A122" s="61"/>
      <c r="B122" s="111" t="s">
        <v>350</v>
      </c>
      <c r="C122" s="61"/>
      <c r="D122" s="66">
        <v>3.3468375999999998E-3</v>
      </c>
      <c r="E122" s="66">
        <v>4.0353927999999999E-3</v>
      </c>
      <c r="F122" s="66">
        <v>4.8363744000000002E-3</v>
      </c>
      <c r="G122" s="66">
        <v>5.4034112000000004E-3</v>
      </c>
      <c r="H122" s="66">
        <v>5.4291958239999997E-3</v>
      </c>
      <c r="I122" s="66">
        <v>8.1378831999999995E-3</v>
      </c>
      <c r="J122" s="66">
        <v>6.6786863999999998E-3</v>
      </c>
      <c r="K122" s="66">
        <v>7.1287607999999999E-3</v>
      </c>
      <c r="L122" s="66">
        <v>6.2818919999999999E-3</v>
      </c>
      <c r="M122" s="66">
        <v>5.9819968000000001E-3</v>
      </c>
      <c r="N122" s="66">
        <v>3.8096656000000005E-3</v>
      </c>
      <c r="O122" s="66">
        <v>1.3034807999999999E-3</v>
      </c>
      <c r="P122" s="66">
        <v>1.2243415999999999E-3</v>
      </c>
      <c r="Q122" s="66">
        <v>2.0194919999999999E-3</v>
      </c>
      <c r="R122" s="66">
        <v>1.9997071999999999E-3</v>
      </c>
      <c r="S122" s="66">
        <v>1.7510671999999999E-3</v>
      </c>
      <c r="T122" s="66">
        <v>1.3248272000000001E-3</v>
      </c>
      <c r="U122" s="66">
        <v>1.575492E-3</v>
      </c>
      <c r="V122" s="66">
        <v>1.5105263999999998E-3</v>
      </c>
      <c r="W122" s="66">
        <v>3.3595911999999999E-3</v>
      </c>
      <c r="X122" s="66">
        <v>6.4554424000000006E-3</v>
      </c>
      <c r="Y122" s="66">
        <v>6.1240767999999994E-3</v>
      </c>
      <c r="Z122" s="66">
        <v>4.8579009232509974E-3</v>
      </c>
      <c r="AA122" s="66">
        <v>3.1795032000000003E-3</v>
      </c>
      <c r="AB122" s="66">
        <v>3.4297048000000003E-3</v>
      </c>
      <c r="AC122" s="66">
        <v>1.4156520000000001E-3</v>
      </c>
      <c r="AD122" s="66">
        <v>1.8713376E-3</v>
      </c>
      <c r="AE122" s="66">
        <v>2.0291528000000001E-3</v>
      </c>
      <c r="AF122" s="66">
        <v>1.9697984000000002E-3</v>
      </c>
      <c r="AG122" s="66">
        <v>1.8398671999999999E-3</v>
      </c>
      <c r="AH122" s="66">
        <v>1.7429679999999999E-3</v>
      </c>
    </row>
    <row r="123" spans="1:34">
      <c r="A123" s="1" t="s">
        <v>323</v>
      </c>
      <c r="B123" s="1"/>
      <c r="C123" s="1"/>
      <c r="D123" s="65">
        <v>1630.64995800114</v>
      </c>
      <c r="E123" s="65">
        <v>1673.88637265751</v>
      </c>
      <c r="F123" s="65">
        <v>1740.72122423671</v>
      </c>
      <c r="G123" s="65">
        <v>1723.91065834613</v>
      </c>
      <c r="H123" s="65">
        <v>1658.07261576726</v>
      </c>
      <c r="I123" s="65">
        <v>1625.3575395273499</v>
      </c>
      <c r="J123" s="65">
        <v>1561.0892612820201</v>
      </c>
      <c r="K123" s="65">
        <v>1677.27482266176</v>
      </c>
      <c r="L123" s="65">
        <v>1382.2811248478999</v>
      </c>
      <c r="M123" s="65">
        <v>1263.1057924219542</v>
      </c>
      <c r="N123" s="65">
        <v>1231.6314783500893</v>
      </c>
      <c r="O123" s="65">
        <v>1114.618605580989</v>
      </c>
      <c r="P123" s="65">
        <v>1119.3881242763205</v>
      </c>
      <c r="Q123" s="65">
        <v>1080.6147593791818</v>
      </c>
      <c r="R123" s="65">
        <v>1183.6981677615015</v>
      </c>
      <c r="S123" s="65">
        <v>1200.6183896801906</v>
      </c>
      <c r="T123" s="65">
        <v>1179.7968424096027</v>
      </c>
      <c r="U123" s="65">
        <v>1473.5596450517048</v>
      </c>
      <c r="V123" s="65">
        <v>1651.8240698040588</v>
      </c>
      <c r="W123" s="65">
        <v>1889.6512499808825</v>
      </c>
      <c r="X123" s="65">
        <v>1804.3248655137966</v>
      </c>
      <c r="Y123" s="65">
        <v>2191.387938463261</v>
      </c>
      <c r="Z123" s="65">
        <v>2315.1765066931866</v>
      </c>
      <c r="AA123" s="65">
        <v>2713.2589493844125</v>
      </c>
      <c r="AB123" s="65">
        <v>2992.284849531512</v>
      </c>
      <c r="AC123" s="65">
        <v>3292.7334678267998</v>
      </c>
      <c r="AD123" s="65">
        <v>2327.3850713494853</v>
      </c>
      <c r="AE123" s="65">
        <v>1582.0835319049413</v>
      </c>
      <c r="AF123" s="65">
        <v>1315.3525550980087</v>
      </c>
      <c r="AG123" s="65">
        <v>968.29082718636596</v>
      </c>
      <c r="AH123" s="65">
        <v>899.55179186893361</v>
      </c>
    </row>
    <row r="124" spans="1:34">
      <c r="A124" s="61"/>
      <c r="B124" s="62" t="s">
        <v>87</v>
      </c>
      <c r="C124" s="61"/>
      <c r="D124" s="66">
        <v>3.4825114989989303E-2</v>
      </c>
      <c r="E124" s="66">
        <v>3.9159997825199799E-2</v>
      </c>
      <c r="F124" s="66">
        <v>2.9567218494416798E-2</v>
      </c>
      <c r="G124" s="66">
        <v>2.69077436611867E-2</v>
      </c>
      <c r="H124" s="66">
        <v>2.88467160199E-2</v>
      </c>
      <c r="I124" s="66">
        <v>3.1404328625409303E-2</v>
      </c>
      <c r="J124" s="66">
        <v>2.7495112330425699E-2</v>
      </c>
      <c r="K124" s="66">
        <v>3.2557790383533798E-2</v>
      </c>
      <c r="L124" s="66">
        <v>2.81232179941334E-2</v>
      </c>
      <c r="M124" s="66">
        <v>2.6948824778800833E-2</v>
      </c>
      <c r="N124" s="66">
        <v>3.1525836519237273E-2</v>
      </c>
      <c r="O124" s="66">
        <v>2.7648010206565647E-2</v>
      </c>
      <c r="P124" s="66">
        <v>2.2660382241941654E-2</v>
      </c>
      <c r="Q124" s="66">
        <v>2.5124211156345107E-2</v>
      </c>
      <c r="R124" s="66">
        <v>3.28072382464248E-2</v>
      </c>
      <c r="S124" s="66">
        <v>3.0922185685233312E-2</v>
      </c>
      <c r="T124" s="66">
        <v>3.6106860539810624E-2</v>
      </c>
      <c r="U124" s="66">
        <v>3.6364632820886533E-2</v>
      </c>
      <c r="V124" s="66">
        <v>3.4022379195436228E-2</v>
      </c>
      <c r="W124" s="66">
        <v>1.8669636412846725E-2</v>
      </c>
      <c r="X124" s="66">
        <v>2.4097019252175993E-2</v>
      </c>
      <c r="Y124" s="66">
        <v>3.792128479935708E-2</v>
      </c>
      <c r="Z124" s="66">
        <v>4.0776992067164577E-2</v>
      </c>
      <c r="AA124" s="66">
        <v>1.1431806716303183E-2</v>
      </c>
      <c r="AB124" s="66">
        <v>1.5404586345167427E-2</v>
      </c>
      <c r="AC124" s="66">
        <v>1.7073533524137242E-2</v>
      </c>
      <c r="AD124" s="66">
        <v>1.5065488989591459E-2</v>
      </c>
      <c r="AE124" s="66">
        <v>9.4059141933036401E-3</v>
      </c>
      <c r="AF124" s="66">
        <v>1.0834471518226555E-2</v>
      </c>
      <c r="AG124" s="66">
        <v>1.0579011925974127E-2</v>
      </c>
      <c r="AH124" s="66">
        <v>1.0573861336390891E-2</v>
      </c>
    </row>
    <row r="125" spans="1:34">
      <c r="A125" s="61"/>
      <c r="B125" s="62" t="s">
        <v>88</v>
      </c>
      <c r="C125" s="61"/>
      <c r="D125" s="66" t="s">
        <v>372</v>
      </c>
      <c r="E125" s="66" t="s">
        <v>372</v>
      </c>
      <c r="F125" s="66" t="s">
        <v>372</v>
      </c>
      <c r="G125" s="66" t="s">
        <v>372</v>
      </c>
      <c r="H125" s="66" t="s">
        <v>372</v>
      </c>
      <c r="I125" s="66" t="s">
        <v>372</v>
      </c>
      <c r="J125" s="66" t="s">
        <v>372</v>
      </c>
      <c r="K125" s="66" t="s">
        <v>372</v>
      </c>
      <c r="L125" s="66" t="s">
        <v>372</v>
      </c>
      <c r="M125" s="66" t="s">
        <v>372</v>
      </c>
      <c r="N125" s="66" t="s">
        <v>372</v>
      </c>
      <c r="O125" s="66" t="s">
        <v>372</v>
      </c>
      <c r="P125" s="66" t="s">
        <v>372</v>
      </c>
      <c r="Q125" s="66" t="s">
        <v>372</v>
      </c>
      <c r="R125" s="66" t="s">
        <v>372</v>
      </c>
      <c r="S125" s="66" t="s">
        <v>372</v>
      </c>
      <c r="T125" s="66" t="s">
        <v>372</v>
      </c>
      <c r="U125" s="66" t="s">
        <v>372</v>
      </c>
      <c r="V125" s="66" t="s">
        <v>372</v>
      </c>
      <c r="W125" s="66" t="s">
        <v>372</v>
      </c>
      <c r="X125" s="66" t="s">
        <v>372</v>
      </c>
      <c r="Y125" s="66" t="s">
        <v>372</v>
      </c>
      <c r="Z125" s="66" t="s">
        <v>372</v>
      </c>
      <c r="AA125" s="66" t="s">
        <v>372</v>
      </c>
      <c r="AB125" s="66" t="s">
        <v>372</v>
      </c>
      <c r="AC125" s="66" t="s">
        <v>372</v>
      </c>
      <c r="AD125" s="66" t="s">
        <v>372</v>
      </c>
      <c r="AE125" s="66" t="s">
        <v>372</v>
      </c>
      <c r="AF125" s="66" t="s">
        <v>372</v>
      </c>
      <c r="AG125" s="66" t="s">
        <v>372</v>
      </c>
      <c r="AH125" s="66" t="s">
        <v>372</v>
      </c>
    </row>
    <row r="126" spans="1:34">
      <c r="A126" s="61"/>
      <c r="B126" s="62" t="s">
        <v>89</v>
      </c>
      <c r="C126" s="61"/>
      <c r="D126" s="66">
        <v>3.7625406600000001E-2</v>
      </c>
      <c r="E126" s="66">
        <v>2.6285929199999999E-2</v>
      </c>
      <c r="F126" s="66">
        <v>3.9050941800000002E-2</v>
      </c>
      <c r="G126" s="66">
        <v>2.21096322E-2</v>
      </c>
      <c r="H126" s="66">
        <v>3.11902994E-2</v>
      </c>
      <c r="I126" s="66">
        <v>3.0447613599999999E-2</v>
      </c>
      <c r="J126" s="66">
        <v>2.92915144E-2</v>
      </c>
      <c r="K126" s="66">
        <v>3.9483553599999999E-2</v>
      </c>
      <c r="L126" s="66">
        <v>3.0576696800000001E-2</v>
      </c>
      <c r="M126" s="66">
        <v>3.0098725600000001E-2</v>
      </c>
      <c r="N126" s="66">
        <v>3.1721315199999996E-2</v>
      </c>
      <c r="O126" s="66">
        <v>2.0932087200000001E-2</v>
      </c>
      <c r="P126" s="66">
        <v>1.0556408799999998E-2</v>
      </c>
      <c r="Q126" s="66">
        <v>3.5699288000000003E-3</v>
      </c>
      <c r="R126" s="66">
        <v>4.1833288000000003E-3</v>
      </c>
      <c r="S126" s="66">
        <v>3.526488E-4</v>
      </c>
      <c r="T126" s="66">
        <v>1.0944688E-3</v>
      </c>
      <c r="U126" s="66">
        <v>4.3158488000000009E-3</v>
      </c>
      <c r="V126" s="66">
        <v>3.9698184000000001E-3</v>
      </c>
      <c r="W126" s="66">
        <v>4.5435983999999995E-3</v>
      </c>
      <c r="X126" s="66">
        <v>4.0194988799999998E-2</v>
      </c>
      <c r="Y126" s="66">
        <v>1.1139358399999999E-2</v>
      </c>
      <c r="Z126" s="66">
        <v>7.7974979629498462E-3</v>
      </c>
      <c r="AA126" s="66">
        <v>1.20052734442477E-3</v>
      </c>
      <c r="AB126" s="66">
        <v>1.91034814442477E-3</v>
      </c>
      <c r="AC126" s="66">
        <v>3.0799569444247702E-3</v>
      </c>
      <c r="AD126" s="66">
        <v>2.0565281444247701E-3</v>
      </c>
      <c r="AE126" s="66">
        <v>6.0522552589969329E-4</v>
      </c>
      <c r="AF126" s="66">
        <v>5.9474814442476986E-4</v>
      </c>
      <c r="AG126" s="66">
        <v>4.1714814442476988E-4</v>
      </c>
      <c r="AH126" s="66">
        <v>5.088375258996932E-4</v>
      </c>
    </row>
    <row r="127" spans="1:34">
      <c r="A127" s="61"/>
      <c r="B127" s="62" t="s">
        <v>90</v>
      </c>
      <c r="C127" s="61"/>
      <c r="D127" s="66">
        <v>1630.52070175264</v>
      </c>
      <c r="E127" s="66">
        <v>1673.7628530992299</v>
      </c>
      <c r="F127" s="66">
        <v>1740.5944678416799</v>
      </c>
      <c r="G127" s="66">
        <v>1723.8058112921401</v>
      </c>
      <c r="H127" s="66">
        <v>1657.96191534323</v>
      </c>
      <c r="I127" s="66">
        <v>1625.2545739212101</v>
      </c>
      <c r="J127" s="66">
        <v>1560.9905191032899</v>
      </c>
      <c r="K127" s="66">
        <v>1677.15937927858</v>
      </c>
      <c r="L127" s="66">
        <v>1382.1858812051</v>
      </c>
      <c r="M127" s="66">
        <v>1263.0133751563753</v>
      </c>
      <c r="N127" s="66">
        <v>1231.5306452943701</v>
      </c>
      <c r="O127" s="66">
        <v>1114.5376491091824</v>
      </c>
      <c r="P127" s="66">
        <v>1119.3189935756784</v>
      </c>
      <c r="Q127" s="66">
        <v>1080.5486267367378</v>
      </c>
      <c r="R127" s="66">
        <v>1183.6219336482045</v>
      </c>
      <c r="S127" s="66">
        <v>1200.5480869074549</v>
      </c>
      <c r="T127" s="66">
        <v>1179.7249646788778</v>
      </c>
      <c r="U127" s="66">
        <v>1473.4796000760939</v>
      </c>
      <c r="V127" s="66">
        <v>1651.7474806772082</v>
      </c>
      <c r="W127" s="66">
        <v>1889.5910541950309</v>
      </c>
      <c r="X127" s="66">
        <v>1804.2165370949522</v>
      </c>
      <c r="Y127" s="66">
        <v>2191.2879417175741</v>
      </c>
      <c r="Z127" s="66">
        <v>2315.0844280803599</v>
      </c>
      <c r="AA127" s="66">
        <v>2713.2209880392393</v>
      </c>
      <c r="AB127" s="66">
        <v>2992.2394805213626</v>
      </c>
      <c r="AC127" s="66">
        <v>3292.6768964700873</v>
      </c>
      <c r="AD127" s="66">
        <v>2327.3350568194019</v>
      </c>
      <c r="AE127" s="66">
        <v>1582.041207865688</v>
      </c>
      <c r="AF127" s="66">
        <v>1315.3093804205955</v>
      </c>
      <c r="AG127" s="66">
        <v>968.25293976386843</v>
      </c>
      <c r="AH127" s="66">
        <v>899.51686116850681</v>
      </c>
    </row>
    <row r="128" spans="1:34">
      <c r="A128" s="61"/>
      <c r="B128" s="62" t="s">
        <v>134</v>
      </c>
      <c r="C128" s="61"/>
      <c r="D128" s="66" t="s">
        <v>372</v>
      </c>
      <c r="E128" s="66" t="s">
        <v>372</v>
      </c>
      <c r="F128" s="66" t="s">
        <v>372</v>
      </c>
      <c r="G128" s="66" t="s">
        <v>372</v>
      </c>
      <c r="H128" s="66" t="s">
        <v>372</v>
      </c>
      <c r="I128" s="66" t="s">
        <v>372</v>
      </c>
      <c r="J128" s="66" t="s">
        <v>372</v>
      </c>
      <c r="K128" s="66" t="s">
        <v>372</v>
      </c>
      <c r="L128" s="66" t="s">
        <v>372</v>
      </c>
      <c r="M128" s="66" t="s">
        <v>372</v>
      </c>
      <c r="N128" s="66" t="s">
        <v>372</v>
      </c>
      <c r="O128" s="66" t="s">
        <v>372</v>
      </c>
      <c r="P128" s="66" t="s">
        <v>372</v>
      </c>
      <c r="Q128" s="66" t="s">
        <v>372</v>
      </c>
      <c r="R128" s="66" t="s">
        <v>372</v>
      </c>
      <c r="S128" s="66" t="s">
        <v>372</v>
      </c>
      <c r="T128" s="66" t="s">
        <v>372</v>
      </c>
      <c r="U128" s="66" t="s">
        <v>372</v>
      </c>
      <c r="V128" s="66" t="s">
        <v>372</v>
      </c>
      <c r="W128" s="66" t="s">
        <v>372</v>
      </c>
      <c r="X128" s="66" t="s">
        <v>372</v>
      </c>
      <c r="Y128" s="66" t="s">
        <v>372</v>
      </c>
      <c r="Z128" s="66" t="s">
        <v>372</v>
      </c>
      <c r="AA128" s="66" t="s">
        <v>372</v>
      </c>
      <c r="AB128" s="66" t="s">
        <v>372</v>
      </c>
      <c r="AC128" s="66" t="s">
        <v>372</v>
      </c>
      <c r="AD128" s="66" t="s">
        <v>372</v>
      </c>
      <c r="AE128" s="66" t="s">
        <v>372</v>
      </c>
      <c r="AF128" s="66" t="s">
        <v>372</v>
      </c>
      <c r="AG128" s="66" t="s">
        <v>372</v>
      </c>
      <c r="AH128" s="66" t="s">
        <v>372</v>
      </c>
    </row>
    <row r="129" spans="1:36">
      <c r="A129" s="61"/>
      <c r="B129" s="62" t="s">
        <v>135</v>
      </c>
      <c r="C129" s="61"/>
      <c r="D129" s="66" t="s">
        <v>372</v>
      </c>
      <c r="E129" s="66" t="s">
        <v>372</v>
      </c>
      <c r="F129" s="66" t="s">
        <v>372</v>
      </c>
      <c r="G129" s="66" t="s">
        <v>372</v>
      </c>
      <c r="H129" s="66" t="s">
        <v>372</v>
      </c>
      <c r="I129" s="66" t="s">
        <v>372</v>
      </c>
      <c r="J129" s="66" t="s">
        <v>372</v>
      </c>
      <c r="K129" s="66" t="s">
        <v>372</v>
      </c>
      <c r="L129" s="66" t="s">
        <v>372</v>
      </c>
      <c r="M129" s="66" t="s">
        <v>372</v>
      </c>
      <c r="N129" s="66" t="s">
        <v>372</v>
      </c>
      <c r="O129" s="66" t="s">
        <v>372</v>
      </c>
      <c r="P129" s="66" t="s">
        <v>372</v>
      </c>
      <c r="Q129" s="66" t="s">
        <v>372</v>
      </c>
      <c r="R129" s="66" t="s">
        <v>372</v>
      </c>
      <c r="S129" s="66" t="s">
        <v>372</v>
      </c>
      <c r="T129" s="66" t="s">
        <v>372</v>
      </c>
      <c r="U129" s="66" t="s">
        <v>372</v>
      </c>
      <c r="V129" s="66" t="s">
        <v>372</v>
      </c>
      <c r="W129" s="66" t="s">
        <v>372</v>
      </c>
      <c r="X129" s="66" t="s">
        <v>372</v>
      </c>
      <c r="Y129" s="66" t="s">
        <v>372</v>
      </c>
      <c r="Z129" s="66" t="s">
        <v>372</v>
      </c>
      <c r="AA129" s="66" t="s">
        <v>372</v>
      </c>
      <c r="AB129" s="66" t="s">
        <v>372</v>
      </c>
      <c r="AC129" s="66" t="s">
        <v>372</v>
      </c>
      <c r="AD129" s="66" t="s">
        <v>372</v>
      </c>
      <c r="AE129" s="66" t="s">
        <v>372</v>
      </c>
      <c r="AF129" s="66" t="s">
        <v>372</v>
      </c>
      <c r="AG129" s="66" t="s">
        <v>372</v>
      </c>
      <c r="AH129" s="66" t="s">
        <v>372</v>
      </c>
    </row>
    <row r="130" spans="1:36">
      <c r="A130" s="61"/>
      <c r="B130" s="62" t="s">
        <v>91</v>
      </c>
      <c r="C130" s="61"/>
      <c r="D130" s="66">
        <v>5.6805726908767097E-2</v>
      </c>
      <c r="E130" s="66">
        <v>5.8073631248778797E-2</v>
      </c>
      <c r="F130" s="66">
        <v>5.8138234728212397E-2</v>
      </c>
      <c r="G130" s="66">
        <v>5.58296781337346E-2</v>
      </c>
      <c r="H130" s="66">
        <v>5.0663408615740403E-2</v>
      </c>
      <c r="I130" s="66">
        <v>4.1113663917994099E-2</v>
      </c>
      <c r="J130" s="66">
        <v>4.1955552E-2</v>
      </c>
      <c r="K130" s="66">
        <v>4.3402039199999999E-2</v>
      </c>
      <c r="L130" s="66">
        <v>3.6543727999999998E-2</v>
      </c>
      <c r="M130" s="66">
        <v>3.5369715199999999E-2</v>
      </c>
      <c r="N130" s="66">
        <v>3.7585903999999996E-2</v>
      </c>
      <c r="O130" s="66">
        <v>3.2376374400000005E-2</v>
      </c>
      <c r="P130" s="66">
        <v>3.5913909600000009E-2</v>
      </c>
      <c r="Q130" s="66">
        <v>3.7438502487649565E-2</v>
      </c>
      <c r="R130" s="66">
        <v>3.9243546250199435E-2</v>
      </c>
      <c r="S130" s="66">
        <v>3.9027938250199436E-2</v>
      </c>
      <c r="T130" s="66">
        <v>3.4676401385179495E-2</v>
      </c>
      <c r="U130" s="66">
        <v>3.9364493990119667E-2</v>
      </c>
      <c r="V130" s="66">
        <v>3.8596929255139613E-2</v>
      </c>
      <c r="W130" s="66">
        <v>3.698255103888462E-2</v>
      </c>
      <c r="X130" s="66">
        <v>4.4036410792382623E-2</v>
      </c>
      <c r="Y130" s="66">
        <v>5.0936102487649584E-2</v>
      </c>
      <c r="Z130" s="66">
        <v>4.3504122796908545E-2</v>
      </c>
      <c r="AA130" s="66">
        <v>2.5329011112956424E-2</v>
      </c>
      <c r="AB130" s="66">
        <v>2.8054075659665535E-2</v>
      </c>
      <c r="AC130" s="66">
        <v>3.6417866243410549E-2</v>
      </c>
      <c r="AD130" s="66">
        <v>3.2892512950406565E-2</v>
      </c>
      <c r="AE130" s="66">
        <v>3.2312899534151576E-2</v>
      </c>
      <c r="AF130" s="66">
        <v>3.1745457750406568E-2</v>
      </c>
      <c r="AG130" s="66">
        <v>2.6891262427155564E-2</v>
      </c>
      <c r="AH130" s="66">
        <v>2.3848001564398584E-2</v>
      </c>
    </row>
    <row r="131" spans="1:36">
      <c r="A131" s="61"/>
      <c r="B131" s="62" t="s">
        <v>136</v>
      </c>
      <c r="C131" s="61"/>
      <c r="D131" s="66" t="s">
        <v>372</v>
      </c>
      <c r="E131" s="66" t="s">
        <v>372</v>
      </c>
      <c r="F131" s="66" t="s">
        <v>372</v>
      </c>
      <c r="G131" s="66" t="s">
        <v>372</v>
      </c>
      <c r="H131" s="66" t="s">
        <v>372</v>
      </c>
      <c r="I131" s="66" t="s">
        <v>372</v>
      </c>
      <c r="J131" s="66" t="s">
        <v>372</v>
      </c>
      <c r="K131" s="66" t="s">
        <v>372</v>
      </c>
      <c r="L131" s="66" t="s">
        <v>372</v>
      </c>
      <c r="M131" s="66" t="s">
        <v>372</v>
      </c>
      <c r="N131" s="66" t="s">
        <v>372</v>
      </c>
      <c r="O131" s="66" t="s">
        <v>372</v>
      </c>
      <c r="P131" s="66" t="s">
        <v>372</v>
      </c>
      <c r="Q131" s="66" t="s">
        <v>372</v>
      </c>
      <c r="R131" s="66" t="s">
        <v>372</v>
      </c>
      <c r="S131" s="66" t="s">
        <v>372</v>
      </c>
      <c r="T131" s="66" t="s">
        <v>372</v>
      </c>
      <c r="U131" s="66" t="s">
        <v>372</v>
      </c>
      <c r="V131" s="66" t="s">
        <v>372</v>
      </c>
      <c r="W131" s="66" t="s">
        <v>372</v>
      </c>
      <c r="X131" s="66" t="s">
        <v>372</v>
      </c>
      <c r="Y131" s="66" t="s">
        <v>372</v>
      </c>
      <c r="Z131" s="66" t="s">
        <v>372</v>
      </c>
      <c r="AA131" s="66" t="s">
        <v>372</v>
      </c>
      <c r="AB131" s="66" t="s">
        <v>372</v>
      </c>
      <c r="AC131" s="66" t="s">
        <v>372</v>
      </c>
      <c r="AD131" s="66" t="s">
        <v>372</v>
      </c>
      <c r="AE131" s="66" t="s">
        <v>372</v>
      </c>
      <c r="AF131" s="66" t="s">
        <v>372</v>
      </c>
      <c r="AG131" s="66" t="s">
        <v>372</v>
      </c>
      <c r="AH131" s="66" t="s">
        <v>372</v>
      </c>
    </row>
    <row r="132" spans="1:36">
      <c r="A132" s="61"/>
      <c r="B132" s="62" t="s">
        <v>156</v>
      </c>
      <c r="C132" s="61"/>
      <c r="D132" s="66" t="s">
        <v>372</v>
      </c>
      <c r="E132" s="66" t="s">
        <v>372</v>
      </c>
      <c r="F132" s="66" t="s">
        <v>372</v>
      </c>
      <c r="G132" s="66" t="s">
        <v>372</v>
      </c>
      <c r="H132" s="66" t="s">
        <v>372</v>
      </c>
      <c r="I132" s="66" t="s">
        <v>372</v>
      </c>
      <c r="J132" s="66" t="s">
        <v>372</v>
      </c>
      <c r="K132" s="66" t="s">
        <v>372</v>
      </c>
      <c r="L132" s="66" t="s">
        <v>372</v>
      </c>
      <c r="M132" s="66" t="s">
        <v>372</v>
      </c>
      <c r="N132" s="66" t="s">
        <v>372</v>
      </c>
      <c r="O132" s="66" t="s">
        <v>372</v>
      </c>
      <c r="P132" s="66" t="s">
        <v>372</v>
      </c>
      <c r="Q132" s="66" t="s">
        <v>372</v>
      </c>
      <c r="R132" s="66" t="s">
        <v>372</v>
      </c>
      <c r="S132" s="66" t="s">
        <v>372</v>
      </c>
      <c r="T132" s="66" t="s">
        <v>372</v>
      </c>
      <c r="U132" s="66" t="s">
        <v>372</v>
      </c>
      <c r="V132" s="66" t="s">
        <v>372</v>
      </c>
      <c r="W132" s="66" t="s">
        <v>372</v>
      </c>
      <c r="X132" s="66" t="s">
        <v>372</v>
      </c>
      <c r="Y132" s="66" t="s">
        <v>372</v>
      </c>
      <c r="Z132" s="66" t="s">
        <v>372</v>
      </c>
      <c r="AA132" s="66" t="s">
        <v>372</v>
      </c>
      <c r="AB132" s="66" t="s">
        <v>372</v>
      </c>
      <c r="AC132" s="66" t="s">
        <v>372</v>
      </c>
      <c r="AD132" s="66" t="s">
        <v>372</v>
      </c>
      <c r="AE132" s="66" t="s">
        <v>372</v>
      </c>
      <c r="AF132" s="66" t="s">
        <v>372</v>
      </c>
      <c r="AG132" s="66" t="s">
        <v>372</v>
      </c>
      <c r="AH132" s="66" t="s">
        <v>372</v>
      </c>
    </row>
    <row r="133" spans="1:36">
      <c r="A133" s="1" t="s">
        <v>152</v>
      </c>
      <c r="B133" s="1"/>
      <c r="C133" s="1"/>
      <c r="D133" s="65">
        <v>15.079466644029001</v>
      </c>
      <c r="E133" s="65">
        <v>15.371070999145701</v>
      </c>
      <c r="F133" s="65">
        <v>15.605711373964199</v>
      </c>
      <c r="G133" s="65">
        <v>15.8022788842932</v>
      </c>
      <c r="H133" s="65">
        <v>16.181180935461601</v>
      </c>
      <c r="I133" s="65">
        <v>15.196087593547499</v>
      </c>
      <c r="J133" s="65">
        <v>14.2109942876834</v>
      </c>
      <c r="K133" s="65">
        <v>13.685959895068899</v>
      </c>
      <c r="L133" s="65">
        <v>13.160922481464199</v>
      </c>
      <c r="M133" s="65">
        <v>12.4094039745526</v>
      </c>
      <c r="N133" s="65">
        <v>11.657885294601002</v>
      </c>
      <c r="O133" s="65">
        <v>11.637495879465</v>
      </c>
      <c r="P133" s="65">
        <v>11.617106464328799</v>
      </c>
      <c r="Q133" s="65">
        <v>11.757507770677801</v>
      </c>
      <c r="R133" s="65">
        <v>11.880497428191001</v>
      </c>
      <c r="S133" s="65">
        <v>13.419390048749699</v>
      </c>
      <c r="T133" s="65">
        <v>15.0464505871347</v>
      </c>
      <c r="U133" s="65">
        <v>14.180942250940999</v>
      </c>
      <c r="V133" s="65">
        <v>13.3409024814506</v>
      </c>
      <c r="W133" s="65">
        <v>12.9335827251171</v>
      </c>
      <c r="X133" s="65">
        <v>12.529330117201999</v>
      </c>
      <c r="Y133" s="65">
        <v>12.428924977498101</v>
      </c>
      <c r="Z133" s="65">
        <v>12.3163493865754</v>
      </c>
      <c r="AA133" s="65">
        <v>12.847175808171698</v>
      </c>
      <c r="AB133" s="65">
        <v>13.388348538630201</v>
      </c>
      <c r="AC133" s="65">
        <v>13.140832580585499</v>
      </c>
      <c r="AD133" s="65">
        <v>12.895109115441999</v>
      </c>
      <c r="AE133" s="65">
        <v>12.955663050073099</v>
      </c>
      <c r="AF133" s="65">
        <v>13.016215665274199</v>
      </c>
      <c r="AG133" s="65">
        <v>13.127183393419701</v>
      </c>
      <c r="AH133" s="65">
        <v>13.2050513685922</v>
      </c>
    </row>
    <row r="134" spans="1:36">
      <c r="A134" s="61"/>
      <c r="B134" s="62" t="s">
        <v>92</v>
      </c>
      <c r="C134" s="61"/>
      <c r="D134" s="66">
        <v>4.8451200000000001E-6</v>
      </c>
      <c r="E134" s="66">
        <v>4.9748999999999996E-6</v>
      </c>
      <c r="F134" s="66">
        <v>5.2488800000000001E-6</v>
      </c>
      <c r="G134" s="66">
        <v>5.2272499999999998E-6</v>
      </c>
      <c r="H134" s="66">
        <v>5.4363400000000002E-6</v>
      </c>
      <c r="I134" s="66">
        <v>5.49402E-6</v>
      </c>
      <c r="J134" s="66">
        <v>5.58775E-6</v>
      </c>
      <c r="K134" s="66">
        <v>7.9310000000000008E-6</v>
      </c>
      <c r="L134" s="66">
        <v>7.2532600000000002E-6</v>
      </c>
      <c r="M134" s="66">
        <v>7.7867999999999997E-6</v>
      </c>
      <c r="N134" s="66">
        <v>8.1473000000000008E-6</v>
      </c>
      <c r="O134" s="66">
        <v>1.014447E-5</v>
      </c>
      <c r="P134" s="66">
        <v>1.214164E-5</v>
      </c>
      <c r="Q134" s="66">
        <v>1.351154E-5</v>
      </c>
      <c r="R134" s="66">
        <v>1.395135E-5</v>
      </c>
      <c r="S134" s="66">
        <v>1.577548E-5</v>
      </c>
      <c r="T134" s="66">
        <v>1.605667E-5</v>
      </c>
      <c r="U134" s="66">
        <v>1.7700550000000001E-5</v>
      </c>
      <c r="V134" s="66">
        <v>1.9193019999999999E-5</v>
      </c>
      <c r="W134" s="66">
        <v>2.0166369999999998E-5</v>
      </c>
      <c r="X134" s="66">
        <v>2.1082039999999998E-5</v>
      </c>
      <c r="Y134" s="66">
        <v>2.2610560000000001E-5</v>
      </c>
      <c r="Z134" s="66">
        <v>2.36488E-5</v>
      </c>
      <c r="AA134" s="66">
        <v>2.5840640000000001E-5</v>
      </c>
      <c r="AB134" s="66">
        <v>2.7801759999999999E-5</v>
      </c>
      <c r="AC134" s="66">
        <v>3.1024630000000003E-5</v>
      </c>
      <c r="AD134" s="66">
        <v>3.2293589999999998E-5</v>
      </c>
      <c r="AE134" s="66">
        <v>3.5192009999999999E-5</v>
      </c>
      <c r="AF134" s="66">
        <v>3.6770999999999997E-5</v>
      </c>
      <c r="AG134" s="66">
        <v>3.8465350000000003E-5</v>
      </c>
      <c r="AH134" s="66">
        <v>4.265436E-5</v>
      </c>
    </row>
    <row r="135" spans="1:36">
      <c r="A135" s="61"/>
      <c r="B135" s="62" t="s">
        <v>93</v>
      </c>
      <c r="C135" s="61"/>
      <c r="D135" s="66">
        <v>15.079461798909</v>
      </c>
      <c r="E135" s="66">
        <v>15.3710660242457</v>
      </c>
      <c r="F135" s="66">
        <v>15.6057061250842</v>
      </c>
      <c r="G135" s="66">
        <v>15.8022736570432</v>
      </c>
      <c r="H135" s="66">
        <v>16.181175499121601</v>
      </c>
      <c r="I135" s="66">
        <v>15.1960820995275</v>
      </c>
      <c r="J135" s="66">
        <v>14.210988699933401</v>
      </c>
      <c r="K135" s="66">
        <v>13.6859519640689</v>
      </c>
      <c r="L135" s="66">
        <v>13.1609152282042</v>
      </c>
      <c r="M135" s="66">
        <v>12.4093961877526</v>
      </c>
      <c r="N135" s="66">
        <v>11.657877147301001</v>
      </c>
      <c r="O135" s="66">
        <v>11.637485734995</v>
      </c>
      <c r="P135" s="66">
        <v>11.6170943226888</v>
      </c>
      <c r="Q135" s="66">
        <v>11.7574942591378</v>
      </c>
      <c r="R135" s="66">
        <v>11.880483476841</v>
      </c>
      <c r="S135" s="66">
        <v>13.4193742732697</v>
      </c>
      <c r="T135" s="66">
        <v>15.046434530464699</v>
      </c>
      <c r="U135" s="66">
        <v>14.180924550391</v>
      </c>
      <c r="V135" s="66">
        <v>13.3408832884306</v>
      </c>
      <c r="W135" s="66">
        <v>12.9335625587471</v>
      </c>
      <c r="X135" s="66">
        <v>12.529309035161999</v>
      </c>
      <c r="Y135" s="66">
        <v>12.4289023669381</v>
      </c>
      <c r="Z135" s="66">
        <v>12.316325737775401</v>
      </c>
      <c r="AA135" s="66">
        <v>12.847149967531699</v>
      </c>
      <c r="AB135" s="66">
        <v>13.388320736870201</v>
      </c>
      <c r="AC135" s="66">
        <v>13.1408015559555</v>
      </c>
      <c r="AD135" s="66">
        <v>12.895076821851999</v>
      </c>
      <c r="AE135" s="66">
        <v>12.955627858063099</v>
      </c>
      <c r="AF135" s="66">
        <v>13.0161788942742</v>
      </c>
      <c r="AG135" s="66">
        <v>13.127144928069701</v>
      </c>
      <c r="AH135" s="66">
        <v>13.2050087142322</v>
      </c>
      <c r="AI135" s="55"/>
      <c r="AJ135" s="55"/>
    </row>
    <row r="136" spans="1:36" s="105" customFormat="1">
      <c r="A136" s="61"/>
      <c r="B136" s="62"/>
      <c r="C136" s="9" t="s">
        <v>333</v>
      </c>
      <c r="D136" s="67" t="s">
        <v>372</v>
      </c>
      <c r="E136" s="67" t="s">
        <v>372</v>
      </c>
      <c r="F136" s="67" t="s">
        <v>372</v>
      </c>
      <c r="G136" s="67" t="s">
        <v>372</v>
      </c>
      <c r="H136" s="67" t="s">
        <v>372</v>
      </c>
      <c r="I136" s="67" t="s">
        <v>372</v>
      </c>
      <c r="J136" s="67" t="s">
        <v>372</v>
      </c>
      <c r="K136" s="67" t="s">
        <v>372</v>
      </c>
      <c r="L136" s="67" t="s">
        <v>372</v>
      </c>
      <c r="M136" s="67" t="s">
        <v>372</v>
      </c>
      <c r="N136" s="67" t="s">
        <v>372</v>
      </c>
      <c r="O136" s="67" t="s">
        <v>372</v>
      </c>
      <c r="P136" s="67" t="s">
        <v>372</v>
      </c>
      <c r="Q136" s="67" t="s">
        <v>372</v>
      </c>
      <c r="R136" s="67" t="s">
        <v>372</v>
      </c>
      <c r="S136" s="67" t="s">
        <v>372</v>
      </c>
      <c r="T136" s="67" t="s">
        <v>372</v>
      </c>
      <c r="U136" s="67" t="s">
        <v>372</v>
      </c>
      <c r="V136" s="67" t="s">
        <v>372</v>
      </c>
      <c r="W136" s="67" t="s">
        <v>372</v>
      </c>
      <c r="X136" s="67" t="s">
        <v>372</v>
      </c>
      <c r="Y136" s="67" t="s">
        <v>372</v>
      </c>
      <c r="Z136" s="67" t="s">
        <v>372</v>
      </c>
      <c r="AA136" s="67" t="s">
        <v>372</v>
      </c>
      <c r="AB136" s="67" t="s">
        <v>372</v>
      </c>
      <c r="AC136" s="67" t="s">
        <v>372</v>
      </c>
      <c r="AD136" s="67" t="s">
        <v>372</v>
      </c>
      <c r="AE136" s="67" t="s">
        <v>372</v>
      </c>
      <c r="AF136" s="67" t="s">
        <v>372</v>
      </c>
      <c r="AG136" s="67" t="s">
        <v>372</v>
      </c>
      <c r="AH136" s="67" t="s">
        <v>372</v>
      </c>
      <c r="AI136" s="104"/>
      <c r="AJ136" s="104"/>
    </row>
    <row r="137" spans="1:36" s="105" customFormat="1">
      <c r="A137" s="61"/>
      <c r="B137" s="62"/>
      <c r="C137" s="9" t="s">
        <v>334</v>
      </c>
      <c r="D137" s="67" t="s">
        <v>372</v>
      </c>
      <c r="E137" s="67" t="s">
        <v>372</v>
      </c>
      <c r="F137" s="67" t="s">
        <v>372</v>
      </c>
      <c r="G137" s="67" t="s">
        <v>372</v>
      </c>
      <c r="H137" s="67" t="s">
        <v>372</v>
      </c>
      <c r="I137" s="67" t="s">
        <v>372</v>
      </c>
      <c r="J137" s="67" t="s">
        <v>372</v>
      </c>
      <c r="K137" s="67" t="s">
        <v>372</v>
      </c>
      <c r="L137" s="67" t="s">
        <v>372</v>
      </c>
      <c r="M137" s="67" t="s">
        <v>372</v>
      </c>
      <c r="N137" s="67" t="s">
        <v>372</v>
      </c>
      <c r="O137" s="67" t="s">
        <v>372</v>
      </c>
      <c r="P137" s="67" t="s">
        <v>372</v>
      </c>
      <c r="Q137" s="67" t="s">
        <v>372</v>
      </c>
      <c r="R137" s="67" t="s">
        <v>372</v>
      </c>
      <c r="S137" s="67" t="s">
        <v>372</v>
      </c>
      <c r="T137" s="67" t="s">
        <v>372</v>
      </c>
      <c r="U137" s="67" t="s">
        <v>372</v>
      </c>
      <c r="V137" s="67" t="s">
        <v>372</v>
      </c>
      <c r="W137" s="67" t="s">
        <v>372</v>
      </c>
      <c r="X137" s="67" t="s">
        <v>372</v>
      </c>
      <c r="Y137" s="67" t="s">
        <v>372</v>
      </c>
      <c r="Z137" s="67" t="s">
        <v>372</v>
      </c>
      <c r="AA137" s="67" t="s">
        <v>372</v>
      </c>
      <c r="AB137" s="67" t="s">
        <v>372</v>
      </c>
      <c r="AC137" s="67" t="s">
        <v>372</v>
      </c>
      <c r="AD137" s="67" t="s">
        <v>372</v>
      </c>
      <c r="AE137" s="67" t="s">
        <v>372</v>
      </c>
      <c r="AF137" s="67" t="s">
        <v>372</v>
      </c>
      <c r="AG137" s="67" t="s">
        <v>372</v>
      </c>
      <c r="AH137" s="67" t="s">
        <v>372</v>
      </c>
      <c r="AI137" s="104"/>
      <c r="AJ137" s="104"/>
    </row>
    <row r="138" spans="1:36">
      <c r="A138" s="8"/>
      <c r="B138" s="8"/>
      <c r="C138" s="9" t="s">
        <v>94</v>
      </c>
      <c r="D138" s="67" t="s">
        <v>372</v>
      </c>
      <c r="E138" s="67" t="s">
        <v>372</v>
      </c>
      <c r="F138" s="67" t="s">
        <v>372</v>
      </c>
      <c r="G138" s="67" t="s">
        <v>372</v>
      </c>
      <c r="H138" s="67" t="s">
        <v>372</v>
      </c>
      <c r="I138" s="67" t="s">
        <v>372</v>
      </c>
      <c r="J138" s="67" t="s">
        <v>372</v>
      </c>
      <c r="K138" s="67" t="s">
        <v>372</v>
      </c>
      <c r="L138" s="67" t="s">
        <v>372</v>
      </c>
      <c r="M138" s="67" t="s">
        <v>372</v>
      </c>
      <c r="N138" s="67" t="s">
        <v>372</v>
      </c>
      <c r="O138" s="67" t="s">
        <v>372</v>
      </c>
      <c r="P138" s="67" t="s">
        <v>372</v>
      </c>
      <c r="Q138" s="67" t="s">
        <v>372</v>
      </c>
      <c r="R138" s="67" t="s">
        <v>372</v>
      </c>
      <c r="S138" s="67" t="s">
        <v>372</v>
      </c>
      <c r="T138" s="67" t="s">
        <v>372</v>
      </c>
      <c r="U138" s="67" t="s">
        <v>372</v>
      </c>
      <c r="V138" s="67" t="s">
        <v>372</v>
      </c>
      <c r="W138" s="67" t="s">
        <v>372</v>
      </c>
      <c r="X138" s="67" t="s">
        <v>372</v>
      </c>
      <c r="Y138" s="67" t="s">
        <v>372</v>
      </c>
      <c r="Z138" s="67" t="s">
        <v>372</v>
      </c>
      <c r="AA138" s="67" t="s">
        <v>372</v>
      </c>
      <c r="AB138" s="67" t="s">
        <v>372</v>
      </c>
      <c r="AC138" s="67" t="s">
        <v>372</v>
      </c>
      <c r="AD138" s="67" t="s">
        <v>372</v>
      </c>
      <c r="AE138" s="67" t="s">
        <v>372</v>
      </c>
      <c r="AF138" s="67" t="s">
        <v>372</v>
      </c>
      <c r="AG138" s="67" t="s">
        <v>372</v>
      </c>
      <c r="AH138" s="67" t="s">
        <v>372</v>
      </c>
    </row>
    <row r="139" spans="1:36">
      <c r="A139" s="8"/>
      <c r="B139" s="8"/>
      <c r="C139" s="9" t="s">
        <v>95</v>
      </c>
      <c r="D139" s="67">
        <v>15.079461798909</v>
      </c>
      <c r="E139" s="67">
        <v>15.3710660242457</v>
      </c>
      <c r="F139" s="67">
        <v>15.6057061250842</v>
      </c>
      <c r="G139" s="67">
        <v>15.8022736570432</v>
      </c>
      <c r="H139" s="67">
        <v>16.181175499121601</v>
      </c>
      <c r="I139" s="67">
        <v>15.1960820995275</v>
      </c>
      <c r="J139" s="67">
        <v>14.210988699933401</v>
      </c>
      <c r="K139" s="67">
        <v>13.6859519640689</v>
      </c>
      <c r="L139" s="67">
        <v>13.1609152282042</v>
      </c>
      <c r="M139" s="67">
        <v>12.4093961877526</v>
      </c>
      <c r="N139" s="67">
        <v>11.657877147301001</v>
      </c>
      <c r="O139" s="67">
        <v>11.637485734995</v>
      </c>
      <c r="P139" s="67">
        <v>11.6170943226888</v>
      </c>
      <c r="Q139" s="67">
        <v>11.7574942591378</v>
      </c>
      <c r="R139" s="67">
        <v>11.880483476841</v>
      </c>
      <c r="S139" s="67">
        <v>13.4193742732697</v>
      </c>
      <c r="T139" s="67">
        <v>15.046434530464699</v>
      </c>
      <c r="U139" s="67">
        <v>14.180924550391</v>
      </c>
      <c r="V139" s="67">
        <v>13.3408832884306</v>
      </c>
      <c r="W139" s="67">
        <v>12.9335625587471</v>
      </c>
      <c r="X139" s="67">
        <v>12.529309035161999</v>
      </c>
      <c r="Y139" s="67">
        <v>12.4289023669381</v>
      </c>
      <c r="Z139" s="67">
        <v>12.316325737775401</v>
      </c>
      <c r="AA139" s="67">
        <v>12.847149967531699</v>
      </c>
      <c r="AB139" s="67">
        <v>13.388320736870201</v>
      </c>
      <c r="AC139" s="67">
        <v>13.1408015559555</v>
      </c>
      <c r="AD139" s="67">
        <v>12.895076821851999</v>
      </c>
      <c r="AE139" s="67">
        <v>12.955627858063099</v>
      </c>
      <c r="AF139" s="67">
        <v>13.0161788942742</v>
      </c>
      <c r="AG139" s="67">
        <v>13.127144928069701</v>
      </c>
      <c r="AH139" s="67">
        <v>13.2050087142322</v>
      </c>
    </row>
    <row r="140" spans="1:36">
      <c r="A140" s="8"/>
      <c r="B140" s="8"/>
      <c r="C140" s="59" t="s">
        <v>157</v>
      </c>
      <c r="D140" s="67" t="s">
        <v>372</v>
      </c>
      <c r="E140" s="67" t="s">
        <v>372</v>
      </c>
      <c r="F140" s="67" t="s">
        <v>372</v>
      </c>
      <c r="G140" s="67" t="s">
        <v>372</v>
      </c>
      <c r="H140" s="67" t="s">
        <v>372</v>
      </c>
      <c r="I140" s="67" t="s">
        <v>372</v>
      </c>
      <c r="J140" s="67" t="s">
        <v>372</v>
      </c>
      <c r="K140" s="67" t="s">
        <v>372</v>
      </c>
      <c r="L140" s="67" t="s">
        <v>372</v>
      </c>
      <c r="M140" s="67" t="s">
        <v>372</v>
      </c>
      <c r="N140" s="67" t="s">
        <v>372</v>
      </c>
      <c r="O140" s="67" t="s">
        <v>372</v>
      </c>
      <c r="P140" s="67" t="s">
        <v>372</v>
      </c>
      <c r="Q140" s="67" t="s">
        <v>372</v>
      </c>
      <c r="R140" s="67" t="s">
        <v>372</v>
      </c>
      <c r="S140" s="67" t="s">
        <v>372</v>
      </c>
      <c r="T140" s="67" t="s">
        <v>372</v>
      </c>
      <c r="U140" s="67" t="s">
        <v>372</v>
      </c>
      <c r="V140" s="67" t="s">
        <v>372</v>
      </c>
      <c r="W140" s="67" t="s">
        <v>372</v>
      </c>
      <c r="X140" s="67" t="s">
        <v>372</v>
      </c>
      <c r="Y140" s="67" t="s">
        <v>372</v>
      </c>
      <c r="Z140" s="67" t="s">
        <v>372</v>
      </c>
      <c r="AA140" s="67" t="s">
        <v>372</v>
      </c>
      <c r="AB140" s="67" t="s">
        <v>372</v>
      </c>
      <c r="AC140" s="67" t="s">
        <v>372</v>
      </c>
      <c r="AD140" s="67" t="s">
        <v>372</v>
      </c>
      <c r="AE140" s="67" t="s">
        <v>372</v>
      </c>
      <c r="AF140" s="67" t="s">
        <v>372</v>
      </c>
      <c r="AG140" s="67" t="s">
        <v>372</v>
      </c>
      <c r="AH140" s="67" t="s">
        <v>372</v>
      </c>
    </row>
    <row r="141" spans="1:36">
      <c r="A141" s="8"/>
      <c r="B141" s="8"/>
      <c r="C141" s="9" t="s">
        <v>137</v>
      </c>
      <c r="D141" s="67" t="s">
        <v>372</v>
      </c>
      <c r="E141" s="67" t="s">
        <v>372</v>
      </c>
      <c r="F141" s="67" t="s">
        <v>372</v>
      </c>
      <c r="G141" s="67" t="s">
        <v>372</v>
      </c>
      <c r="H141" s="67" t="s">
        <v>372</v>
      </c>
      <c r="I141" s="67" t="s">
        <v>372</v>
      </c>
      <c r="J141" s="67" t="s">
        <v>372</v>
      </c>
      <c r="K141" s="67" t="s">
        <v>372</v>
      </c>
      <c r="L141" s="67" t="s">
        <v>372</v>
      </c>
      <c r="M141" s="67" t="s">
        <v>372</v>
      </c>
      <c r="N141" s="67" t="s">
        <v>372</v>
      </c>
      <c r="O141" s="67" t="s">
        <v>372</v>
      </c>
      <c r="P141" s="67" t="s">
        <v>372</v>
      </c>
      <c r="Q141" s="67" t="s">
        <v>372</v>
      </c>
      <c r="R141" s="67" t="s">
        <v>372</v>
      </c>
      <c r="S141" s="67" t="s">
        <v>372</v>
      </c>
      <c r="T141" s="67" t="s">
        <v>372</v>
      </c>
      <c r="U141" s="67" t="s">
        <v>372</v>
      </c>
      <c r="V141" s="67" t="s">
        <v>372</v>
      </c>
      <c r="W141" s="67" t="s">
        <v>372</v>
      </c>
      <c r="X141" s="67" t="s">
        <v>372</v>
      </c>
      <c r="Y141" s="67" t="s">
        <v>372</v>
      </c>
      <c r="Z141" s="67" t="s">
        <v>372</v>
      </c>
      <c r="AA141" s="67" t="s">
        <v>372</v>
      </c>
      <c r="AB141" s="67" t="s">
        <v>372</v>
      </c>
      <c r="AC141" s="67" t="s">
        <v>372</v>
      </c>
      <c r="AD141" s="67" t="s">
        <v>372</v>
      </c>
      <c r="AE141" s="67" t="s">
        <v>372</v>
      </c>
      <c r="AF141" s="67" t="s">
        <v>372</v>
      </c>
      <c r="AG141" s="67" t="s">
        <v>372</v>
      </c>
      <c r="AH141" s="67" t="s">
        <v>372</v>
      </c>
    </row>
    <row r="142" spans="1:36">
      <c r="A142" s="61"/>
      <c r="B142" s="62" t="s">
        <v>138</v>
      </c>
      <c r="C142" s="61"/>
      <c r="D142" s="66" t="s">
        <v>372</v>
      </c>
      <c r="E142" s="66" t="s">
        <v>372</v>
      </c>
      <c r="F142" s="66" t="s">
        <v>372</v>
      </c>
      <c r="G142" s="66" t="s">
        <v>372</v>
      </c>
      <c r="H142" s="66" t="s">
        <v>372</v>
      </c>
      <c r="I142" s="66" t="s">
        <v>372</v>
      </c>
      <c r="J142" s="66" t="s">
        <v>372</v>
      </c>
      <c r="K142" s="66" t="s">
        <v>372</v>
      </c>
      <c r="L142" s="66" t="s">
        <v>372</v>
      </c>
      <c r="M142" s="66" t="s">
        <v>372</v>
      </c>
      <c r="N142" s="66" t="s">
        <v>372</v>
      </c>
      <c r="O142" s="66" t="s">
        <v>372</v>
      </c>
      <c r="P142" s="66" t="s">
        <v>372</v>
      </c>
      <c r="Q142" s="66" t="s">
        <v>372</v>
      </c>
      <c r="R142" s="66" t="s">
        <v>372</v>
      </c>
      <c r="S142" s="66" t="s">
        <v>372</v>
      </c>
      <c r="T142" s="66" t="s">
        <v>372</v>
      </c>
      <c r="U142" s="66" t="s">
        <v>372</v>
      </c>
      <c r="V142" s="66" t="s">
        <v>372</v>
      </c>
      <c r="W142" s="66" t="s">
        <v>372</v>
      </c>
      <c r="X142" s="66" t="s">
        <v>372</v>
      </c>
      <c r="Y142" s="66" t="s">
        <v>372</v>
      </c>
      <c r="Z142" s="66" t="s">
        <v>372</v>
      </c>
      <c r="AA142" s="66" t="s">
        <v>372</v>
      </c>
      <c r="AB142" s="66" t="s">
        <v>372</v>
      </c>
      <c r="AC142" s="66" t="s">
        <v>372</v>
      </c>
      <c r="AD142" s="66" t="s">
        <v>372</v>
      </c>
      <c r="AE142" s="66" t="s">
        <v>372</v>
      </c>
      <c r="AF142" s="66" t="s">
        <v>372</v>
      </c>
      <c r="AG142" s="66" t="s">
        <v>372</v>
      </c>
      <c r="AH142" s="66" t="s">
        <v>372</v>
      </c>
    </row>
    <row r="143" spans="1:36">
      <c r="A143" s="8"/>
      <c r="B143" s="8"/>
      <c r="C143" s="9" t="s">
        <v>98</v>
      </c>
      <c r="D143" s="67" t="s">
        <v>372</v>
      </c>
      <c r="E143" s="67" t="s">
        <v>372</v>
      </c>
      <c r="F143" s="67" t="s">
        <v>372</v>
      </c>
      <c r="G143" s="67" t="s">
        <v>372</v>
      </c>
      <c r="H143" s="67" t="s">
        <v>372</v>
      </c>
      <c r="I143" s="67" t="s">
        <v>372</v>
      </c>
      <c r="J143" s="67" t="s">
        <v>372</v>
      </c>
      <c r="K143" s="67" t="s">
        <v>372</v>
      </c>
      <c r="L143" s="67" t="s">
        <v>372</v>
      </c>
      <c r="M143" s="67" t="s">
        <v>372</v>
      </c>
      <c r="N143" s="67" t="s">
        <v>372</v>
      </c>
      <c r="O143" s="67" t="s">
        <v>372</v>
      </c>
      <c r="P143" s="67" t="s">
        <v>372</v>
      </c>
      <c r="Q143" s="67" t="s">
        <v>372</v>
      </c>
      <c r="R143" s="67" t="s">
        <v>372</v>
      </c>
      <c r="S143" s="67" t="s">
        <v>372</v>
      </c>
      <c r="T143" s="67" t="s">
        <v>372</v>
      </c>
      <c r="U143" s="67" t="s">
        <v>372</v>
      </c>
      <c r="V143" s="67" t="s">
        <v>372</v>
      </c>
      <c r="W143" s="67" t="s">
        <v>372</v>
      </c>
      <c r="X143" s="67" t="s">
        <v>372</v>
      </c>
      <c r="Y143" s="67" t="s">
        <v>372</v>
      </c>
      <c r="Z143" s="67" t="s">
        <v>372</v>
      </c>
      <c r="AA143" s="67" t="s">
        <v>372</v>
      </c>
      <c r="AB143" s="67" t="s">
        <v>372</v>
      </c>
      <c r="AC143" s="67" t="s">
        <v>372</v>
      </c>
      <c r="AD143" s="67" t="s">
        <v>372</v>
      </c>
      <c r="AE143" s="67" t="s">
        <v>372</v>
      </c>
      <c r="AF143" s="67" t="s">
        <v>372</v>
      </c>
      <c r="AG143" s="67" t="s">
        <v>372</v>
      </c>
      <c r="AH143" s="67" t="s">
        <v>372</v>
      </c>
    </row>
    <row r="144" spans="1:36">
      <c r="A144" s="8"/>
      <c r="B144" s="8"/>
      <c r="C144" s="9" t="s">
        <v>96</v>
      </c>
      <c r="D144" s="67" t="s">
        <v>372</v>
      </c>
      <c r="E144" s="67" t="s">
        <v>372</v>
      </c>
      <c r="F144" s="67" t="s">
        <v>372</v>
      </c>
      <c r="G144" s="67" t="s">
        <v>372</v>
      </c>
      <c r="H144" s="67" t="s">
        <v>372</v>
      </c>
      <c r="I144" s="67" t="s">
        <v>372</v>
      </c>
      <c r="J144" s="67" t="s">
        <v>372</v>
      </c>
      <c r="K144" s="67" t="s">
        <v>372</v>
      </c>
      <c r="L144" s="67" t="s">
        <v>372</v>
      </c>
      <c r="M144" s="67" t="s">
        <v>372</v>
      </c>
      <c r="N144" s="67" t="s">
        <v>372</v>
      </c>
      <c r="O144" s="67" t="s">
        <v>372</v>
      </c>
      <c r="P144" s="67" t="s">
        <v>372</v>
      </c>
      <c r="Q144" s="67" t="s">
        <v>372</v>
      </c>
      <c r="R144" s="67" t="s">
        <v>372</v>
      </c>
      <c r="S144" s="67" t="s">
        <v>372</v>
      </c>
      <c r="T144" s="67" t="s">
        <v>372</v>
      </c>
      <c r="U144" s="67" t="s">
        <v>372</v>
      </c>
      <c r="V144" s="67" t="s">
        <v>372</v>
      </c>
      <c r="W144" s="67" t="s">
        <v>372</v>
      </c>
      <c r="X144" s="67" t="s">
        <v>372</v>
      </c>
      <c r="Y144" s="67" t="s">
        <v>372</v>
      </c>
      <c r="Z144" s="67" t="s">
        <v>372</v>
      </c>
      <c r="AA144" s="67" t="s">
        <v>372</v>
      </c>
      <c r="AB144" s="67" t="s">
        <v>372</v>
      </c>
      <c r="AC144" s="67" t="s">
        <v>372</v>
      </c>
      <c r="AD144" s="67" t="s">
        <v>372</v>
      </c>
      <c r="AE144" s="67" t="s">
        <v>372</v>
      </c>
      <c r="AF144" s="67" t="s">
        <v>372</v>
      </c>
      <c r="AG144" s="67" t="s">
        <v>372</v>
      </c>
      <c r="AH144" s="67" t="s">
        <v>372</v>
      </c>
    </row>
    <row r="145" spans="1:34">
      <c r="A145" s="8"/>
      <c r="B145" s="8"/>
      <c r="C145" s="9" t="s">
        <v>351</v>
      </c>
      <c r="D145" s="67" t="s">
        <v>372</v>
      </c>
      <c r="E145" s="67" t="s">
        <v>372</v>
      </c>
      <c r="F145" s="67" t="s">
        <v>372</v>
      </c>
      <c r="G145" s="67" t="s">
        <v>372</v>
      </c>
      <c r="H145" s="67" t="s">
        <v>372</v>
      </c>
      <c r="I145" s="67" t="s">
        <v>372</v>
      </c>
      <c r="J145" s="67" t="s">
        <v>372</v>
      </c>
      <c r="K145" s="67" t="s">
        <v>372</v>
      </c>
      <c r="L145" s="67" t="s">
        <v>372</v>
      </c>
      <c r="M145" s="67" t="s">
        <v>372</v>
      </c>
      <c r="N145" s="67" t="s">
        <v>372</v>
      </c>
      <c r="O145" s="67" t="s">
        <v>372</v>
      </c>
      <c r="P145" s="67" t="s">
        <v>372</v>
      </c>
      <c r="Q145" s="67" t="s">
        <v>372</v>
      </c>
      <c r="R145" s="67" t="s">
        <v>372</v>
      </c>
      <c r="S145" s="67" t="s">
        <v>372</v>
      </c>
      <c r="T145" s="67" t="s">
        <v>372</v>
      </c>
      <c r="U145" s="67" t="s">
        <v>372</v>
      </c>
      <c r="V145" s="67" t="s">
        <v>372</v>
      </c>
      <c r="W145" s="67" t="s">
        <v>372</v>
      </c>
      <c r="X145" s="67" t="s">
        <v>372</v>
      </c>
      <c r="Y145" s="67" t="s">
        <v>372</v>
      </c>
      <c r="Z145" s="67" t="s">
        <v>372</v>
      </c>
      <c r="AA145" s="67" t="s">
        <v>372</v>
      </c>
      <c r="AB145" s="67" t="s">
        <v>372</v>
      </c>
      <c r="AC145" s="67" t="s">
        <v>372</v>
      </c>
      <c r="AD145" s="67" t="s">
        <v>372</v>
      </c>
      <c r="AE145" s="67" t="s">
        <v>372</v>
      </c>
      <c r="AF145" s="67" t="s">
        <v>372</v>
      </c>
      <c r="AG145" s="67" t="s">
        <v>372</v>
      </c>
      <c r="AH145" s="67" t="s">
        <v>372</v>
      </c>
    </row>
    <row r="146" spans="1:34">
      <c r="A146" s="8"/>
      <c r="B146" s="8"/>
      <c r="C146" s="9" t="s">
        <v>97</v>
      </c>
      <c r="D146" s="67" t="s">
        <v>372</v>
      </c>
      <c r="E146" s="67" t="s">
        <v>372</v>
      </c>
      <c r="F146" s="67" t="s">
        <v>372</v>
      </c>
      <c r="G146" s="67" t="s">
        <v>372</v>
      </c>
      <c r="H146" s="67" t="s">
        <v>372</v>
      </c>
      <c r="I146" s="67" t="s">
        <v>372</v>
      </c>
      <c r="J146" s="67" t="s">
        <v>372</v>
      </c>
      <c r="K146" s="67" t="s">
        <v>372</v>
      </c>
      <c r="L146" s="67" t="s">
        <v>372</v>
      </c>
      <c r="M146" s="67" t="s">
        <v>372</v>
      </c>
      <c r="N146" s="67" t="s">
        <v>372</v>
      </c>
      <c r="O146" s="67" t="s">
        <v>372</v>
      </c>
      <c r="P146" s="67" t="s">
        <v>372</v>
      </c>
      <c r="Q146" s="67" t="s">
        <v>372</v>
      </c>
      <c r="R146" s="67" t="s">
        <v>372</v>
      </c>
      <c r="S146" s="67" t="s">
        <v>372</v>
      </c>
      <c r="T146" s="67" t="s">
        <v>372</v>
      </c>
      <c r="U146" s="67" t="s">
        <v>372</v>
      </c>
      <c r="V146" s="67" t="s">
        <v>372</v>
      </c>
      <c r="W146" s="67" t="s">
        <v>372</v>
      </c>
      <c r="X146" s="67" t="s">
        <v>372</v>
      </c>
      <c r="Y146" s="67" t="s">
        <v>372</v>
      </c>
      <c r="Z146" s="67" t="s">
        <v>372</v>
      </c>
      <c r="AA146" s="67" t="s">
        <v>372</v>
      </c>
      <c r="AB146" s="67" t="s">
        <v>372</v>
      </c>
      <c r="AC146" s="67" t="s">
        <v>372</v>
      </c>
      <c r="AD146" s="67" t="s">
        <v>372</v>
      </c>
      <c r="AE146" s="67" t="s">
        <v>372</v>
      </c>
      <c r="AF146" s="67" t="s">
        <v>372</v>
      </c>
      <c r="AG146" s="67" t="s">
        <v>372</v>
      </c>
      <c r="AH146" s="67" t="s">
        <v>372</v>
      </c>
    </row>
    <row r="147" spans="1:34">
      <c r="A147" s="8"/>
      <c r="B147" s="8"/>
      <c r="C147" s="9" t="s">
        <v>139</v>
      </c>
      <c r="D147" s="67" t="s">
        <v>372</v>
      </c>
      <c r="E147" s="67" t="s">
        <v>372</v>
      </c>
      <c r="F147" s="67" t="s">
        <v>372</v>
      </c>
      <c r="G147" s="67" t="s">
        <v>372</v>
      </c>
      <c r="H147" s="67" t="s">
        <v>372</v>
      </c>
      <c r="I147" s="67" t="s">
        <v>372</v>
      </c>
      <c r="J147" s="67" t="s">
        <v>372</v>
      </c>
      <c r="K147" s="67" t="s">
        <v>372</v>
      </c>
      <c r="L147" s="67" t="s">
        <v>372</v>
      </c>
      <c r="M147" s="67" t="s">
        <v>372</v>
      </c>
      <c r="N147" s="67" t="s">
        <v>372</v>
      </c>
      <c r="O147" s="67" t="s">
        <v>372</v>
      </c>
      <c r="P147" s="67" t="s">
        <v>372</v>
      </c>
      <c r="Q147" s="67" t="s">
        <v>372</v>
      </c>
      <c r="R147" s="67" t="s">
        <v>372</v>
      </c>
      <c r="S147" s="67" t="s">
        <v>372</v>
      </c>
      <c r="T147" s="67" t="s">
        <v>372</v>
      </c>
      <c r="U147" s="67" t="s">
        <v>372</v>
      </c>
      <c r="V147" s="67" t="s">
        <v>372</v>
      </c>
      <c r="W147" s="67" t="s">
        <v>372</v>
      </c>
      <c r="X147" s="67" t="s">
        <v>372</v>
      </c>
      <c r="Y147" s="67" t="s">
        <v>372</v>
      </c>
      <c r="Z147" s="67" t="s">
        <v>372</v>
      </c>
      <c r="AA147" s="67" t="s">
        <v>372</v>
      </c>
      <c r="AB147" s="67" t="s">
        <v>372</v>
      </c>
      <c r="AC147" s="67" t="s">
        <v>372</v>
      </c>
      <c r="AD147" s="67" t="s">
        <v>372</v>
      </c>
      <c r="AE147" s="67" t="s">
        <v>372</v>
      </c>
      <c r="AF147" s="67" t="s">
        <v>372</v>
      </c>
      <c r="AG147" s="67" t="s">
        <v>372</v>
      </c>
      <c r="AH147" s="67" t="s">
        <v>372</v>
      </c>
    </row>
    <row r="148" spans="1:34">
      <c r="A148" s="1" t="s">
        <v>153</v>
      </c>
      <c r="B148" s="1"/>
      <c r="C148" s="1"/>
      <c r="D148" s="65" t="s">
        <v>372</v>
      </c>
      <c r="E148" s="65" t="s">
        <v>372</v>
      </c>
      <c r="F148" s="65" t="s">
        <v>372</v>
      </c>
      <c r="G148" s="65" t="s">
        <v>372</v>
      </c>
      <c r="H148" s="65" t="s">
        <v>372</v>
      </c>
      <c r="I148" s="65" t="s">
        <v>372</v>
      </c>
      <c r="J148" s="65" t="s">
        <v>372</v>
      </c>
      <c r="K148" s="65" t="s">
        <v>372</v>
      </c>
      <c r="L148" s="65" t="s">
        <v>372</v>
      </c>
      <c r="M148" s="65" t="s">
        <v>372</v>
      </c>
      <c r="N148" s="65" t="s">
        <v>372</v>
      </c>
      <c r="O148" s="65" t="s">
        <v>372</v>
      </c>
      <c r="P148" s="65" t="s">
        <v>372</v>
      </c>
      <c r="Q148" s="65" t="s">
        <v>372</v>
      </c>
      <c r="R148" s="65" t="s">
        <v>372</v>
      </c>
      <c r="S148" s="65" t="s">
        <v>372</v>
      </c>
      <c r="T148" s="65" t="s">
        <v>372</v>
      </c>
      <c r="U148" s="65" t="s">
        <v>372</v>
      </c>
      <c r="V148" s="65" t="s">
        <v>372</v>
      </c>
      <c r="W148" s="65" t="s">
        <v>372</v>
      </c>
      <c r="X148" s="65" t="s">
        <v>372</v>
      </c>
      <c r="Y148" s="65" t="s">
        <v>372</v>
      </c>
      <c r="Z148" s="65" t="s">
        <v>372</v>
      </c>
      <c r="AA148" s="65" t="s">
        <v>372</v>
      </c>
      <c r="AB148" s="65" t="s">
        <v>372</v>
      </c>
      <c r="AC148" s="65" t="s">
        <v>372</v>
      </c>
      <c r="AD148" s="65" t="s">
        <v>372</v>
      </c>
      <c r="AE148" s="65" t="s">
        <v>372</v>
      </c>
      <c r="AF148" s="65" t="s">
        <v>372</v>
      </c>
      <c r="AG148" s="65" t="s">
        <v>372</v>
      </c>
      <c r="AH148" s="65" t="s">
        <v>372</v>
      </c>
    </row>
    <row r="149" spans="1:34">
      <c r="A149" s="61"/>
      <c r="B149" s="62" t="s">
        <v>100</v>
      </c>
      <c r="C149" s="61"/>
      <c r="D149" s="66" t="s">
        <v>372</v>
      </c>
      <c r="E149" s="66" t="s">
        <v>372</v>
      </c>
      <c r="F149" s="66" t="s">
        <v>372</v>
      </c>
      <c r="G149" s="66" t="s">
        <v>372</v>
      </c>
      <c r="H149" s="66" t="s">
        <v>372</v>
      </c>
      <c r="I149" s="66" t="s">
        <v>372</v>
      </c>
      <c r="J149" s="66" t="s">
        <v>372</v>
      </c>
      <c r="K149" s="66" t="s">
        <v>372</v>
      </c>
      <c r="L149" s="66" t="s">
        <v>372</v>
      </c>
      <c r="M149" s="66" t="s">
        <v>372</v>
      </c>
      <c r="N149" s="66" t="s">
        <v>372</v>
      </c>
      <c r="O149" s="66" t="s">
        <v>372</v>
      </c>
      <c r="P149" s="66" t="s">
        <v>372</v>
      </c>
      <c r="Q149" s="66" t="s">
        <v>372</v>
      </c>
      <c r="R149" s="66" t="s">
        <v>372</v>
      </c>
      <c r="S149" s="66" t="s">
        <v>372</v>
      </c>
      <c r="T149" s="66" t="s">
        <v>372</v>
      </c>
      <c r="U149" s="66" t="s">
        <v>372</v>
      </c>
      <c r="V149" s="66" t="s">
        <v>372</v>
      </c>
      <c r="W149" s="66" t="s">
        <v>372</v>
      </c>
      <c r="X149" s="66" t="s">
        <v>372</v>
      </c>
      <c r="Y149" s="66" t="s">
        <v>372</v>
      </c>
      <c r="Z149" s="66" t="s">
        <v>372</v>
      </c>
      <c r="AA149" s="66" t="s">
        <v>372</v>
      </c>
      <c r="AB149" s="66" t="s">
        <v>372</v>
      </c>
      <c r="AC149" s="66" t="s">
        <v>372</v>
      </c>
      <c r="AD149" s="66" t="s">
        <v>372</v>
      </c>
      <c r="AE149" s="66" t="s">
        <v>372</v>
      </c>
      <c r="AF149" s="66" t="s">
        <v>372</v>
      </c>
      <c r="AG149" s="66" t="s">
        <v>372</v>
      </c>
      <c r="AH149" s="66" t="s">
        <v>372</v>
      </c>
    </row>
    <row r="150" spans="1:34">
      <c r="A150" s="61"/>
      <c r="B150" s="62" t="s">
        <v>101</v>
      </c>
      <c r="C150" s="61"/>
      <c r="D150" s="66" t="s">
        <v>372</v>
      </c>
      <c r="E150" s="66" t="s">
        <v>372</v>
      </c>
      <c r="F150" s="66" t="s">
        <v>372</v>
      </c>
      <c r="G150" s="66" t="s">
        <v>372</v>
      </c>
      <c r="H150" s="66" t="s">
        <v>372</v>
      </c>
      <c r="I150" s="66" t="s">
        <v>372</v>
      </c>
      <c r="J150" s="66" t="s">
        <v>372</v>
      </c>
      <c r="K150" s="66" t="s">
        <v>372</v>
      </c>
      <c r="L150" s="66" t="s">
        <v>372</v>
      </c>
      <c r="M150" s="66" t="s">
        <v>372</v>
      </c>
      <c r="N150" s="66" t="s">
        <v>372</v>
      </c>
      <c r="O150" s="66" t="s">
        <v>372</v>
      </c>
      <c r="P150" s="66" t="s">
        <v>372</v>
      </c>
      <c r="Q150" s="66" t="s">
        <v>372</v>
      </c>
      <c r="R150" s="66" t="s">
        <v>372</v>
      </c>
      <c r="S150" s="66" t="s">
        <v>372</v>
      </c>
      <c r="T150" s="66" t="s">
        <v>372</v>
      </c>
      <c r="U150" s="66" t="s">
        <v>372</v>
      </c>
      <c r="V150" s="66" t="s">
        <v>372</v>
      </c>
      <c r="W150" s="66" t="s">
        <v>372</v>
      </c>
      <c r="X150" s="66" t="s">
        <v>372</v>
      </c>
      <c r="Y150" s="66" t="s">
        <v>372</v>
      </c>
      <c r="Z150" s="66" t="s">
        <v>372</v>
      </c>
      <c r="AA150" s="66" t="s">
        <v>372</v>
      </c>
      <c r="AB150" s="66" t="s">
        <v>372</v>
      </c>
      <c r="AC150" s="66" t="s">
        <v>372</v>
      </c>
      <c r="AD150" s="66" t="s">
        <v>372</v>
      </c>
      <c r="AE150" s="66" t="s">
        <v>372</v>
      </c>
      <c r="AF150" s="66" t="s">
        <v>372</v>
      </c>
      <c r="AG150" s="66" t="s">
        <v>372</v>
      </c>
      <c r="AH150" s="66" t="s">
        <v>372</v>
      </c>
    </row>
    <row r="151" spans="1:34">
      <c r="A151" s="61"/>
      <c r="B151" s="62" t="s">
        <v>102</v>
      </c>
      <c r="C151" s="61"/>
      <c r="D151" s="66" t="s">
        <v>372</v>
      </c>
      <c r="E151" s="66" t="s">
        <v>372</v>
      </c>
      <c r="F151" s="66" t="s">
        <v>372</v>
      </c>
      <c r="G151" s="66" t="s">
        <v>372</v>
      </c>
      <c r="H151" s="66" t="s">
        <v>372</v>
      </c>
      <c r="I151" s="66" t="s">
        <v>372</v>
      </c>
      <c r="J151" s="66" t="s">
        <v>372</v>
      </c>
      <c r="K151" s="66" t="s">
        <v>372</v>
      </c>
      <c r="L151" s="66" t="s">
        <v>372</v>
      </c>
      <c r="M151" s="66" t="s">
        <v>372</v>
      </c>
      <c r="N151" s="66" t="s">
        <v>372</v>
      </c>
      <c r="O151" s="66" t="s">
        <v>372</v>
      </c>
      <c r="P151" s="66" t="s">
        <v>372</v>
      </c>
      <c r="Q151" s="66" t="s">
        <v>372</v>
      </c>
      <c r="R151" s="66" t="s">
        <v>372</v>
      </c>
      <c r="S151" s="66" t="s">
        <v>372</v>
      </c>
      <c r="T151" s="66" t="s">
        <v>372</v>
      </c>
      <c r="U151" s="66" t="s">
        <v>372</v>
      </c>
      <c r="V151" s="66" t="s">
        <v>372</v>
      </c>
      <c r="W151" s="66" t="s">
        <v>372</v>
      </c>
      <c r="X151" s="66" t="s">
        <v>372</v>
      </c>
      <c r="Y151" s="66" t="s">
        <v>372</v>
      </c>
      <c r="Z151" s="66" t="s">
        <v>372</v>
      </c>
      <c r="AA151" s="66" t="s">
        <v>372</v>
      </c>
      <c r="AB151" s="66" t="s">
        <v>372</v>
      </c>
      <c r="AC151" s="66" t="s">
        <v>372</v>
      </c>
      <c r="AD151" s="66" t="s">
        <v>372</v>
      </c>
      <c r="AE151" s="66" t="s">
        <v>372</v>
      </c>
      <c r="AF151" s="66" t="s">
        <v>372</v>
      </c>
      <c r="AG151" s="66" t="s">
        <v>372</v>
      </c>
      <c r="AH151" s="66" t="s">
        <v>372</v>
      </c>
    </row>
    <row r="152" spans="1:34">
      <c r="A152" s="61"/>
      <c r="B152" s="62" t="s">
        <v>103</v>
      </c>
      <c r="C152" s="57"/>
      <c r="D152" s="66" t="s">
        <v>372</v>
      </c>
      <c r="E152" s="66" t="s">
        <v>372</v>
      </c>
      <c r="F152" s="66" t="s">
        <v>372</v>
      </c>
      <c r="G152" s="66" t="s">
        <v>372</v>
      </c>
      <c r="H152" s="66" t="s">
        <v>372</v>
      </c>
      <c r="I152" s="66" t="s">
        <v>372</v>
      </c>
      <c r="J152" s="66" t="s">
        <v>372</v>
      </c>
      <c r="K152" s="66" t="s">
        <v>372</v>
      </c>
      <c r="L152" s="66" t="s">
        <v>372</v>
      </c>
      <c r="M152" s="66" t="s">
        <v>372</v>
      </c>
      <c r="N152" s="66" t="s">
        <v>372</v>
      </c>
      <c r="O152" s="66" t="s">
        <v>372</v>
      </c>
      <c r="P152" s="66" t="s">
        <v>372</v>
      </c>
      <c r="Q152" s="66" t="s">
        <v>372</v>
      </c>
      <c r="R152" s="66" t="s">
        <v>372</v>
      </c>
      <c r="S152" s="66" t="s">
        <v>372</v>
      </c>
      <c r="T152" s="66" t="s">
        <v>372</v>
      </c>
      <c r="U152" s="66" t="s">
        <v>372</v>
      </c>
      <c r="V152" s="66" t="s">
        <v>372</v>
      </c>
      <c r="W152" s="66" t="s">
        <v>372</v>
      </c>
      <c r="X152" s="66" t="s">
        <v>372</v>
      </c>
      <c r="Y152" s="66" t="s">
        <v>372</v>
      </c>
      <c r="Z152" s="66" t="s">
        <v>372</v>
      </c>
      <c r="AA152" s="66" t="s">
        <v>372</v>
      </c>
      <c r="AB152" s="66" t="s">
        <v>372</v>
      </c>
      <c r="AC152" s="66" t="s">
        <v>372</v>
      </c>
      <c r="AD152" s="66" t="s">
        <v>372</v>
      </c>
      <c r="AE152" s="66" t="s">
        <v>372</v>
      </c>
      <c r="AF152" s="66" t="s">
        <v>372</v>
      </c>
      <c r="AG152" s="66" t="s">
        <v>372</v>
      </c>
      <c r="AH152" s="66" t="s">
        <v>372</v>
      </c>
    </row>
    <row r="153" spans="1:34">
      <c r="A153" s="1" t="s">
        <v>154</v>
      </c>
      <c r="B153" s="1"/>
      <c r="C153" s="1"/>
      <c r="D153" s="65" t="s">
        <v>372</v>
      </c>
      <c r="E153" s="65" t="s">
        <v>372</v>
      </c>
      <c r="F153" s="65" t="s">
        <v>372</v>
      </c>
      <c r="G153" s="65" t="s">
        <v>372</v>
      </c>
      <c r="H153" s="65" t="s">
        <v>372</v>
      </c>
      <c r="I153" s="65" t="s">
        <v>372</v>
      </c>
      <c r="J153" s="65" t="s">
        <v>372</v>
      </c>
      <c r="K153" s="65" t="s">
        <v>372</v>
      </c>
      <c r="L153" s="65" t="s">
        <v>372</v>
      </c>
      <c r="M153" s="65" t="s">
        <v>372</v>
      </c>
      <c r="N153" s="65" t="s">
        <v>372</v>
      </c>
      <c r="O153" s="65" t="s">
        <v>372</v>
      </c>
      <c r="P153" s="65" t="s">
        <v>372</v>
      </c>
      <c r="Q153" s="65" t="s">
        <v>372</v>
      </c>
      <c r="R153" s="65" t="s">
        <v>372</v>
      </c>
      <c r="S153" s="65" t="s">
        <v>372</v>
      </c>
      <c r="T153" s="65" t="s">
        <v>372</v>
      </c>
      <c r="U153" s="65" t="s">
        <v>372</v>
      </c>
      <c r="V153" s="65" t="s">
        <v>372</v>
      </c>
      <c r="W153" s="65" t="s">
        <v>372</v>
      </c>
      <c r="X153" s="65" t="s">
        <v>372</v>
      </c>
      <c r="Y153" s="65" t="s">
        <v>372</v>
      </c>
      <c r="Z153" s="65" t="s">
        <v>372</v>
      </c>
      <c r="AA153" s="65" t="s">
        <v>372</v>
      </c>
      <c r="AB153" s="65" t="s">
        <v>372</v>
      </c>
      <c r="AC153" s="65" t="s">
        <v>372</v>
      </c>
      <c r="AD153" s="65" t="s">
        <v>372</v>
      </c>
      <c r="AE153" s="65" t="s">
        <v>372</v>
      </c>
      <c r="AF153" s="65" t="s">
        <v>372</v>
      </c>
      <c r="AG153" s="65" t="s">
        <v>372</v>
      </c>
      <c r="AH153" s="65" t="s">
        <v>372</v>
      </c>
    </row>
    <row r="154" spans="1:34">
      <c r="A154" s="61"/>
      <c r="B154" s="62" t="s">
        <v>104</v>
      </c>
      <c r="C154" s="61"/>
      <c r="D154" s="66" t="s">
        <v>372</v>
      </c>
      <c r="E154" s="66" t="s">
        <v>372</v>
      </c>
      <c r="F154" s="66" t="s">
        <v>372</v>
      </c>
      <c r="G154" s="66" t="s">
        <v>372</v>
      </c>
      <c r="H154" s="66" t="s">
        <v>372</v>
      </c>
      <c r="I154" s="66" t="s">
        <v>372</v>
      </c>
      <c r="J154" s="66" t="s">
        <v>372</v>
      </c>
      <c r="K154" s="66" t="s">
        <v>372</v>
      </c>
      <c r="L154" s="66" t="s">
        <v>372</v>
      </c>
      <c r="M154" s="66" t="s">
        <v>372</v>
      </c>
      <c r="N154" s="66" t="s">
        <v>372</v>
      </c>
      <c r="O154" s="66" t="s">
        <v>372</v>
      </c>
      <c r="P154" s="66" t="s">
        <v>372</v>
      </c>
      <c r="Q154" s="66" t="s">
        <v>372</v>
      </c>
      <c r="R154" s="66" t="s">
        <v>372</v>
      </c>
      <c r="S154" s="66" t="s">
        <v>372</v>
      </c>
      <c r="T154" s="66" t="s">
        <v>372</v>
      </c>
      <c r="U154" s="66" t="s">
        <v>372</v>
      </c>
      <c r="V154" s="66" t="s">
        <v>372</v>
      </c>
      <c r="W154" s="66" t="s">
        <v>372</v>
      </c>
      <c r="X154" s="66" t="s">
        <v>372</v>
      </c>
      <c r="Y154" s="66" t="s">
        <v>372</v>
      </c>
      <c r="Z154" s="66" t="s">
        <v>372</v>
      </c>
      <c r="AA154" s="66" t="s">
        <v>372</v>
      </c>
      <c r="AB154" s="66" t="s">
        <v>372</v>
      </c>
      <c r="AC154" s="66" t="s">
        <v>372</v>
      </c>
      <c r="AD154" s="66" t="s">
        <v>372</v>
      </c>
      <c r="AE154" s="66" t="s">
        <v>372</v>
      </c>
      <c r="AF154" s="66" t="s">
        <v>372</v>
      </c>
      <c r="AG154" s="66" t="s">
        <v>372</v>
      </c>
      <c r="AH154" s="66" t="s">
        <v>372</v>
      </c>
    </row>
    <row r="155" spans="1:34">
      <c r="A155" s="61"/>
      <c r="B155" s="62" t="s">
        <v>105</v>
      </c>
      <c r="C155" s="61"/>
      <c r="D155" s="66" t="s">
        <v>372</v>
      </c>
      <c r="E155" s="66" t="s">
        <v>372</v>
      </c>
      <c r="F155" s="66" t="s">
        <v>372</v>
      </c>
      <c r="G155" s="66" t="s">
        <v>372</v>
      </c>
      <c r="H155" s="66" t="s">
        <v>372</v>
      </c>
      <c r="I155" s="66" t="s">
        <v>372</v>
      </c>
      <c r="J155" s="66" t="s">
        <v>372</v>
      </c>
      <c r="K155" s="66" t="s">
        <v>372</v>
      </c>
      <c r="L155" s="66" t="s">
        <v>372</v>
      </c>
      <c r="M155" s="66" t="s">
        <v>372</v>
      </c>
      <c r="N155" s="66" t="s">
        <v>372</v>
      </c>
      <c r="O155" s="66" t="s">
        <v>372</v>
      </c>
      <c r="P155" s="66" t="s">
        <v>372</v>
      </c>
      <c r="Q155" s="66" t="s">
        <v>372</v>
      </c>
      <c r="R155" s="66" t="s">
        <v>372</v>
      </c>
      <c r="S155" s="66" t="s">
        <v>372</v>
      </c>
      <c r="T155" s="66" t="s">
        <v>372</v>
      </c>
      <c r="U155" s="66" t="s">
        <v>372</v>
      </c>
      <c r="V155" s="66" t="s">
        <v>372</v>
      </c>
      <c r="W155" s="66" t="s">
        <v>372</v>
      </c>
      <c r="X155" s="66" t="s">
        <v>372</v>
      </c>
      <c r="Y155" s="66" t="s">
        <v>372</v>
      </c>
      <c r="Z155" s="66" t="s">
        <v>372</v>
      </c>
      <c r="AA155" s="66" t="s">
        <v>372</v>
      </c>
      <c r="AB155" s="66" t="s">
        <v>372</v>
      </c>
      <c r="AC155" s="66" t="s">
        <v>372</v>
      </c>
      <c r="AD155" s="66" t="s">
        <v>372</v>
      </c>
      <c r="AE155" s="66" t="s">
        <v>372</v>
      </c>
      <c r="AF155" s="66" t="s">
        <v>372</v>
      </c>
      <c r="AG155" s="66" t="s">
        <v>372</v>
      </c>
      <c r="AH155" s="66" t="s">
        <v>372</v>
      </c>
    </row>
    <row r="156" spans="1:34">
      <c r="A156" s="61"/>
      <c r="B156" s="62" t="s">
        <v>106</v>
      </c>
      <c r="C156" s="61"/>
      <c r="D156" s="66" t="s">
        <v>372</v>
      </c>
      <c r="E156" s="66" t="s">
        <v>372</v>
      </c>
      <c r="F156" s="66" t="s">
        <v>372</v>
      </c>
      <c r="G156" s="66" t="s">
        <v>372</v>
      </c>
      <c r="H156" s="66" t="s">
        <v>372</v>
      </c>
      <c r="I156" s="66" t="s">
        <v>372</v>
      </c>
      <c r="J156" s="66" t="s">
        <v>372</v>
      </c>
      <c r="K156" s="66" t="s">
        <v>372</v>
      </c>
      <c r="L156" s="66" t="s">
        <v>372</v>
      </c>
      <c r="M156" s="66" t="s">
        <v>372</v>
      </c>
      <c r="N156" s="66" t="s">
        <v>372</v>
      </c>
      <c r="O156" s="66" t="s">
        <v>372</v>
      </c>
      <c r="P156" s="66" t="s">
        <v>372</v>
      </c>
      <c r="Q156" s="66" t="s">
        <v>372</v>
      </c>
      <c r="R156" s="66" t="s">
        <v>372</v>
      </c>
      <c r="S156" s="66" t="s">
        <v>372</v>
      </c>
      <c r="T156" s="66" t="s">
        <v>372</v>
      </c>
      <c r="U156" s="66" t="s">
        <v>372</v>
      </c>
      <c r="V156" s="66" t="s">
        <v>372</v>
      </c>
      <c r="W156" s="66" t="s">
        <v>372</v>
      </c>
      <c r="X156" s="66" t="s">
        <v>372</v>
      </c>
      <c r="Y156" s="66" t="s">
        <v>372</v>
      </c>
      <c r="Z156" s="66" t="s">
        <v>372</v>
      </c>
      <c r="AA156" s="66" t="s">
        <v>372</v>
      </c>
      <c r="AB156" s="66" t="s">
        <v>372</v>
      </c>
      <c r="AC156" s="66" t="s">
        <v>372</v>
      </c>
      <c r="AD156" s="66" t="s">
        <v>372</v>
      </c>
      <c r="AE156" s="66" t="s">
        <v>372</v>
      </c>
      <c r="AF156" s="66" t="s">
        <v>372</v>
      </c>
      <c r="AG156" s="66" t="s">
        <v>372</v>
      </c>
      <c r="AH156" s="66" t="s">
        <v>372</v>
      </c>
    </row>
    <row r="157" spans="1:34">
      <c r="A157" s="61"/>
      <c r="B157" s="62" t="s">
        <v>107</v>
      </c>
      <c r="C157" s="61"/>
      <c r="D157" s="66" t="s">
        <v>372</v>
      </c>
      <c r="E157" s="66" t="s">
        <v>372</v>
      </c>
      <c r="F157" s="66" t="s">
        <v>372</v>
      </c>
      <c r="G157" s="66" t="s">
        <v>372</v>
      </c>
      <c r="H157" s="66" t="s">
        <v>372</v>
      </c>
      <c r="I157" s="66" t="s">
        <v>372</v>
      </c>
      <c r="J157" s="66" t="s">
        <v>372</v>
      </c>
      <c r="K157" s="66" t="s">
        <v>372</v>
      </c>
      <c r="L157" s="66" t="s">
        <v>372</v>
      </c>
      <c r="M157" s="66" t="s">
        <v>372</v>
      </c>
      <c r="N157" s="66" t="s">
        <v>372</v>
      </c>
      <c r="O157" s="66" t="s">
        <v>372</v>
      </c>
      <c r="P157" s="66" t="s">
        <v>372</v>
      </c>
      <c r="Q157" s="66" t="s">
        <v>372</v>
      </c>
      <c r="R157" s="66" t="s">
        <v>372</v>
      </c>
      <c r="S157" s="66" t="s">
        <v>372</v>
      </c>
      <c r="T157" s="66" t="s">
        <v>372</v>
      </c>
      <c r="U157" s="66" t="s">
        <v>372</v>
      </c>
      <c r="V157" s="66" t="s">
        <v>372</v>
      </c>
      <c r="W157" s="66" t="s">
        <v>372</v>
      </c>
      <c r="X157" s="66" t="s">
        <v>372</v>
      </c>
      <c r="Y157" s="66" t="s">
        <v>372</v>
      </c>
      <c r="Z157" s="66" t="s">
        <v>372</v>
      </c>
      <c r="AA157" s="66" t="s">
        <v>372</v>
      </c>
      <c r="AB157" s="66" t="s">
        <v>372</v>
      </c>
      <c r="AC157" s="66" t="s">
        <v>372</v>
      </c>
      <c r="AD157" s="66" t="s">
        <v>372</v>
      </c>
      <c r="AE157" s="66" t="s">
        <v>372</v>
      </c>
      <c r="AF157" s="66" t="s">
        <v>372</v>
      </c>
      <c r="AG157" s="66" t="s">
        <v>372</v>
      </c>
      <c r="AH157" s="66" t="s">
        <v>372</v>
      </c>
    </row>
    <row r="158" spans="1:34">
      <c r="A158" s="61"/>
      <c r="B158" s="62" t="s">
        <v>108</v>
      </c>
      <c r="C158" s="61"/>
      <c r="D158" s="66" t="s">
        <v>372</v>
      </c>
      <c r="E158" s="66" t="s">
        <v>372</v>
      </c>
      <c r="F158" s="66" t="s">
        <v>372</v>
      </c>
      <c r="G158" s="66" t="s">
        <v>372</v>
      </c>
      <c r="H158" s="66" t="s">
        <v>372</v>
      </c>
      <c r="I158" s="66" t="s">
        <v>372</v>
      </c>
      <c r="J158" s="66" t="s">
        <v>372</v>
      </c>
      <c r="K158" s="66" t="s">
        <v>372</v>
      </c>
      <c r="L158" s="66" t="s">
        <v>372</v>
      </c>
      <c r="M158" s="66" t="s">
        <v>372</v>
      </c>
      <c r="N158" s="66" t="s">
        <v>372</v>
      </c>
      <c r="O158" s="66" t="s">
        <v>372</v>
      </c>
      <c r="P158" s="66" t="s">
        <v>372</v>
      </c>
      <c r="Q158" s="66" t="s">
        <v>372</v>
      </c>
      <c r="R158" s="66" t="s">
        <v>372</v>
      </c>
      <c r="S158" s="66" t="s">
        <v>372</v>
      </c>
      <c r="T158" s="66" t="s">
        <v>372</v>
      </c>
      <c r="U158" s="66" t="s">
        <v>372</v>
      </c>
      <c r="V158" s="66" t="s">
        <v>372</v>
      </c>
      <c r="W158" s="66" t="s">
        <v>372</v>
      </c>
      <c r="X158" s="66" t="s">
        <v>372</v>
      </c>
      <c r="Y158" s="66" t="s">
        <v>372</v>
      </c>
      <c r="Z158" s="66" t="s">
        <v>372</v>
      </c>
      <c r="AA158" s="66" t="s">
        <v>372</v>
      </c>
      <c r="AB158" s="66" t="s">
        <v>372</v>
      </c>
      <c r="AC158" s="66" t="s">
        <v>372</v>
      </c>
      <c r="AD158" s="66" t="s">
        <v>372</v>
      </c>
      <c r="AE158" s="66" t="s">
        <v>372</v>
      </c>
      <c r="AF158" s="66" t="s">
        <v>372</v>
      </c>
      <c r="AG158" s="66" t="s">
        <v>372</v>
      </c>
      <c r="AH158" s="66" t="s">
        <v>372</v>
      </c>
    </row>
    <row r="159" spans="1:34">
      <c r="A159" s="1" t="s">
        <v>155</v>
      </c>
      <c r="B159" s="1"/>
      <c r="C159" s="1"/>
      <c r="D159" s="68" t="s">
        <v>372</v>
      </c>
      <c r="E159" s="68" t="s">
        <v>372</v>
      </c>
      <c r="F159" s="68">
        <v>0.90880000000000005</v>
      </c>
      <c r="G159" s="68">
        <v>0.46505000000000002</v>
      </c>
      <c r="H159" s="68" t="s">
        <v>372</v>
      </c>
      <c r="I159" s="68" t="s">
        <v>372</v>
      </c>
      <c r="J159" s="68" t="s">
        <v>372</v>
      </c>
      <c r="K159" s="68" t="s">
        <v>372</v>
      </c>
      <c r="L159" s="68" t="s">
        <v>372</v>
      </c>
      <c r="M159" s="68" t="s">
        <v>372</v>
      </c>
      <c r="N159" s="68" t="s">
        <v>372</v>
      </c>
      <c r="O159" s="68" t="s">
        <v>372</v>
      </c>
      <c r="P159" s="68" t="s">
        <v>372</v>
      </c>
      <c r="Q159" s="68" t="s">
        <v>372</v>
      </c>
      <c r="R159" s="68" t="s">
        <v>372</v>
      </c>
      <c r="S159" s="68" t="s">
        <v>372</v>
      </c>
      <c r="T159" s="68" t="s">
        <v>372</v>
      </c>
      <c r="U159" s="68" t="s">
        <v>372</v>
      </c>
      <c r="V159" s="68" t="s">
        <v>372</v>
      </c>
      <c r="W159" s="68" t="s">
        <v>372</v>
      </c>
      <c r="X159" s="68" t="s">
        <v>372</v>
      </c>
      <c r="Y159" s="68" t="s">
        <v>372</v>
      </c>
      <c r="Z159" s="68" t="s">
        <v>372</v>
      </c>
      <c r="AA159" s="68" t="s">
        <v>372</v>
      </c>
      <c r="AB159" s="68" t="s">
        <v>372</v>
      </c>
      <c r="AC159" s="68" t="s">
        <v>372</v>
      </c>
      <c r="AD159" s="68" t="s">
        <v>372</v>
      </c>
      <c r="AE159" s="68" t="s">
        <v>372</v>
      </c>
      <c r="AF159" s="68" t="s">
        <v>372</v>
      </c>
      <c r="AG159" s="68" t="s">
        <v>372</v>
      </c>
      <c r="AH159" s="68" t="s">
        <v>372</v>
      </c>
    </row>
    <row r="160" spans="1:34">
      <c r="A160" s="61"/>
      <c r="B160" s="62" t="s">
        <v>109</v>
      </c>
      <c r="C160" s="61"/>
      <c r="D160" s="66" t="s">
        <v>372</v>
      </c>
      <c r="E160" s="66" t="s">
        <v>372</v>
      </c>
      <c r="F160" s="66">
        <v>0.90880000000000005</v>
      </c>
      <c r="G160" s="66">
        <v>0.46505000000000002</v>
      </c>
      <c r="H160" s="66" t="s">
        <v>372</v>
      </c>
      <c r="I160" s="66" t="s">
        <v>372</v>
      </c>
      <c r="J160" s="66" t="s">
        <v>372</v>
      </c>
      <c r="K160" s="66" t="s">
        <v>372</v>
      </c>
      <c r="L160" s="66" t="s">
        <v>372</v>
      </c>
      <c r="M160" s="66" t="s">
        <v>372</v>
      </c>
      <c r="N160" s="66" t="s">
        <v>372</v>
      </c>
      <c r="O160" s="66" t="s">
        <v>372</v>
      </c>
      <c r="P160" s="66" t="s">
        <v>372</v>
      </c>
      <c r="Q160" s="66" t="s">
        <v>372</v>
      </c>
      <c r="R160" s="66" t="s">
        <v>372</v>
      </c>
      <c r="S160" s="66" t="s">
        <v>372</v>
      </c>
      <c r="T160" s="66" t="s">
        <v>372</v>
      </c>
      <c r="U160" s="66" t="s">
        <v>372</v>
      </c>
      <c r="V160" s="66" t="s">
        <v>372</v>
      </c>
      <c r="W160" s="66" t="s">
        <v>372</v>
      </c>
      <c r="X160" s="66" t="s">
        <v>372</v>
      </c>
      <c r="Y160" s="66" t="s">
        <v>372</v>
      </c>
      <c r="Z160" s="66" t="s">
        <v>372</v>
      </c>
      <c r="AA160" s="66" t="s">
        <v>372</v>
      </c>
      <c r="AB160" s="66" t="s">
        <v>372</v>
      </c>
      <c r="AC160" s="66" t="s">
        <v>372</v>
      </c>
      <c r="AD160" s="66" t="s">
        <v>372</v>
      </c>
      <c r="AE160" s="66" t="s">
        <v>372</v>
      </c>
      <c r="AF160" s="66" t="s">
        <v>372</v>
      </c>
      <c r="AG160" s="66" t="s">
        <v>372</v>
      </c>
      <c r="AH160" s="66" t="s">
        <v>372</v>
      </c>
    </row>
    <row r="161" spans="1:34">
      <c r="A161" s="61"/>
      <c r="B161" s="62" t="s">
        <v>110</v>
      </c>
      <c r="C161" s="61"/>
      <c r="D161" s="66" t="s">
        <v>372</v>
      </c>
      <c r="E161" s="66" t="s">
        <v>372</v>
      </c>
      <c r="F161" s="66" t="s">
        <v>372</v>
      </c>
      <c r="G161" s="66" t="s">
        <v>372</v>
      </c>
      <c r="H161" s="66" t="s">
        <v>372</v>
      </c>
      <c r="I161" s="66" t="s">
        <v>372</v>
      </c>
      <c r="J161" s="66" t="s">
        <v>372</v>
      </c>
      <c r="K161" s="66" t="s">
        <v>372</v>
      </c>
      <c r="L161" s="66" t="s">
        <v>372</v>
      </c>
      <c r="M161" s="66" t="s">
        <v>372</v>
      </c>
      <c r="N161" s="66" t="s">
        <v>372</v>
      </c>
      <c r="O161" s="66" t="s">
        <v>372</v>
      </c>
      <c r="P161" s="66" t="s">
        <v>372</v>
      </c>
      <c r="Q161" s="66" t="s">
        <v>372</v>
      </c>
      <c r="R161" s="66" t="s">
        <v>372</v>
      </c>
      <c r="S161" s="66" t="s">
        <v>372</v>
      </c>
      <c r="T161" s="66" t="s">
        <v>372</v>
      </c>
      <c r="U161" s="66" t="s">
        <v>372</v>
      </c>
      <c r="V161" s="66" t="s">
        <v>372</v>
      </c>
      <c r="W161" s="66" t="s">
        <v>372</v>
      </c>
      <c r="X161" s="66" t="s">
        <v>372</v>
      </c>
      <c r="Y161" s="66" t="s">
        <v>372</v>
      </c>
      <c r="Z161" s="66" t="s">
        <v>372</v>
      </c>
      <c r="AA161" s="66" t="s">
        <v>372</v>
      </c>
      <c r="AB161" s="66" t="s">
        <v>372</v>
      </c>
      <c r="AC161" s="66" t="s">
        <v>372</v>
      </c>
      <c r="AD161" s="66" t="s">
        <v>372</v>
      </c>
      <c r="AE161" s="66" t="s">
        <v>372</v>
      </c>
      <c r="AF161" s="66" t="s">
        <v>372</v>
      </c>
      <c r="AG161" s="66" t="s">
        <v>372</v>
      </c>
      <c r="AH161" s="66" t="s">
        <v>372</v>
      </c>
    </row>
    <row r="162" spans="1:34">
      <c r="A162" s="59"/>
      <c r="B162" s="59"/>
      <c r="C162" s="1"/>
      <c r="D162" s="69"/>
      <c r="E162" s="69"/>
      <c r="F162" s="69"/>
      <c r="G162" s="69"/>
      <c r="H162" s="69"/>
      <c r="I162" s="69"/>
      <c r="J162" s="69"/>
      <c r="K162" s="69"/>
      <c r="L162" s="69"/>
      <c r="M162" s="69"/>
      <c r="N162" s="69"/>
      <c r="O162" s="69"/>
      <c r="P162" s="69"/>
      <c r="Q162" s="69"/>
      <c r="R162" s="69"/>
      <c r="S162" s="69"/>
      <c r="T162" s="69"/>
      <c r="U162" s="69"/>
      <c r="V162" s="69"/>
      <c r="W162" s="69"/>
      <c r="X162" s="69"/>
      <c r="Y162" s="69"/>
      <c r="Z162" s="69"/>
      <c r="AA162" s="69"/>
      <c r="AB162" s="69"/>
      <c r="AC162" s="69"/>
      <c r="AD162" s="69"/>
      <c r="AE162" s="69"/>
      <c r="AF162" s="69"/>
      <c r="AG162" s="69"/>
      <c r="AH162" s="69"/>
    </row>
    <row r="163" spans="1:34" s="96" customFormat="1">
      <c r="A163" s="95" t="s">
        <v>146</v>
      </c>
      <c r="D163" s="97"/>
      <c r="E163" s="97"/>
      <c r="F163" s="97"/>
      <c r="G163" s="97"/>
      <c r="H163" s="97"/>
      <c r="I163" s="97"/>
      <c r="J163" s="97"/>
      <c r="K163" s="97"/>
      <c r="L163" s="97"/>
      <c r="M163" s="97"/>
      <c r="N163" s="97"/>
      <c r="O163" s="97"/>
      <c r="P163" s="97"/>
      <c r="Q163" s="97"/>
      <c r="R163" s="97"/>
      <c r="S163" s="97"/>
      <c r="T163" s="97"/>
      <c r="U163" s="97"/>
      <c r="V163" s="97"/>
      <c r="W163" s="97"/>
      <c r="X163" s="97"/>
      <c r="Y163" s="97"/>
      <c r="Z163" s="97"/>
      <c r="AA163" s="97"/>
      <c r="AB163" s="97"/>
      <c r="AC163" s="97"/>
      <c r="AD163" s="97"/>
      <c r="AE163" s="97"/>
      <c r="AF163" s="97"/>
      <c r="AG163" s="97"/>
      <c r="AH163" s="97"/>
    </row>
    <row r="164" spans="1:34" s="108" customFormat="1">
      <c r="A164" s="107" t="s">
        <v>352</v>
      </c>
      <c r="D164" s="109"/>
      <c r="E164" s="109"/>
      <c r="F164" s="109"/>
      <c r="G164" s="109"/>
      <c r="H164" s="109"/>
      <c r="I164" s="109"/>
      <c r="J164" s="109"/>
      <c r="K164" s="109"/>
      <c r="L164" s="109"/>
      <c r="M164" s="109"/>
      <c r="N164" s="109"/>
      <c r="O164" s="109"/>
      <c r="P164" s="109"/>
      <c r="Q164" s="109"/>
      <c r="R164" s="109"/>
      <c r="S164" s="109"/>
      <c r="T164" s="109"/>
      <c r="U164" s="109"/>
      <c r="V164" s="109"/>
      <c r="W164" s="109"/>
      <c r="X164" s="109"/>
      <c r="Y164" s="109"/>
      <c r="Z164" s="109"/>
      <c r="AA164" s="109"/>
      <c r="AB164" s="109"/>
      <c r="AC164" s="109"/>
      <c r="AD164" s="109"/>
      <c r="AE164" s="109"/>
      <c r="AF164" s="109"/>
      <c r="AG164" s="109"/>
      <c r="AH164" s="109"/>
    </row>
    <row r="165" spans="1:34" s="96" customFormat="1">
      <c r="A165" s="98" t="s">
        <v>324</v>
      </c>
      <c r="D165" s="97"/>
      <c r="E165" s="97"/>
      <c r="F165" s="97"/>
      <c r="G165" s="97"/>
      <c r="H165" s="97"/>
      <c r="I165" s="97"/>
      <c r="J165" s="97"/>
      <c r="K165" s="97"/>
      <c r="L165" s="97"/>
      <c r="M165" s="97"/>
      <c r="N165" s="97"/>
      <c r="O165" s="97"/>
      <c r="P165" s="97"/>
      <c r="Q165" s="97"/>
      <c r="R165" s="97"/>
      <c r="S165" s="97"/>
      <c r="T165" s="97"/>
      <c r="U165" s="97"/>
      <c r="V165" s="97"/>
      <c r="W165" s="97"/>
      <c r="X165" s="97"/>
      <c r="Y165" s="97"/>
      <c r="Z165" s="97"/>
      <c r="AA165" s="97"/>
      <c r="AB165" s="97"/>
      <c r="AC165" s="97"/>
      <c r="AD165" s="97"/>
      <c r="AE165" s="97"/>
      <c r="AF165" s="97"/>
      <c r="AG165" s="97"/>
      <c r="AH165" s="97"/>
    </row>
    <row r="166" spans="1:34" s="96" customFormat="1">
      <c r="A166" s="95" t="s">
        <v>331</v>
      </c>
      <c r="D166" s="97"/>
      <c r="E166" s="97"/>
      <c r="F166" s="97"/>
      <c r="G166" s="97"/>
      <c r="H166" s="97"/>
      <c r="I166" s="97"/>
      <c r="J166" s="97"/>
      <c r="K166" s="97"/>
      <c r="L166" s="97"/>
      <c r="M166" s="97"/>
      <c r="N166" s="97"/>
      <c r="O166" s="97"/>
      <c r="P166" s="97"/>
      <c r="Q166" s="97"/>
      <c r="R166" s="97"/>
      <c r="S166" s="97"/>
      <c r="T166" s="97"/>
      <c r="U166" s="97"/>
      <c r="V166" s="97"/>
      <c r="W166" s="97"/>
      <c r="X166" s="97"/>
      <c r="Y166" s="97"/>
      <c r="Z166" s="97"/>
      <c r="AA166" s="97"/>
      <c r="AB166" s="97"/>
      <c r="AC166" s="97"/>
      <c r="AD166" s="97"/>
      <c r="AE166" s="97"/>
      <c r="AF166" s="97"/>
      <c r="AG166" s="97"/>
      <c r="AH166" s="97"/>
    </row>
    <row r="167" spans="1:34" s="96" customFormat="1">
      <c r="A167" s="99" t="s">
        <v>348</v>
      </c>
      <c r="D167" s="97"/>
      <c r="E167" s="97"/>
      <c r="F167" s="97"/>
      <c r="G167" s="97"/>
      <c r="H167" s="97"/>
      <c r="I167" s="97"/>
      <c r="J167" s="97"/>
      <c r="K167" s="97"/>
      <c r="L167" s="97"/>
      <c r="M167" s="97"/>
      <c r="N167" s="97"/>
      <c r="O167" s="97"/>
      <c r="P167" s="97"/>
      <c r="Q167" s="97"/>
      <c r="R167" s="97"/>
      <c r="S167" s="97"/>
      <c r="T167" s="97"/>
      <c r="U167" s="97"/>
      <c r="V167" s="97"/>
      <c r="W167" s="97"/>
      <c r="X167" s="97"/>
      <c r="Y167" s="97"/>
      <c r="Z167" s="97"/>
      <c r="AA167" s="97"/>
      <c r="AB167" s="97"/>
      <c r="AC167" s="97"/>
      <c r="AD167" s="97"/>
      <c r="AE167" s="97"/>
      <c r="AF167" s="97"/>
      <c r="AG167" s="97"/>
      <c r="AH167" s="97"/>
    </row>
    <row r="168" spans="1:34" s="96" customFormat="1">
      <c r="A168" s="100" t="s">
        <v>371</v>
      </c>
      <c r="D168" s="97"/>
      <c r="E168" s="97"/>
      <c r="F168" s="97"/>
      <c r="G168" s="97"/>
      <c r="H168" s="97"/>
      <c r="I168" s="97"/>
      <c r="J168" s="97"/>
      <c r="K168" s="97"/>
      <c r="L168" s="97"/>
      <c r="M168" s="97"/>
      <c r="N168" s="97"/>
      <c r="O168" s="97"/>
      <c r="P168" s="97"/>
      <c r="Q168" s="97"/>
      <c r="R168" s="97"/>
      <c r="S168" s="97"/>
      <c r="T168" s="97"/>
      <c r="U168" s="97"/>
      <c r="V168" s="97"/>
      <c r="W168" s="97"/>
      <c r="X168" s="97"/>
      <c r="Y168" s="97"/>
      <c r="Z168" s="97"/>
      <c r="AA168" s="97"/>
      <c r="AB168" s="97"/>
      <c r="AC168" s="97"/>
      <c r="AD168" s="97"/>
      <c r="AE168" s="97"/>
      <c r="AF168" s="97"/>
      <c r="AG168" s="97"/>
      <c r="AH168" s="97"/>
    </row>
    <row r="169" spans="1:34" s="59" customFormat="1">
      <c r="D169" s="69"/>
      <c r="E169" s="69"/>
      <c r="F169" s="69"/>
      <c r="G169" s="69"/>
      <c r="H169" s="69"/>
      <c r="I169" s="69"/>
      <c r="J169" s="69"/>
      <c r="K169" s="69"/>
      <c r="L169" s="69"/>
      <c r="M169" s="69"/>
      <c r="N169" s="69"/>
      <c r="O169" s="69"/>
      <c r="P169" s="69"/>
      <c r="Q169" s="69"/>
      <c r="R169" s="69"/>
      <c r="S169" s="69"/>
      <c r="T169" s="69"/>
      <c r="U169" s="69"/>
      <c r="V169" s="69"/>
      <c r="W169" s="69"/>
      <c r="X169" s="69"/>
      <c r="Y169" s="69"/>
      <c r="Z169" s="69"/>
      <c r="AA169" s="69"/>
      <c r="AB169" s="69"/>
      <c r="AC169" s="69"/>
      <c r="AD169" s="69"/>
      <c r="AE169" s="69"/>
      <c r="AF169" s="69"/>
      <c r="AG169" s="69"/>
      <c r="AH169" s="69"/>
    </row>
    <row r="170" spans="1:34" s="105" customFormat="1">
      <c r="A170" s="104" t="s">
        <v>370</v>
      </c>
      <c r="D170" s="110"/>
      <c r="E170" s="110"/>
      <c r="F170" s="110"/>
      <c r="G170" s="110"/>
      <c r="H170" s="110"/>
      <c r="I170" s="110"/>
      <c r="J170" s="110"/>
      <c r="K170" s="110"/>
      <c r="L170" s="110"/>
      <c r="M170" s="110"/>
      <c r="N170" s="110"/>
      <c r="O170" s="110"/>
      <c r="P170" s="110"/>
      <c r="Q170" s="110"/>
      <c r="R170" s="110"/>
      <c r="S170" s="110"/>
      <c r="T170" s="110"/>
      <c r="U170" s="110"/>
      <c r="V170" s="110"/>
      <c r="W170" s="110"/>
      <c r="X170" s="110"/>
      <c r="Y170" s="110"/>
      <c r="Z170" s="110"/>
      <c r="AA170" s="110"/>
      <c r="AB170" s="110"/>
      <c r="AC170" s="110"/>
      <c r="AD170" s="110"/>
      <c r="AE170" s="110"/>
      <c r="AF170" s="110"/>
      <c r="AG170" s="110"/>
      <c r="AH170" s="110"/>
    </row>
    <row r="171" spans="1:34" ht="15.75" thickBot="1">
      <c r="A171" s="60" t="s">
        <v>313</v>
      </c>
      <c r="B171" s="60"/>
      <c r="C171" s="60"/>
      <c r="D171" s="64"/>
      <c r="E171" s="64"/>
      <c r="F171" s="64"/>
      <c r="G171" s="64"/>
      <c r="H171" s="64"/>
      <c r="I171" s="64"/>
      <c r="J171" s="64"/>
      <c r="K171" s="64"/>
      <c r="L171" s="64"/>
      <c r="M171" s="64"/>
      <c r="N171" s="64"/>
      <c r="O171" s="64"/>
      <c r="P171" s="64"/>
      <c r="Q171" s="64"/>
      <c r="R171" s="64"/>
      <c r="S171" s="64"/>
      <c r="T171" s="64"/>
      <c r="U171" s="64"/>
      <c r="V171" s="64"/>
      <c r="W171" s="64"/>
      <c r="X171" s="64"/>
      <c r="Y171" s="64"/>
      <c r="Z171" s="64"/>
      <c r="AA171" s="64"/>
      <c r="AB171" s="64"/>
      <c r="AC171" s="64"/>
      <c r="AD171" s="64"/>
      <c r="AE171" s="64"/>
      <c r="AF171" s="64"/>
      <c r="AG171" s="64"/>
      <c r="AH171" s="64"/>
    </row>
    <row r="172" spans="1:34" ht="15.75" thickTop="1">
      <c r="A172" s="61"/>
      <c r="B172" s="62" t="s">
        <v>315</v>
      </c>
      <c r="C172" s="61"/>
      <c r="D172" s="66">
        <v>5.5585005530903703E-2</v>
      </c>
      <c r="E172" s="66">
        <v>5.2835750566777397E-2</v>
      </c>
      <c r="F172" s="66">
        <v>5.1140670990144597E-2</v>
      </c>
      <c r="G172" s="66">
        <v>4.8493658835195901E-2</v>
      </c>
      <c r="H172" s="66">
        <v>4.4529270768429101E-2</v>
      </c>
      <c r="I172" s="66">
        <v>2.1901666835972299E-2</v>
      </c>
      <c r="J172" s="66">
        <v>1.98321294250705E-2</v>
      </c>
      <c r="K172" s="66">
        <v>2.2216655160106302E-2</v>
      </c>
      <c r="L172" s="66">
        <v>2.2395245778774501E-2</v>
      </c>
      <c r="M172" s="66">
        <v>1.7688271034854233E-2</v>
      </c>
      <c r="N172" s="66">
        <v>1.1707913196730407E-2</v>
      </c>
      <c r="O172" s="66">
        <v>1.7500135278262278E-2</v>
      </c>
      <c r="P172" s="66">
        <v>9.3552679848872122E-3</v>
      </c>
      <c r="Q172" s="66">
        <v>1.0908065904301385E-2</v>
      </c>
      <c r="R172" s="66">
        <v>1.2985364687453899E-2</v>
      </c>
      <c r="S172" s="66">
        <v>1.1350719128159917E-2</v>
      </c>
      <c r="T172" s="66">
        <v>1.0435969955607288E-2</v>
      </c>
      <c r="U172" s="66">
        <v>8.9912169253006033E-3</v>
      </c>
      <c r="V172" s="66">
        <v>8.6341808618269414E-3</v>
      </c>
      <c r="W172" s="66">
        <v>7.4307744085375504E-3</v>
      </c>
      <c r="X172" s="66">
        <v>6.5323310774109324E-3</v>
      </c>
      <c r="Y172" s="66">
        <v>7.1955001716721813E-3</v>
      </c>
      <c r="Z172" s="66">
        <v>1.0916231056836142E-2</v>
      </c>
      <c r="AA172" s="66">
        <v>1.182631693431458E-2</v>
      </c>
      <c r="AB172" s="66">
        <v>1.1545536039609096E-2</v>
      </c>
      <c r="AC172" s="66">
        <v>1.4569295891095534E-2</v>
      </c>
      <c r="AD172" s="66">
        <v>1.5336528371480898E-2</v>
      </c>
      <c r="AE172" s="66">
        <v>1.6308319514678538E-2</v>
      </c>
      <c r="AF172" s="66">
        <v>1.9177062617303078E-2</v>
      </c>
      <c r="AG172" s="66">
        <v>1.9638680882106692E-2</v>
      </c>
      <c r="AH172" s="66">
        <v>8.9151443376549837E-3</v>
      </c>
    </row>
    <row r="173" spans="1:34">
      <c r="A173" s="61"/>
      <c r="B173" s="62" t="s">
        <v>314</v>
      </c>
      <c r="C173" s="61"/>
      <c r="D173" s="66">
        <v>6.0234336189412998E-4</v>
      </c>
      <c r="E173" s="66">
        <v>7.1095651741687302E-4</v>
      </c>
      <c r="F173" s="66">
        <v>5.3120674739775501E-4</v>
      </c>
      <c r="G173" s="66">
        <v>6.2860889488840503E-4</v>
      </c>
      <c r="H173" s="66">
        <v>6.0327353965960496E-4</v>
      </c>
      <c r="I173" s="66">
        <v>9.1142638261103401E-4</v>
      </c>
      <c r="J173" s="66">
        <v>5.8242412770774098E-4</v>
      </c>
      <c r="K173" s="66">
        <v>6.3195632711732805E-4</v>
      </c>
      <c r="L173" s="66">
        <v>8.4054081376832201E-4</v>
      </c>
      <c r="M173" s="66">
        <v>1.7190149434232653E-3</v>
      </c>
      <c r="N173" s="66">
        <v>9.5570804765232424E-4</v>
      </c>
      <c r="O173" s="66">
        <v>1.2633860638180264E-3</v>
      </c>
      <c r="P173" s="66">
        <v>1.4534502414246012E-3</v>
      </c>
      <c r="Q173" s="66">
        <v>1.2330396642106342E-3</v>
      </c>
      <c r="R173" s="66">
        <v>2.288964236094529E-3</v>
      </c>
      <c r="S173" s="66">
        <v>2.361081733049347E-3</v>
      </c>
      <c r="T173" s="66">
        <v>1.9867159176870019E-3</v>
      </c>
      <c r="U173" s="66">
        <v>2.3646801809115796E-3</v>
      </c>
      <c r="V173" s="66">
        <v>2.0631654627543089E-3</v>
      </c>
      <c r="W173" s="66">
        <v>1.3047485679569932E-3</v>
      </c>
      <c r="X173" s="66">
        <v>1.0720131004027065E-3</v>
      </c>
      <c r="Y173" s="66">
        <v>9.029148737741882E-4</v>
      </c>
      <c r="Z173" s="66">
        <v>1.1105876161125673E-3</v>
      </c>
      <c r="AA173" s="66">
        <v>1.0910614764995344E-3</v>
      </c>
      <c r="AB173" s="66">
        <v>1.3281855456920802E-3</v>
      </c>
      <c r="AC173" s="66">
        <v>1.3417302452770434E-3</v>
      </c>
      <c r="AD173" s="66">
        <v>8.8565170465338208E-4</v>
      </c>
      <c r="AE173" s="66">
        <v>1.0153496586555962E-3</v>
      </c>
      <c r="AF173" s="66">
        <v>1.0285786300428615E-3</v>
      </c>
      <c r="AG173" s="66">
        <v>1.1904505751309002E-3</v>
      </c>
      <c r="AH173" s="66">
        <v>6.0178711587509338E-4</v>
      </c>
    </row>
    <row r="174" spans="1:34">
      <c r="A174" s="61"/>
      <c r="B174" s="62" t="s">
        <v>316</v>
      </c>
      <c r="C174" s="61"/>
      <c r="D174" s="66">
        <v>0.71440654140520599</v>
      </c>
      <c r="E174" s="66">
        <v>0.69013244309764499</v>
      </c>
      <c r="F174" s="66">
        <v>0.66576912954527501</v>
      </c>
      <c r="G174" s="66">
        <v>0.64132402413425604</v>
      </c>
      <c r="H174" s="66">
        <v>0.61680374890071299</v>
      </c>
      <c r="I174" s="66">
        <v>0.59221422982080896</v>
      </c>
      <c r="J174" s="66">
        <v>0.61456166599754103</v>
      </c>
      <c r="K174" s="66">
        <v>0.63690948272187797</v>
      </c>
      <c r="L174" s="66">
        <v>0.65925764566758704</v>
      </c>
      <c r="M174" s="66">
        <v>0.68160612451633273</v>
      </c>
      <c r="N174" s="66">
        <v>0.7039548923893153</v>
      </c>
      <c r="O174" s="66">
        <v>0.77227000923682843</v>
      </c>
      <c r="P174" s="66">
        <v>0.84050207043088165</v>
      </c>
      <c r="Q174" s="66">
        <v>0.90865808673592474</v>
      </c>
      <c r="R174" s="66">
        <v>0.97674430146765756</v>
      </c>
      <c r="S174" s="66">
        <v>1.0447662927088031</v>
      </c>
      <c r="T174" s="66">
        <v>1.0172059817034569</v>
      </c>
      <c r="U174" s="66">
        <v>0.98954381268567504</v>
      </c>
      <c r="V174" s="66">
        <v>0.96176873209293001</v>
      </c>
      <c r="W174" s="66">
        <v>0.93386802697049365</v>
      </c>
      <c r="X174" s="66">
        <v>0.90582700143817352</v>
      </c>
      <c r="Y174" s="66">
        <v>1.0843610870098819</v>
      </c>
      <c r="Z174" s="66">
        <v>1.2583904026419956</v>
      </c>
      <c r="AA174" s="66">
        <v>1.4268092649399957</v>
      </c>
      <c r="AB174" s="66">
        <v>1.5881178982940884</v>
      </c>
      <c r="AC174" s="66">
        <v>0.67231056565316094</v>
      </c>
      <c r="AD174" s="66">
        <v>0.6440863618779743</v>
      </c>
      <c r="AE174" s="66">
        <v>0.68342146249476743</v>
      </c>
      <c r="AF174" s="66">
        <v>0.64734442595737385</v>
      </c>
      <c r="AG174" s="66">
        <v>0.69143425498005284</v>
      </c>
      <c r="AH174" s="66">
        <v>0.5806966102231329</v>
      </c>
    </row>
    <row r="175" spans="1:34">
      <c r="A175" s="59"/>
      <c r="B175" s="59"/>
      <c r="C175" s="59"/>
      <c r="D175" s="59"/>
      <c r="E175" s="59"/>
      <c r="F175" s="59"/>
      <c r="G175" s="59"/>
      <c r="H175" s="59"/>
      <c r="I175" s="59"/>
      <c r="J175" s="59"/>
      <c r="K175" s="59"/>
      <c r="L175" s="59"/>
      <c r="M175" s="59"/>
      <c r="N175" s="59"/>
      <c r="O175" s="59"/>
      <c r="P175" s="59"/>
      <c r="Q175" s="59"/>
      <c r="R175" s="59"/>
      <c r="S175" s="59"/>
      <c r="T175" s="59"/>
      <c r="U175" s="59"/>
      <c r="V175" s="59"/>
      <c r="W175" s="59"/>
      <c r="X175" s="59"/>
      <c r="Y175" s="59"/>
      <c r="Z175" s="59"/>
      <c r="AA175" s="59"/>
      <c r="AB175" s="59"/>
      <c r="AC175" s="59"/>
      <c r="AD175" s="59"/>
      <c r="AE175" s="59"/>
      <c r="AF175" s="59"/>
      <c r="AG175" s="59"/>
    </row>
    <row r="176" spans="1:34" s="96" customFormat="1">
      <c r="A176" s="101" t="s">
        <v>325</v>
      </c>
    </row>
    <row r="177" spans="1:1" s="108" customFormat="1">
      <c r="A177" s="102" t="s">
        <v>353</v>
      </c>
    </row>
  </sheetData>
  <mergeCells count="1">
    <mergeCell ref="D3:AG3"/>
  </mergeCells>
  <conditionalFormatting sqref="D4:AH174">
    <cfRule type="cellIs" dxfId="15" priority="1" stopIfTrue="1" operator="greaterThanOrEqual">
      <formula>10</formula>
    </cfRule>
    <cfRule type="cellIs" dxfId="14" priority="2" stopIfTrue="1" operator="greaterThanOrEqual">
      <formula>1</formula>
    </cfRule>
    <cfRule type="cellIs" dxfId="13" priority="3" stopIfTrue="1" operator="greaterThan">
      <formula>0</formula>
    </cfRule>
    <cfRule type="cellIs" dxfId="12" priority="4" stopIfTrue="1" operator="equal">
      <formula>0</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B31"/>
  <sheetViews>
    <sheetView workbookViewId="0">
      <pane ySplit="1" topLeftCell="A2" activePane="bottomLeft" state="frozen"/>
      <selection activeCell="F25" sqref="F25"/>
      <selection pane="bottomLeft" sqref="A1:B1"/>
    </sheetView>
  </sheetViews>
  <sheetFormatPr defaultColWidth="9.140625" defaultRowHeight="12.75"/>
  <cols>
    <col min="1" max="1" width="14.7109375" style="16" customWidth="1"/>
    <col min="2" max="2" width="59.7109375" style="16" customWidth="1"/>
    <col min="3" max="16384" width="9.140625" style="19"/>
  </cols>
  <sheetData>
    <row r="1" spans="1:2">
      <c r="A1" s="116" t="s">
        <v>166</v>
      </c>
      <c r="B1" s="117"/>
    </row>
    <row r="2" spans="1:2">
      <c r="A2" s="20" t="s">
        <v>167</v>
      </c>
      <c r="B2" s="21" t="s">
        <v>168</v>
      </c>
    </row>
    <row r="3" spans="1:2">
      <c r="A3" s="22" t="s">
        <v>14</v>
      </c>
      <c r="B3" s="23" t="s">
        <v>169</v>
      </c>
    </row>
    <row r="4" spans="1:2">
      <c r="A4" s="22" t="s">
        <v>15</v>
      </c>
      <c r="B4" s="23" t="s">
        <v>170</v>
      </c>
    </row>
    <row r="5" spans="1:2">
      <c r="A5" s="22" t="s">
        <v>16</v>
      </c>
      <c r="B5" s="23" t="s">
        <v>171</v>
      </c>
    </row>
    <row r="6" spans="1:2">
      <c r="A6" s="22" t="s">
        <v>172</v>
      </c>
      <c r="B6" s="23" t="s">
        <v>173</v>
      </c>
    </row>
    <row r="7" spans="1:2">
      <c r="A7" s="22" t="s">
        <v>8</v>
      </c>
      <c r="B7" s="23" t="s">
        <v>174</v>
      </c>
    </row>
    <row r="8" spans="1:2">
      <c r="A8" s="22" t="s">
        <v>175</v>
      </c>
      <c r="B8" s="23" t="s">
        <v>176</v>
      </c>
    </row>
    <row r="9" spans="1:2">
      <c r="A9" s="22" t="s">
        <v>9</v>
      </c>
      <c r="B9" s="23" t="s">
        <v>177</v>
      </c>
    </row>
    <row r="10" spans="1:2">
      <c r="A10" s="22" t="s">
        <v>17</v>
      </c>
      <c r="B10" s="23" t="s">
        <v>178</v>
      </c>
    </row>
    <row r="11" spans="1:2">
      <c r="A11" s="22" t="s">
        <v>179</v>
      </c>
      <c r="B11" s="23" t="s">
        <v>180</v>
      </c>
    </row>
    <row r="12" spans="1:2">
      <c r="A12" s="22" t="s">
        <v>181</v>
      </c>
      <c r="B12" s="23" t="s">
        <v>182</v>
      </c>
    </row>
    <row r="13" spans="1:2">
      <c r="A13" s="22" t="s">
        <v>18</v>
      </c>
      <c r="B13" s="23" t="s">
        <v>183</v>
      </c>
    </row>
    <row r="14" spans="1:2">
      <c r="A14" s="22" t="s">
        <v>11</v>
      </c>
      <c r="B14" s="23" t="s">
        <v>184</v>
      </c>
    </row>
    <row r="15" spans="1:2">
      <c r="A15" s="22" t="s">
        <v>185</v>
      </c>
      <c r="B15" s="23" t="s">
        <v>186</v>
      </c>
    </row>
    <row r="16" spans="1:2">
      <c r="A16" s="22" t="s">
        <v>187</v>
      </c>
      <c r="B16" s="23" t="s">
        <v>188</v>
      </c>
    </row>
    <row r="17" spans="1:2">
      <c r="A17" s="22" t="s">
        <v>189</v>
      </c>
      <c r="B17" s="23" t="s">
        <v>190</v>
      </c>
    </row>
    <row r="18" spans="1:2">
      <c r="A18" s="22" t="s">
        <v>191</v>
      </c>
      <c r="B18" s="23" t="s">
        <v>192</v>
      </c>
    </row>
    <row r="19" spans="1:2" ht="15.75">
      <c r="A19" s="22" t="s">
        <v>193</v>
      </c>
      <c r="B19" s="23" t="s">
        <v>194</v>
      </c>
    </row>
    <row r="20" spans="1:2" ht="15.75">
      <c r="A20" s="22" t="s">
        <v>195</v>
      </c>
      <c r="B20" s="23" t="s">
        <v>196</v>
      </c>
    </row>
    <row r="21" spans="1:2">
      <c r="A21" s="22" t="s">
        <v>197</v>
      </c>
      <c r="B21" s="23" t="s">
        <v>198</v>
      </c>
    </row>
    <row r="22" spans="1:2">
      <c r="A22" s="22" t="s">
        <v>3</v>
      </c>
      <c r="B22" s="23" t="s">
        <v>199</v>
      </c>
    </row>
    <row r="23" spans="1:2">
      <c r="A23" s="22" t="s">
        <v>200</v>
      </c>
      <c r="B23" s="23" t="s">
        <v>201</v>
      </c>
    </row>
    <row r="24" spans="1:2" ht="15.75">
      <c r="A24" s="22" t="s">
        <v>202</v>
      </c>
      <c r="B24" s="23" t="s">
        <v>203</v>
      </c>
    </row>
    <row r="25" spans="1:2" ht="15.75">
      <c r="A25" s="22" t="s">
        <v>204</v>
      </c>
      <c r="B25" s="23" t="s">
        <v>205</v>
      </c>
    </row>
    <row r="26" spans="1:2">
      <c r="A26" s="22" t="s">
        <v>206</v>
      </c>
      <c r="B26" s="23" t="s">
        <v>207</v>
      </c>
    </row>
    <row r="27" spans="1:2">
      <c r="A27" s="22" t="s">
        <v>78</v>
      </c>
      <c r="B27" s="23" t="s">
        <v>208</v>
      </c>
    </row>
    <row r="28" spans="1:2">
      <c r="A28" s="22" t="s">
        <v>209</v>
      </c>
      <c r="B28" s="23" t="s">
        <v>210</v>
      </c>
    </row>
    <row r="29" spans="1:2">
      <c r="A29" s="22" t="s">
        <v>211</v>
      </c>
      <c r="B29" s="23" t="s">
        <v>212</v>
      </c>
    </row>
    <row r="30" spans="1:2">
      <c r="A30" s="22" t="s">
        <v>5</v>
      </c>
      <c r="B30" s="23" t="s">
        <v>213</v>
      </c>
    </row>
    <row r="31" spans="1:2">
      <c r="A31" s="24" t="s">
        <v>6</v>
      </c>
      <c r="B31" s="25" t="s">
        <v>214</v>
      </c>
    </row>
  </sheetData>
  <mergeCells count="1">
    <mergeCell ref="A1:B1"/>
  </mergeCells>
  <pageMargins left="0.7" right="0.7" top="0.75" bottom="0.75" header="0.3" footer="0.3"/>
  <pageSetup orientation="portrait" verticalDpi="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dimension ref="A2:AU177"/>
  <sheetViews>
    <sheetView zoomScale="90" zoomScaleNormal="90" workbookViewId="0"/>
  </sheetViews>
  <sheetFormatPr defaultRowHeight="15"/>
  <cols>
    <col min="1" max="2" width="2.5703125" customWidth="1"/>
    <col min="3" max="3" width="53.5703125" bestFit="1" customWidth="1"/>
    <col min="4" max="33" width="11.28515625" customWidth="1"/>
  </cols>
  <sheetData>
    <row r="2" spans="1:47">
      <c r="A2" s="1" t="s">
        <v>116</v>
      </c>
      <c r="B2" s="1"/>
      <c r="C2" s="1"/>
      <c r="D2" s="2">
        <v>1990</v>
      </c>
      <c r="E2" s="2">
        <v>1991</v>
      </c>
      <c r="F2" s="2">
        <v>1992</v>
      </c>
      <c r="G2" s="2">
        <v>1993</v>
      </c>
      <c r="H2" s="2">
        <v>1994</v>
      </c>
      <c r="I2" s="2">
        <v>1995</v>
      </c>
      <c r="J2" s="2">
        <v>1996</v>
      </c>
      <c r="K2" s="2">
        <v>1997</v>
      </c>
      <c r="L2" s="2">
        <v>1998</v>
      </c>
      <c r="M2" s="2">
        <v>1999</v>
      </c>
      <c r="N2" s="2">
        <v>2000</v>
      </c>
      <c r="O2" s="2">
        <v>2001</v>
      </c>
      <c r="P2" s="2">
        <v>2002</v>
      </c>
      <c r="Q2" s="2">
        <v>2003</v>
      </c>
      <c r="R2" s="2">
        <v>2004</v>
      </c>
      <c r="S2" s="2">
        <v>2005</v>
      </c>
      <c r="T2" s="2">
        <v>2006</v>
      </c>
      <c r="U2" s="2">
        <v>2007</v>
      </c>
      <c r="V2" s="2">
        <v>2008</v>
      </c>
      <c r="W2" s="2">
        <v>2009</v>
      </c>
      <c r="X2" s="2">
        <v>2010</v>
      </c>
      <c r="Y2" s="2">
        <v>2011</v>
      </c>
      <c r="Z2" s="2">
        <v>2012</v>
      </c>
      <c r="AA2" s="2">
        <v>2013</v>
      </c>
      <c r="AB2" s="2">
        <v>2014</v>
      </c>
      <c r="AC2" s="2">
        <v>2015</v>
      </c>
      <c r="AD2" s="2">
        <v>2016</v>
      </c>
      <c r="AE2" s="2">
        <v>2017</v>
      </c>
      <c r="AF2" s="2">
        <v>2018</v>
      </c>
      <c r="AG2" s="2">
        <v>2019</v>
      </c>
      <c r="AH2" s="2">
        <v>2020</v>
      </c>
    </row>
    <row r="3" spans="1:47">
      <c r="D3" s="126" t="s">
        <v>273</v>
      </c>
      <c r="E3" s="126"/>
      <c r="F3" s="126"/>
      <c r="G3" s="126"/>
      <c r="H3" s="126"/>
      <c r="I3" s="126"/>
      <c r="J3" s="126"/>
      <c r="K3" s="126"/>
      <c r="L3" s="126"/>
      <c r="M3" s="126"/>
      <c r="N3" s="126"/>
      <c r="O3" s="126"/>
      <c r="P3" s="126"/>
      <c r="Q3" s="126"/>
      <c r="R3" s="126"/>
      <c r="S3" s="126"/>
      <c r="T3" s="126"/>
      <c r="U3" s="126"/>
      <c r="V3" s="126"/>
      <c r="W3" s="126"/>
      <c r="X3" s="126"/>
      <c r="Y3" s="126"/>
      <c r="Z3" s="126"/>
      <c r="AA3" s="126"/>
      <c r="AB3" s="126"/>
      <c r="AC3" s="126"/>
      <c r="AD3" s="126"/>
      <c r="AE3" s="126"/>
      <c r="AF3" s="126"/>
      <c r="AG3" s="125"/>
    </row>
    <row r="4" spans="1:47" ht="15.75" thickBot="1">
      <c r="A4" s="60" t="s">
        <v>111</v>
      </c>
      <c r="B4" s="60"/>
      <c r="C4" s="60"/>
      <c r="D4" s="64">
        <v>1190.3493753873699</v>
      </c>
      <c r="E4" s="64">
        <v>1213.3746322213599</v>
      </c>
      <c r="F4" s="64">
        <v>1288.47040386509</v>
      </c>
      <c r="G4" s="64">
        <v>1264.94611422497</v>
      </c>
      <c r="H4" s="64">
        <v>1209.0708747449401</v>
      </c>
      <c r="I4" s="64">
        <v>1181.0745913712899</v>
      </c>
      <c r="J4" s="64">
        <v>1143.7219586374999</v>
      </c>
      <c r="K4" s="64">
        <v>1218.90391748969</v>
      </c>
      <c r="L4" s="64">
        <v>1030.7717913833999</v>
      </c>
      <c r="M4" s="64">
        <v>953.41767912579587</v>
      </c>
      <c r="N4" s="64">
        <v>969.19597151214521</v>
      </c>
      <c r="O4" s="64">
        <v>899.17769998059373</v>
      </c>
      <c r="P4" s="64">
        <v>900.44868213607606</v>
      </c>
      <c r="Q4" s="64">
        <v>872.55553825427296</v>
      </c>
      <c r="R4" s="64">
        <v>928.52796427648025</v>
      </c>
      <c r="S4" s="64">
        <v>937.36279523293388</v>
      </c>
      <c r="T4" s="64">
        <v>874.01452660702125</v>
      </c>
      <c r="U4" s="64">
        <v>1035.8126996399365</v>
      </c>
      <c r="V4" s="64">
        <v>1126.2119690358995</v>
      </c>
      <c r="W4" s="64">
        <v>1245.0118839053325</v>
      </c>
      <c r="X4" s="64">
        <v>1172.3496976592976</v>
      </c>
      <c r="Y4" s="64">
        <v>1389.0128426002557</v>
      </c>
      <c r="Z4" s="64">
        <v>1430.2620126480342</v>
      </c>
      <c r="AA4" s="64">
        <v>1680.73094109965</v>
      </c>
      <c r="AB4" s="64">
        <v>1870.9108185901773</v>
      </c>
      <c r="AC4" s="64">
        <v>2092.0589814017599</v>
      </c>
      <c r="AD4" s="64">
        <v>1524.3663659992367</v>
      </c>
      <c r="AE4" s="64">
        <v>1067.8599877330792</v>
      </c>
      <c r="AF4" s="64">
        <v>899.76682617648123</v>
      </c>
      <c r="AG4" s="64">
        <v>670.15629452771191</v>
      </c>
      <c r="AH4" s="64">
        <v>618.56324760082589</v>
      </c>
    </row>
    <row r="5" spans="1:47" ht="15.75" thickTop="1">
      <c r="A5" s="4" t="s">
        <v>158</v>
      </c>
      <c r="B5" s="4"/>
      <c r="C5" s="4"/>
      <c r="D5" s="65">
        <v>9.9055114548000006E-2</v>
      </c>
      <c r="E5" s="65">
        <v>0.14236557179742901</v>
      </c>
      <c r="F5" s="65">
        <v>0.125604870088286</v>
      </c>
      <c r="G5" s="65">
        <v>0.14691818845971399</v>
      </c>
      <c r="H5" s="65">
        <v>0.14798331454028599</v>
      </c>
      <c r="I5" s="65">
        <v>0.16107223525714301</v>
      </c>
      <c r="J5" s="65">
        <v>0.15252565714285701</v>
      </c>
      <c r="K5" s="65">
        <v>0.171634208571429</v>
      </c>
      <c r="L5" s="65">
        <v>0.142928537142857</v>
      </c>
      <c r="M5" s="65">
        <v>0.18285941142857101</v>
      </c>
      <c r="N5" s="65">
        <v>0.12947543142857099</v>
      </c>
      <c r="O5" s="65">
        <v>0.13872979714285699</v>
      </c>
      <c r="P5" s="65">
        <v>0.15124032857142899</v>
      </c>
      <c r="Q5" s="65">
        <v>5.7582719999999997E-2</v>
      </c>
      <c r="R5" s="65">
        <v>6.0838885714285702E-2</v>
      </c>
      <c r="S5" s="65">
        <v>6.4009362857142899E-2</v>
      </c>
      <c r="T5" s="65">
        <v>6.2809722857142897E-2</v>
      </c>
      <c r="U5" s="65">
        <v>6.6751397142857105E-2</v>
      </c>
      <c r="V5" s="65">
        <v>9.7684971428571396E-2</v>
      </c>
      <c r="W5" s="65">
        <v>0.16846373142857099</v>
      </c>
      <c r="X5" s="65">
        <v>0.51113232857142898</v>
      </c>
      <c r="Y5" s="65">
        <v>0.59210802857142897</v>
      </c>
      <c r="Z5" s="65">
        <v>0.530412257142857</v>
      </c>
      <c r="AA5" s="65">
        <v>0.34369685999999999</v>
      </c>
      <c r="AB5" s="65">
        <v>0.55054907142857101</v>
      </c>
      <c r="AC5" s="65">
        <v>0.18654402</v>
      </c>
      <c r="AD5" s="65">
        <v>0.18654402</v>
      </c>
      <c r="AE5" s="65">
        <v>0.221762022857143</v>
      </c>
      <c r="AF5" s="65">
        <v>0.20668083428571399</v>
      </c>
      <c r="AG5" s="65">
        <v>0.20428155428571401</v>
      </c>
      <c r="AH5" s="65">
        <v>0.13307435142857099</v>
      </c>
    </row>
    <row r="6" spans="1:47">
      <c r="A6" s="61"/>
      <c r="B6" s="62" t="s">
        <v>140</v>
      </c>
      <c r="C6" s="61"/>
      <c r="D6" s="66" t="s">
        <v>372</v>
      </c>
      <c r="E6" s="66" t="s">
        <v>372</v>
      </c>
      <c r="F6" s="66" t="s">
        <v>372</v>
      </c>
      <c r="G6" s="66" t="s">
        <v>372</v>
      </c>
      <c r="H6" s="66" t="s">
        <v>372</v>
      </c>
      <c r="I6" s="66" t="s">
        <v>372</v>
      </c>
      <c r="J6" s="66" t="s">
        <v>372</v>
      </c>
      <c r="K6" s="66" t="s">
        <v>372</v>
      </c>
      <c r="L6" s="66" t="s">
        <v>372</v>
      </c>
      <c r="M6" s="66" t="s">
        <v>372</v>
      </c>
      <c r="N6" s="66" t="s">
        <v>372</v>
      </c>
      <c r="O6" s="66" t="s">
        <v>372</v>
      </c>
      <c r="P6" s="66" t="s">
        <v>372</v>
      </c>
      <c r="Q6" s="66" t="s">
        <v>372</v>
      </c>
      <c r="R6" s="66" t="s">
        <v>372</v>
      </c>
      <c r="S6" s="66" t="s">
        <v>372</v>
      </c>
      <c r="T6" s="66" t="s">
        <v>372</v>
      </c>
      <c r="U6" s="66" t="s">
        <v>372</v>
      </c>
      <c r="V6" s="66" t="s">
        <v>372</v>
      </c>
      <c r="W6" s="66" t="s">
        <v>372</v>
      </c>
      <c r="X6" s="66" t="s">
        <v>372</v>
      </c>
      <c r="Y6" s="66" t="s">
        <v>372</v>
      </c>
      <c r="Z6" s="66" t="s">
        <v>372</v>
      </c>
      <c r="AA6" s="66" t="s">
        <v>372</v>
      </c>
      <c r="AB6" s="66" t="s">
        <v>372</v>
      </c>
      <c r="AC6" s="66" t="s">
        <v>372</v>
      </c>
      <c r="AD6" s="66" t="s">
        <v>372</v>
      </c>
      <c r="AE6" s="66" t="s">
        <v>372</v>
      </c>
      <c r="AF6" s="66" t="s">
        <v>372</v>
      </c>
      <c r="AG6" s="66" t="s">
        <v>372</v>
      </c>
      <c r="AH6" s="66" t="s">
        <v>372</v>
      </c>
    </row>
    <row r="7" spans="1:47">
      <c r="A7" s="8"/>
      <c r="B7" s="8"/>
      <c r="C7" s="9" t="s">
        <v>117</v>
      </c>
      <c r="D7" s="67" t="s">
        <v>372</v>
      </c>
      <c r="E7" s="67" t="s">
        <v>372</v>
      </c>
      <c r="F7" s="67" t="s">
        <v>372</v>
      </c>
      <c r="G7" s="67" t="s">
        <v>372</v>
      </c>
      <c r="H7" s="67" t="s">
        <v>372</v>
      </c>
      <c r="I7" s="67" t="s">
        <v>372</v>
      </c>
      <c r="J7" s="67" t="s">
        <v>372</v>
      </c>
      <c r="K7" s="67" t="s">
        <v>372</v>
      </c>
      <c r="L7" s="67" t="s">
        <v>372</v>
      </c>
      <c r="M7" s="67" t="s">
        <v>372</v>
      </c>
      <c r="N7" s="67" t="s">
        <v>372</v>
      </c>
      <c r="O7" s="67" t="s">
        <v>372</v>
      </c>
      <c r="P7" s="67" t="s">
        <v>372</v>
      </c>
      <c r="Q7" s="67" t="s">
        <v>372</v>
      </c>
      <c r="R7" s="67" t="s">
        <v>372</v>
      </c>
      <c r="S7" s="67" t="s">
        <v>372</v>
      </c>
      <c r="T7" s="67" t="s">
        <v>372</v>
      </c>
      <c r="U7" s="67" t="s">
        <v>372</v>
      </c>
      <c r="V7" s="67" t="s">
        <v>372</v>
      </c>
      <c r="W7" s="67" t="s">
        <v>372</v>
      </c>
      <c r="X7" s="67" t="s">
        <v>372</v>
      </c>
      <c r="Y7" s="67" t="s">
        <v>372</v>
      </c>
      <c r="Z7" s="67" t="s">
        <v>372</v>
      </c>
      <c r="AA7" s="67" t="s">
        <v>372</v>
      </c>
      <c r="AB7" s="67" t="s">
        <v>372</v>
      </c>
      <c r="AC7" s="67" t="s">
        <v>372</v>
      </c>
      <c r="AD7" s="67" t="s">
        <v>372</v>
      </c>
      <c r="AE7" s="67" t="s">
        <v>372</v>
      </c>
      <c r="AF7" s="67" t="s">
        <v>372</v>
      </c>
      <c r="AG7" s="67" t="s">
        <v>372</v>
      </c>
      <c r="AH7" s="67" t="s">
        <v>372</v>
      </c>
    </row>
    <row r="8" spans="1:47">
      <c r="A8" s="8"/>
      <c r="B8" s="8"/>
      <c r="C8" s="9" t="s">
        <v>141</v>
      </c>
      <c r="D8" s="67" t="s">
        <v>372</v>
      </c>
      <c r="E8" s="67" t="s">
        <v>372</v>
      </c>
      <c r="F8" s="67" t="s">
        <v>372</v>
      </c>
      <c r="G8" s="67" t="s">
        <v>372</v>
      </c>
      <c r="H8" s="67" t="s">
        <v>372</v>
      </c>
      <c r="I8" s="67" t="s">
        <v>372</v>
      </c>
      <c r="J8" s="67" t="s">
        <v>372</v>
      </c>
      <c r="K8" s="67" t="s">
        <v>372</v>
      </c>
      <c r="L8" s="67" t="s">
        <v>372</v>
      </c>
      <c r="M8" s="67" t="s">
        <v>372</v>
      </c>
      <c r="N8" s="67" t="s">
        <v>372</v>
      </c>
      <c r="O8" s="67" t="s">
        <v>372</v>
      </c>
      <c r="P8" s="67" t="s">
        <v>372</v>
      </c>
      <c r="Q8" s="67" t="s">
        <v>372</v>
      </c>
      <c r="R8" s="67" t="s">
        <v>372</v>
      </c>
      <c r="S8" s="67" t="s">
        <v>372</v>
      </c>
      <c r="T8" s="67" t="s">
        <v>372</v>
      </c>
      <c r="U8" s="67" t="s">
        <v>372</v>
      </c>
      <c r="V8" s="67" t="s">
        <v>372</v>
      </c>
      <c r="W8" s="67" t="s">
        <v>372</v>
      </c>
      <c r="X8" s="67" t="s">
        <v>372</v>
      </c>
      <c r="Y8" s="67" t="s">
        <v>372</v>
      </c>
      <c r="Z8" s="67" t="s">
        <v>372</v>
      </c>
      <c r="AA8" s="67" t="s">
        <v>372</v>
      </c>
      <c r="AB8" s="67" t="s">
        <v>372</v>
      </c>
      <c r="AC8" s="67" t="s">
        <v>372</v>
      </c>
      <c r="AD8" s="67" t="s">
        <v>372</v>
      </c>
      <c r="AE8" s="67" t="s">
        <v>372</v>
      </c>
      <c r="AF8" s="67" t="s">
        <v>372</v>
      </c>
      <c r="AG8" s="67" t="s">
        <v>372</v>
      </c>
      <c r="AH8" s="67" t="s">
        <v>372</v>
      </c>
    </row>
    <row r="9" spans="1:47">
      <c r="A9" s="10"/>
      <c r="B9" s="10"/>
      <c r="C9" s="11" t="s">
        <v>118</v>
      </c>
      <c r="D9" s="67" t="s">
        <v>372</v>
      </c>
      <c r="E9" s="67" t="s">
        <v>372</v>
      </c>
      <c r="F9" s="67" t="s">
        <v>372</v>
      </c>
      <c r="G9" s="67" t="s">
        <v>372</v>
      </c>
      <c r="H9" s="67" t="s">
        <v>372</v>
      </c>
      <c r="I9" s="67" t="s">
        <v>372</v>
      </c>
      <c r="J9" s="67" t="s">
        <v>372</v>
      </c>
      <c r="K9" s="67" t="s">
        <v>372</v>
      </c>
      <c r="L9" s="67" t="s">
        <v>372</v>
      </c>
      <c r="M9" s="67" t="s">
        <v>372</v>
      </c>
      <c r="N9" s="67" t="s">
        <v>372</v>
      </c>
      <c r="O9" s="67" t="s">
        <v>372</v>
      </c>
      <c r="P9" s="67" t="s">
        <v>372</v>
      </c>
      <c r="Q9" s="67" t="s">
        <v>372</v>
      </c>
      <c r="R9" s="67" t="s">
        <v>372</v>
      </c>
      <c r="S9" s="67" t="s">
        <v>372</v>
      </c>
      <c r="T9" s="67" t="s">
        <v>372</v>
      </c>
      <c r="U9" s="67" t="s">
        <v>372</v>
      </c>
      <c r="V9" s="67" t="s">
        <v>372</v>
      </c>
      <c r="W9" s="67" t="s">
        <v>372</v>
      </c>
      <c r="X9" s="67" t="s">
        <v>372</v>
      </c>
      <c r="Y9" s="67" t="s">
        <v>372</v>
      </c>
      <c r="Z9" s="67" t="s">
        <v>372</v>
      </c>
      <c r="AA9" s="67" t="s">
        <v>372</v>
      </c>
      <c r="AB9" s="67" t="s">
        <v>372</v>
      </c>
      <c r="AC9" s="67" t="s">
        <v>372</v>
      </c>
      <c r="AD9" s="67" t="s">
        <v>372</v>
      </c>
      <c r="AE9" s="67" t="s">
        <v>372</v>
      </c>
      <c r="AF9" s="67" t="s">
        <v>372</v>
      </c>
      <c r="AG9" s="67" t="s">
        <v>372</v>
      </c>
      <c r="AH9" s="67" t="s">
        <v>372</v>
      </c>
    </row>
    <row r="10" spans="1:47">
      <c r="A10" s="12"/>
      <c r="B10" s="13" t="s">
        <v>112</v>
      </c>
      <c r="C10" s="12"/>
      <c r="D10" s="66">
        <v>9.9055114548000006E-2</v>
      </c>
      <c r="E10" s="66">
        <v>0.14236557179742901</v>
      </c>
      <c r="F10" s="66">
        <v>0.125604870088286</v>
      </c>
      <c r="G10" s="66">
        <v>0.14691818845971399</v>
      </c>
      <c r="H10" s="66">
        <v>0.14798331454028599</v>
      </c>
      <c r="I10" s="66">
        <v>0.16107223525714301</v>
      </c>
      <c r="J10" s="66">
        <v>0.15252565714285701</v>
      </c>
      <c r="K10" s="66">
        <v>0.171634208571429</v>
      </c>
      <c r="L10" s="66">
        <v>0.142928537142857</v>
      </c>
      <c r="M10" s="66">
        <v>0.18285941142857101</v>
      </c>
      <c r="N10" s="66">
        <v>0.12947543142857099</v>
      </c>
      <c r="O10" s="66">
        <v>0.13872979714285699</v>
      </c>
      <c r="P10" s="66">
        <v>0.15124032857142899</v>
      </c>
      <c r="Q10" s="66">
        <v>5.7582719999999997E-2</v>
      </c>
      <c r="R10" s="66">
        <v>6.0838885714285702E-2</v>
      </c>
      <c r="S10" s="66">
        <v>6.4009362857142899E-2</v>
      </c>
      <c r="T10" s="66">
        <v>6.2809722857142897E-2</v>
      </c>
      <c r="U10" s="66">
        <v>6.6751397142857105E-2</v>
      </c>
      <c r="V10" s="66">
        <v>9.7684971428571396E-2</v>
      </c>
      <c r="W10" s="66">
        <v>0.16846373142857099</v>
      </c>
      <c r="X10" s="66">
        <v>0.51113232857142898</v>
      </c>
      <c r="Y10" s="66">
        <v>0.59210802857142897</v>
      </c>
      <c r="Z10" s="66">
        <v>0.530412257142857</v>
      </c>
      <c r="AA10" s="66">
        <v>0.34369685999999999</v>
      </c>
      <c r="AB10" s="66">
        <v>0.55054907142857101</v>
      </c>
      <c r="AC10" s="66">
        <v>0.18654402</v>
      </c>
      <c r="AD10" s="66">
        <v>0.18654402</v>
      </c>
      <c r="AE10" s="66">
        <v>0.221762022857143</v>
      </c>
      <c r="AF10" s="66">
        <v>0.20668083428571399</v>
      </c>
      <c r="AG10" s="66">
        <v>0.20428155428571401</v>
      </c>
      <c r="AH10" s="66">
        <v>0.13307435142857099</v>
      </c>
      <c r="AI10" s="5"/>
      <c r="AJ10" s="5"/>
      <c r="AK10" s="5"/>
      <c r="AL10" s="5"/>
      <c r="AM10" s="5"/>
      <c r="AN10" s="5"/>
      <c r="AO10" s="5"/>
      <c r="AP10" s="5"/>
      <c r="AQ10" s="5"/>
      <c r="AR10" s="5"/>
      <c r="AS10" s="5"/>
      <c r="AT10" s="5"/>
      <c r="AU10" s="5"/>
    </row>
    <row r="11" spans="1:47">
      <c r="A11" s="61"/>
      <c r="B11" s="62" t="s">
        <v>113</v>
      </c>
      <c r="C11" s="61"/>
      <c r="D11" s="66" t="s">
        <v>372</v>
      </c>
      <c r="E11" s="66" t="s">
        <v>372</v>
      </c>
      <c r="F11" s="66" t="s">
        <v>372</v>
      </c>
      <c r="G11" s="66" t="s">
        <v>372</v>
      </c>
      <c r="H11" s="66" t="s">
        <v>372</v>
      </c>
      <c r="I11" s="66" t="s">
        <v>372</v>
      </c>
      <c r="J11" s="66" t="s">
        <v>372</v>
      </c>
      <c r="K11" s="66" t="s">
        <v>372</v>
      </c>
      <c r="L11" s="66" t="s">
        <v>372</v>
      </c>
      <c r="M11" s="66" t="s">
        <v>372</v>
      </c>
      <c r="N11" s="66" t="s">
        <v>372</v>
      </c>
      <c r="O11" s="66" t="s">
        <v>372</v>
      </c>
      <c r="P11" s="66" t="s">
        <v>372</v>
      </c>
      <c r="Q11" s="66" t="s">
        <v>372</v>
      </c>
      <c r="R11" s="66" t="s">
        <v>372</v>
      </c>
      <c r="S11" s="66" t="s">
        <v>372</v>
      </c>
      <c r="T11" s="66" t="s">
        <v>372</v>
      </c>
      <c r="U11" s="66" t="s">
        <v>372</v>
      </c>
      <c r="V11" s="66" t="s">
        <v>372</v>
      </c>
      <c r="W11" s="66" t="s">
        <v>372</v>
      </c>
      <c r="X11" s="66" t="s">
        <v>372</v>
      </c>
      <c r="Y11" s="66" t="s">
        <v>372</v>
      </c>
      <c r="Z11" s="66" t="s">
        <v>372</v>
      </c>
      <c r="AA11" s="66" t="s">
        <v>372</v>
      </c>
      <c r="AB11" s="66" t="s">
        <v>372</v>
      </c>
      <c r="AC11" s="66" t="s">
        <v>372</v>
      </c>
      <c r="AD11" s="66" t="s">
        <v>372</v>
      </c>
      <c r="AE11" s="66" t="s">
        <v>372</v>
      </c>
      <c r="AF11" s="66" t="s">
        <v>372</v>
      </c>
      <c r="AG11" s="66" t="s">
        <v>372</v>
      </c>
      <c r="AH11" s="66" t="s">
        <v>372</v>
      </c>
    </row>
    <row r="12" spans="1:47">
      <c r="A12" s="8"/>
      <c r="B12" s="8"/>
      <c r="C12" s="9" t="s">
        <v>114</v>
      </c>
      <c r="D12" s="67" t="s">
        <v>372</v>
      </c>
      <c r="E12" s="67" t="s">
        <v>372</v>
      </c>
      <c r="F12" s="67" t="s">
        <v>372</v>
      </c>
      <c r="G12" s="67" t="s">
        <v>372</v>
      </c>
      <c r="H12" s="67" t="s">
        <v>372</v>
      </c>
      <c r="I12" s="67" t="s">
        <v>372</v>
      </c>
      <c r="J12" s="67" t="s">
        <v>372</v>
      </c>
      <c r="K12" s="67" t="s">
        <v>372</v>
      </c>
      <c r="L12" s="67" t="s">
        <v>372</v>
      </c>
      <c r="M12" s="67" t="s">
        <v>372</v>
      </c>
      <c r="N12" s="67" t="s">
        <v>372</v>
      </c>
      <c r="O12" s="67" t="s">
        <v>372</v>
      </c>
      <c r="P12" s="67" t="s">
        <v>372</v>
      </c>
      <c r="Q12" s="67" t="s">
        <v>372</v>
      </c>
      <c r="R12" s="67" t="s">
        <v>372</v>
      </c>
      <c r="S12" s="67" t="s">
        <v>372</v>
      </c>
      <c r="T12" s="67" t="s">
        <v>372</v>
      </c>
      <c r="U12" s="67" t="s">
        <v>372</v>
      </c>
      <c r="V12" s="67" t="s">
        <v>372</v>
      </c>
      <c r="W12" s="67" t="s">
        <v>372</v>
      </c>
      <c r="X12" s="67" t="s">
        <v>372</v>
      </c>
      <c r="Y12" s="67" t="s">
        <v>372</v>
      </c>
      <c r="Z12" s="67" t="s">
        <v>372</v>
      </c>
      <c r="AA12" s="67" t="s">
        <v>372</v>
      </c>
      <c r="AB12" s="67" t="s">
        <v>372</v>
      </c>
      <c r="AC12" s="67" t="s">
        <v>372</v>
      </c>
      <c r="AD12" s="67" t="s">
        <v>372</v>
      </c>
      <c r="AE12" s="67" t="s">
        <v>372</v>
      </c>
      <c r="AF12" s="67" t="s">
        <v>372</v>
      </c>
      <c r="AG12" s="67" t="s">
        <v>372</v>
      </c>
      <c r="AH12" s="67" t="s">
        <v>372</v>
      </c>
    </row>
    <row r="13" spans="1:47">
      <c r="A13" s="8"/>
      <c r="B13" s="8"/>
      <c r="C13" s="9" t="s">
        <v>7</v>
      </c>
      <c r="D13" s="67" t="s">
        <v>372</v>
      </c>
      <c r="E13" s="67" t="s">
        <v>372</v>
      </c>
      <c r="F13" s="67" t="s">
        <v>372</v>
      </c>
      <c r="G13" s="67" t="s">
        <v>372</v>
      </c>
      <c r="H13" s="67" t="s">
        <v>372</v>
      </c>
      <c r="I13" s="67" t="s">
        <v>372</v>
      </c>
      <c r="J13" s="67" t="s">
        <v>372</v>
      </c>
      <c r="K13" s="67" t="s">
        <v>372</v>
      </c>
      <c r="L13" s="67" t="s">
        <v>372</v>
      </c>
      <c r="M13" s="67" t="s">
        <v>372</v>
      </c>
      <c r="N13" s="67" t="s">
        <v>372</v>
      </c>
      <c r="O13" s="67" t="s">
        <v>372</v>
      </c>
      <c r="P13" s="67" t="s">
        <v>372</v>
      </c>
      <c r="Q13" s="67" t="s">
        <v>372</v>
      </c>
      <c r="R13" s="67" t="s">
        <v>372</v>
      </c>
      <c r="S13" s="67" t="s">
        <v>372</v>
      </c>
      <c r="T13" s="67" t="s">
        <v>372</v>
      </c>
      <c r="U13" s="67" t="s">
        <v>372</v>
      </c>
      <c r="V13" s="67" t="s">
        <v>372</v>
      </c>
      <c r="W13" s="67" t="s">
        <v>372</v>
      </c>
      <c r="X13" s="67" t="s">
        <v>372</v>
      </c>
      <c r="Y13" s="67" t="s">
        <v>372</v>
      </c>
      <c r="Z13" s="67" t="s">
        <v>372</v>
      </c>
      <c r="AA13" s="67" t="s">
        <v>372</v>
      </c>
      <c r="AB13" s="67" t="s">
        <v>372</v>
      </c>
      <c r="AC13" s="67" t="s">
        <v>372</v>
      </c>
      <c r="AD13" s="67" t="s">
        <v>372</v>
      </c>
      <c r="AE13" s="67" t="s">
        <v>372</v>
      </c>
      <c r="AF13" s="67" t="s">
        <v>372</v>
      </c>
      <c r="AG13" s="67" t="s">
        <v>372</v>
      </c>
      <c r="AH13" s="67" t="s">
        <v>372</v>
      </c>
    </row>
    <row r="14" spans="1:47">
      <c r="A14" s="8"/>
      <c r="B14" s="8"/>
      <c r="C14" s="9" t="s">
        <v>115</v>
      </c>
      <c r="D14" s="67" t="s">
        <v>372</v>
      </c>
      <c r="E14" s="67" t="s">
        <v>372</v>
      </c>
      <c r="F14" s="67" t="s">
        <v>372</v>
      </c>
      <c r="G14" s="67" t="s">
        <v>372</v>
      </c>
      <c r="H14" s="67" t="s">
        <v>372</v>
      </c>
      <c r="I14" s="67" t="s">
        <v>372</v>
      </c>
      <c r="J14" s="67" t="s">
        <v>372</v>
      </c>
      <c r="K14" s="67" t="s">
        <v>372</v>
      </c>
      <c r="L14" s="67" t="s">
        <v>372</v>
      </c>
      <c r="M14" s="67" t="s">
        <v>372</v>
      </c>
      <c r="N14" s="67" t="s">
        <v>372</v>
      </c>
      <c r="O14" s="67" t="s">
        <v>372</v>
      </c>
      <c r="P14" s="67" t="s">
        <v>372</v>
      </c>
      <c r="Q14" s="67" t="s">
        <v>372</v>
      </c>
      <c r="R14" s="67" t="s">
        <v>372</v>
      </c>
      <c r="S14" s="67" t="s">
        <v>372</v>
      </c>
      <c r="T14" s="67" t="s">
        <v>372</v>
      </c>
      <c r="U14" s="67" t="s">
        <v>372</v>
      </c>
      <c r="V14" s="67" t="s">
        <v>372</v>
      </c>
      <c r="W14" s="67" t="s">
        <v>372</v>
      </c>
      <c r="X14" s="67" t="s">
        <v>372</v>
      </c>
      <c r="Y14" s="67" t="s">
        <v>372</v>
      </c>
      <c r="Z14" s="67" t="s">
        <v>372</v>
      </c>
      <c r="AA14" s="67" t="s">
        <v>372</v>
      </c>
      <c r="AB14" s="67" t="s">
        <v>372</v>
      </c>
      <c r="AC14" s="67" t="s">
        <v>372</v>
      </c>
      <c r="AD14" s="67" t="s">
        <v>372</v>
      </c>
      <c r="AE14" s="67" t="s">
        <v>372</v>
      </c>
      <c r="AF14" s="67" t="s">
        <v>372</v>
      </c>
      <c r="AG14" s="67" t="s">
        <v>372</v>
      </c>
      <c r="AH14" s="67" t="s">
        <v>372</v>
      </c>
    </row>
    <row r="15" spans="1:47" ht="13.5" customHeight="1">
      <c r="A15" s="8"/>
      <c r="B15" s="8"/>
      <c r="C15" s="9" t="s">
        <v>1</v>
      </c>
      <c r="D15" s="67" t="s">
        <v>372</v>
      </c>
      <c r="E15" s="67" t="s">
        <v>372</v>
      </c>
      <c r="F15" s="67" t="s">
        <v>372</v>
      </c>
      <c r="G15" s="67" t="s">
        <v>372</v>
      </c>
      <c r="H15" s="67" t="s">
        <v>372</v>
      </c>
      <c r="I15" s="67" t="s">
        <v>372</v>
      </c>
      <c r="J15" s="67" t="s">
        <v>372</v>
      </c>
      <c r="K15" s="67" t="s">
        <v>372</v>
      </c>
      <c r="L15" s="67" t="s">
        <v>372</v>
      </c>
      <c r="M15" s="67" t="s">
        <v>372</v>
      </c>
      <c r="N15" s="67" t="s">
        <v>372</v>
      </c>
      <c r="O15" s="67" t="s">
        <v>372</v>
      </c>
      <c r="P15" s="67" t="s">
        <v>372</v>
      </c>
      <c r="Q15" s="67" t="s">
        <v>372</v>
      </c>
      <c r="R15" s="67" t="s">
        <v>372</v>
      </c>
      <c r="S15" s="67" t="s">
        <v>372</v>
      </c>
      <c r="T15" s="67" t="s">
        <v>372</v>
      </c>
      <c r="U15" s="67" t="s">
        <v>372</v>
      </c>
      <c r="V15" s="67" t="s">
        <v>372</v>
      </c>
      <c r="W15" s="67" t="s">
        <v>372</v>
      </c>
      <c r="X15" s="67" t="s">
        <v>372</v>
      </c>
      <c r="Y15" s="67" t="s">
        <v>372</v>
      </c>
      <c r="Z15" s="67" t="s">
        <v>372</v>
      </c>
      <c r="AA15" s="67" t="s">
        <v>372</v>
      </c>
      <c r="AB15" s="67" t="s">
        <v>372</v>
      </c>
      <c r="AC15" s="67" t="s">
        <v>372</v>
      </c>
      <c r="AD15" s="67" t="s">
        <v>372</v>
      </c>
      <c r="AE15" s="67" t="s">
        <v>372</v>
      </c>
      <c r="AF15" s="67" t="s">
        <v>372</v>
      </c>
      <c r="AG15" s="67" t="s">
        <v>372</v>
      </c>
      <c r="AH15" s="67" t="s">
        <v>372</v>
      </c>
    </row>
    <row r="16" spans="1:47">
      <c r="A16" s="61"/>
      <c r="B16" s="62" t="s">
        <v>10</v>
      </c>
      <c r="C16" s="61"/>
      <c r="D16" s="66" t="s">
        <v>372</v>
      </c>
      <c r="E16" s="66" t="s">
        <v>372</v>
      </c>
      <c r="F16" s="66" t="s">
        <v>372</v>
      </c>
      <c r="G16" s="66" t="s">
        <v>372</v>
      </c>
      <c r="H16" s="66" t="s">
        <v>372</v>
      </c>
      <c r="I16" s="66" t="s">
        <v>372</v>
      </c>
      <c r="J16" s="66" t="s">
        <v>372</v>
      </c>
      <c r="K16" s="66" t="s">
        <v>372</v>
      </c>
      <c r="L16" s="66" t="s">
        <v>372</v>
      </c>
      <c r="M16" s="66" t="s">
        <v>372</v>
      </c>
      <c r="N16" s="66" t="s">
        <v>372</v>
      </c>
      <c r="O16" s="66" t="s">
        <v>372</v>
      </c>
      <c r="P16" s="66" t="s">
        <v>372</v>
      </c>
      <c r="Q16" s="66" t="s">
        <v>372</v>
      </c>
      <c r="R16" s="66" t="s">
        <v>372</v>
      </c>
      <c r="S16" s="66" t="s">
        <v>372</v>
      </c>
      <c r="T16" s="66" t="s">
        <v>372</v>
      </c>
      <c r="U16" s="66" t="s">
        <v>372</v>
      </c>
      <c r="V16" s="66" t="s">
        <v>372</v>
      </c>
      <c r="W16" s="66" t="s">
        <v>372</v>
      </c>
      <c r="X16" s="66" t="s">
        <v>372</v>
      </c>
      <c r="Y16" s="66" t="s">
        <v>372</v>
      </c>
      <c r="Z16" s="66" t="s">
        <v>372</v>
      </c>
      <c r="AA16" s="66" t="s">
        <v>372</v>
      </c>
      <c r="AB16" s="66" t="s">
        <v>372</v>
      </c>
      <c r="AC16" s="66" t="s">
        <v>372</v>
      </c>
      <c r="AD16" s="66" t="s">
        <v>372</v>
      </c>
      <c r="AE16" s="66" t="s">
        <v>372</v>
      </c>
      <c r="AF16" s="66" t="s">
        <v>372</v>
      </c>
      <c r="AG16" s="66" t="s">
        <v>372</v>
      </c>
      <c r="AH16" s="66" t="s">
        <v>372</v>
      </c>
    </row>
    <row r="17" spans="1:34">
      <c r="A17" s="8"/>
      <c r="B17" s="8"/>
      <c r="C17" s="9" t="s">
        <v>119</v>
      </c>
      <c r="D17" s="67" t="s">
        <v>372</v>
      </c>
      <c r="E17" s="67" t="s">
        <v>372</v>
      </c>
      <c r="F17" s="67" t="s">
        <v>372</v>
      </c>
      <c r="G17" s="67" t="s">
        <v>372</v>
      </c>
      <c r="H17" s="67" t="s">
        <v>372</v>
      </c>
      <c r="I17" s="67" t="s">
        <v>372</v>
      </c>
      <c r="J17" s="67" t="s">
        <v>372</v>
      </c>
      <c r="K17" s="67" t="s">
        <v>372</v>
      </c>
      <c r="L17" s="67" t="s">
        <v>372</v>
      </c>
      <c r="M17" s="67" t="s">
        <v>372</v>
      </c>
      <c r="N17" s="67" t="s">
        <v>372</v>
      </c>
      <c r="O17" s="67" t="s">
        <v>372</v>
      </c>
      <c r="P17" s="67" t="s">
        <v>372</v>
      </c>
      <c r="Q17" s="67" t="s">
        <v>372</v>
      </c>
      <c r="R17" s="67" t="s">
        <v>372</v>
      </c>
      <c r="S17" s="67" t="s">
        <v>372</v>
      </c>
      <c r="T17" s="67" t="s">
        <v>372</v>
      </c>
      <c r="U17" s="67" t="s">
        <v>372</v>
      </c>
      <c r="V17" s="67" t="s">
        <v>372</v>
      </c>
      <c r="W17" s="67" t="s">
        <v>372</v>
      </c>
      <c r="X17" s="67" t="s">
        <v>372</v>
      </c>
      <c r="Y17" s="67" t="s">
        <v>372</v>
      </c>
      <c r="Z17" s="67" t="s">
        <v>372</v>
      </c>
      <c r="AA17" s="67" t="s">
        <v>372</v>
      </c>
      <c r="AB17" s="67" t="s">
        <v>372</v>
      </c>
      <c r="AC17" s="67" t="s">
        <v>372</v>
      </c>
      <c r="AD17" s="67" t="s">
        <v>372</v>
      </c>
      <c r="AE17" s="67" t="s">
        <v>372</v>
      </c>
      <c r="AF17" s="67" t="s">
        <v>372</v>
      </c>
      <c r="AG17" s="67" t="s">
        <v>372</v>
      </c>
      <c r="AH17" s="67" t="s">
        <v>372</v>
      </c>
    </row>
    <row r="18" spans="1:34">
      <c r="A18" s="8"/>
      <c r="B18" s="8"/>
      <c r="C18" s="9" t="s">
        <v>12</v>
      </c>
      <c r="D18" s="67" t="s">
        <v>372</v>
      </c>
      <c r="E18" s="67" t="s">
        <v>372</v>
      </c>
      <c r="F18" s="67" t="s">
        <v>372</v>
      </c>
      <c r="G18" s="67" t="s">
        <v>372</v>
      </c>
      <c r="H18" s="67" t="s">
        <v>372</v>
      </c>
      <c r="I18" s="67" t="s">
        <v>372</v>
      </c>
      <c r="J18" s="67" t="s">
        <v>372</v>
      </c>
      <c r="K18" s="67" t="s">
        <v>372</v>
      </c>
      <c r="L18" s="67" t="s">
        <v>372</v>
      </c>
      <c r="M18" s="67" t="s">
        <v>372</v>
      </c>
      <c r="N18" s="67" t="s">
        <v>372</v>
      </c>
      <c r="O18" s="67" t="s">
        <v>372</v>
      </c>
      <c r="P18" s="67" t="s">
        <v>372</v>
      </c>
      <c r="Q18" s="67" t="s">
        <v>372</v>
      </c>
      <c r="R18" s="67" t="s">
        <v>372</v>
      </c>
      <c r="S18" s="67" t="s">
        <v>372</v>
      </c>
      <c r="T18" s="67" t="s">
        <v>372</v>
      </c>
      <c r="U18" s="67" t="s">
        <v>372</v>
      </c>
      <c r="V18" s="67" t="s">
        <v>372</v>
      </c>
      <c r="W18" s="67" t="s">
        <v>372</v>
      </c>
      <c r="X18" s="67" t="s">
        <v>372</v>
      </c>
      <c r="Y18" s="67" t="s">
        <v>372</v>
      </c>
      <c r="Z18" s="67" t="s">
        <v>372</v>
      </c>
      <c r="AA18" s="67" t="s">
        <v>372</v>
      </c>
      <c r="AB18" s="67" t="s">
        <v>372</v>
      </c>
      <c r="AC18" s="67" t="s">
        <v>372</v>
      </c>
      <c r="AD18" s="67" t="s">
        <v>372</v>
      </c>
      <c r="AE18" s="67" t="s">
        <v>372</v>
      </c>
      <c r="AF18" s="67" t="s">
        <v>372</v>
      </c>
      <c r="AG18" s="67" t="s">
        <v>372</v>
      </c>
      <c r="AH18" s="67" t="s">
        <v>372</v>
      </c>
    </row>
    <row r="19" spans="1:34">
      <c r="A19" s="8"/>
      <c r="B19" s="8"/>
      <c r="C19" s="9" t="s">
        <v>299</v>
      </c>
      <c r="D19" s="67" t="s">
        <v>372</v>
      </c>
      <c r="E19" s="67" t="s">
        <v>372</v>
      </c>
      <c r="F19" s="67" t="s">
        <v>372</v>
      </c>
      <c r="G19" s="67" t="s">
        <v>372</v>
      </c>
      <c r="H19" s="67" t="s">
        <v>372</v>
      </c>
      <c r="I19" s="67" t="s">
        <v>372</v>
      </c>
      <c r="J19" s="67" t="s">
        <v>372</v>
      </c>
      <c r="K19" s="67" t="s">
        <v>372</v>
      </c>
      <c r="L19" s="67" t="s">
        <v>372</v>
      </c>
      <c r="M19" s="67" t="s">
        <v>372</v>
      </c>
      <c r="N19" s="67" t="s">
        <v>372</v>
      </c>
      <c r="O19" s="67" t="s">
        <v>372</v>
      </c>
      <c r="P19" s="67" t="s">
        <v>372</v>
      </c>
      <c r="Q19" s="67" t="s">
        <v>372</v>
      </c>
      <c r="R19" s="67" t="s">
        <v>372</v>
      </c>
      <c r="S19" s="67" t="s">
        <v>372</v>
      </c>
      <c r="T19" s="67" t="s">
        <v>372</v>
      </c>
      <c r="U19" s="67" t="s">
        <v>372</v>
      </c>
      <c r="V19" s="67" t="s">
        <v>372</v>
      </c>
      <c r="W19" s="67" t="s">
        <v>372</v>
      </c>
      <c r="X19" s="67" t="s">
        <v>372</v>
      </c>
      <c r="Y19" s="67" t="s">
        <v>372</v>
      </c>
      <c r="Z19" s="67" t="s">
        <v>372</v>
      </c>
      <c r="AA19" s="67" t="s">
        <v>372</v>
      </c>
      <c r="AB19" s="67" t="s">
        <v>372</v>
      </c>
      <c r="AC19" s="67" t="s">
        <v>372</v>
      </c>
      <c r="AD19" s="67" t="s">
        <v>372</v>
      </c>
      <c r="AE19" s="67" t="s">
        <v>372</v>
      </c>
      <c r="AF19" s="67" t="s">
        <v>372</v>
      </c>
      <c r="AG19" s="67" t="s">
        <v>372</v>
      </c>
      <c r="AH19" s="67" t="s">
        <v>372</v>
      </c>
    </row>
    <row r="20" spans="1:34">
      <c r="A20" s="61"/>
      <c r="B20" s="62" t="s">
        <v>13</v>
      </c>
      <c r="C20" s="61"/>
      <c r="D20" s="66" t="s">
        <v>372</v>
      </c>
      <c r="E20" s="66" t="s">
        <v>372</v>
      </c>
      <c r="F20" s="66" t="s">
        <v>372</v>
      </c>
      <c r="G20" s="66" t="s">
        <v>372</v>
      </c>
      <c r="H20" s="66" t="s">
        <v>372</v>
      </c>
      <c r="I20" s="66" t="s">
        <v>372</v>
      </c>
      <c r="J20" s="66" t="s">
        <v>372</v>
      </c>
      <c r="K20" s="66" t="s">
        <v>372</v>
      </c>
      <c r="L20" s="66" t="s">
        <v>372</v>
      </c>
      <c r="M20" s="66" t="s">
        <v>372</v>
      </c>
      <c r="N20" s="66" t="s">
        <v>372</v>
      </c>
      <c r="O20" s="66" t="s">
        <v>372</v>
      </c>
      <c r="P20" s="66" t="s">
        <v>372</v>
      </c>
      <c r="Q20" s="66" t="s">
        <v>372</v>
      </c>
      <c r="R20" s="66" t="s">
        <v>372</v>
      </c>
      <c r="S20" s="66" t="s">
        <v>372</v>
      </c>
      <c r="T20" s="66" t="s">
        <v>372</v>
      </c>
      <c r="U20" s="66" t="s">
        <v>372</v>
      </c>
      <c r="V20" s="66" t="s">
        <v>372</v>
      </c>
      <c r="W20" s="66" t="s">
        <v>372</v>
      </c>
      <c r="X20" s="66" t="s">
        <v>372</v>
      </c>
      <c r="Y20" s="66" t="s">
        <v>372</v>
      </c>
      <c r="Z20" s="66" t="s">
        <v>372</v>
      </c>
      <c r="AA20" s="66" t="s">
        <v>372</v>
      </c>
      <c r="AB20" s="66" t="s">
        <v>372</v>
      </c>
      <c r="AC20" s="66" t="s">
        <v>372</v>
      </c>
      <c r="AD20" s="66" t="s">
        <v>372</v>
      </c>
      <c r="AE20" s="66" t="s">
        <v>372</v>
      </c>
      <c r="AF20" s="66" t="s">
        <v>372</v>
      </c>
      <c r="AG20" s="66" t="s">
        <v>372</v>
      </c>
      <c r="AH20" s="66" t="s">
        <v>372</v>
      </c>
    </row>
    <row r="21" spans="1:34">
      <c r="A21" s="8"/>
      <c r="B21" s="8"/>
      <c r="C21" s="9" t="s">
        <v>142</v>
      </c>
      <c r="D21" s="67" t="s">
        <v>372</v>
      </c>
      <c r="E21" s="67" t="s">
        <v>372</v>
      </c>
      <c r="F21" s="67" t="s">
        <v>372</v>
      </c>
      <c r="G21" s="67" t="s">
        <v>372</v>
      </c>
      <c r="H21" s="67" t="s">
        <v>372</v>
      </c>
      <c r="I21" s="67" t="s">
        <v>372</v>
      </c>
      <c r="J21" s="67" t="s">
        <v>372</v>
      </c>
      <c r="K21" s="67" t="s">
        <v>372</v>
      </c>
      <c r="L21" s="67" t="s">
        <v>372</v>
      </c>
      <c r="M21" s="67" t="s">
        <v>372</v>
      </c>
      <c r="N21" s="67" t="s">
        <v>372</v>
      </c>
      <c r="O21" s="67" t="s">
        <v>372</v>
      </c>
      <c r="P21" s="67" t="s">
        <v>372</v>
      </c>
      <c r="Q21" s="67" t="s">
        <v>372</v>
      </c>
      <c r="R21" s="67" t="s">
        <v>372</v>
      </c>
      <c r="S21" s="67" t="s">
        <v>372</v>
      </c>
      <c r="T21" s="67" t="s">
        <v>372</v>
      </c>
      <c r="U21" s="67" t="s">
        <v>372</v>
      </c>
      <c r="V21" s="67" t="s">
        <v>372</v>
      </c>
      <c r="W21" s="67" t="s">
        <v>372</v>
      </c>
      <c r="X21" s="67" t="s">
        <v>372</v>
      </c>
      <c r="Y21" s="67" t="s">
        <v>372</v>
      </c>
      <c r="Z21" s="67" t="s">
        <v>372</v>
      </c>
      <c r="AA21" s="67" t="s">
        <v>372</v>
      </c>
      <c r="AB21" s="67" t="s">
        <v>372</v>
      </c>
      <c r="AC21" s="67" t="s">
        <v>372</v>
      </c>
      <c r="AD21" s="67" t="s">
        <v>372</v>
      </c>
      <c r="AE21" s="67" t="s">
        <v>372</v>
      </c>
      <c r="AF21" s="67" t="s">
        <v>372</v>
      </c>
      <c r="AG21" s="67" t="s">
        <v>372</v>
      </c>
      <c r="AH21" s="67" t="s">
        <v>372</v>
      </c>
    </row>
    <row r="22" spans="1:34">
      <c r="A22" s="8"/>
      <c r="B22" s="8"/>
      <c r="C22" s="9" t="s">
        <v>20</v>
      </c>
      <c r="D22" s="67" t="s">
        <v>372</v>
      </c>
      <c r="E22" s="67" t="s">
        <v>372</v>
      </c>
      <c r="F22" s="67" t="s">
        <v>372</v>
      </c>
      <c r="G22" s="67" t="s">
        <v>372</v>
      </c>
      <c r="H22" s="67" t="s">
        <v>372</v>
      </c>
      <c r="I22" s="67" t="s">
        <v>372</v>
      </c>
      <c r="J22" s="67" t="s">
        <v>372</v>
      </c>
      <c r="K22" s="67" t="s">
        <v>372</v>
      </c>
      <c r="L22" s="67" t="s">
        <v>372</v>
      </c>
      <c r="M22" s="67" t="s">
        <v>372</v>
      </c>
      <c r="N22" s="67" t="s">
        <v>372</v>
      </c>
      <c r="O22" s="67" t="s">
        <v>372</v>
      </c>
      <c r="P22" s="67" t="s">
        <v>372</v>
      </c>
      <c r="Q22" s="67" t="s">
        <v>372</v>
      </c>
      <c r="R22" s="67" t="s">
        <v>372</v>
      </c>
      <c r="S22" s="67" t="s">
        <v>372</v>
      </c>
      <c r="T22" s="67" t="s">
        <v>372</v>
      </c>
      <c r="U22" s="67" t="s">
        <v>372</v>
      </c>
      <c r="V22" s="67" t="s">
        <v>372</v>
      </c>
      <c r="W22" s="67" t="s">
        <v>372</v>
      </c>
      <c r="X22" s="67" t="s">
        <v>372</v>
      </c>
      <c r="Y22" s="67" t="s">
        <v>372</v>
      </c>
      <c r="Z22" s="67" t="s">
        <v>372</v>
      </c>
      <c r="AA22" s="67" t="s">
        <v>372</v>
      </c>
      <c r="AB22" s="67" t="s">
        <v>372</v>
      </c>
      <c r="AC22" s="67" t="s">
        <v>372</v>
      </c>
      <c r="AD22" s="67" t="s">
        <v>372</v>
      </c>
      <c r="AE22" s="67" t="s">
        <v>372</v>
      </c>
      <c r="AF22" s="67" t="s">
        <v>372</v>
      </c>
      <c r="AG22" s="67" t="s">
        <v>372</v>
      </c>
      <c r="AH22" s="67" t="s">
        <v>372</v>
      </c>
    </row>
    <row r="23" spans="1:34">
      <c r="A23" s="8"/>
      <c r="B23" s="8"/>
      <c r="C23" s="9" t="s">
        <v>21</v>
      </c>
      <c r="D23" s="67" t="s">
        <v>372</v>
      </c>
      <c r="E23" s="67" t="s">
        <v>372</v>
      </c>
      <c r="F23" s="67" t="s">
        <v>372</v>
      </c>
      <c r="G23" s="67" t="s">
        <v>372</v>
      </c>
      <c r="H23" s="67" t="s">
        <v>372</v>
      </c>
      <c r="I23" s="67" t="s">
        <v>372</v>
      </c>
      <c r="J23" s="67" t="s">
        <v>372</v>
      </c>
      <c r="K23" s="67" t="s">
        <v>372</v>
      </c>
      <c r="L23" s="67" t="s">
        <v>372</v>
      </c>
      <c r="M23" s="67" t="s">
        <v>372</v>
      </c>
      <c r="N23" s="67" t="s">
        <v>372</v>
      </c>
      <c r="O23" s="67" t="s">
        <v>372</v>
      </c>
      <c r="P23" s="67" t="s">
        <v>372</v>
      </c>
      <c r="Q23" s="67" t="s">
        <v>372</v>
      </c>
      <c r="R23" s="67" t="s">
        <v>372</v>
      </c>
      <c r="S23" s="67" t="s">
        <v>372</v>
      </c>
      <c r="T23" s="67" t="s">
        <v>372</v>
      </c>
      <c r="U23" s="67" t="s">
        <v>372</v>
      </c>
      <c r="V23" s="67" t="s">
        <v>372</v>
      </c>
      <c r="W23" s="67" t="s">
        <v>372</v>
      </c>
      <c r="X23" s="67" t="s">
        <v>372</v>
      </c>
      <c r="Y23" s="67" t="s">
        <v>372</v>
      </c>
      <c r="Z23" s="67" t="s">
        <v>372</v>
      </c>
      <c r="AA23" s="67" t="s">
        <v>372</v>
      </c>
      <c r="AB23" s="67" t="s">
        <v>372</v>
      </c>
      <c r="AC23" s="67" t="s">
        <v>372</v>
      </c>
      <c r="AD23" s="67" t="s">
        <v>372</v>
      </c>
      <c r="AE23" s="67" t="s">
        <v>372</v>
      </c>
      <c r="AF23" s="67" t="s">
        <v>372</v>
      </c>
      <c r="AG23" s="67" t="s">
        <v>372</v>
      </c>
      <c r="AH23" s="67" t="s">
        <v>372</v>
      </c>
    </row>
    <row r="24" spans="1:34" s="104" customFormat="1">
      <c r="A24" s="103"/>
      <c r="B24" s="62" t="s">
        <v>349</v>
      </c>
      <c r="D24" s="66" t="s">
        <v>372</v>
      </c>
      <c r="E24" s="66" t="s">
        <v>372</v>
      </c>
      <c r="F24" s="66" t="s">
        <v>372</v>
      </c>
      <c r="G24" s="66" t="s">
        <v>372</v>
      </c>
      <c r="H24" s="66" t="s">
        <v>372</v>
      </c>
      <c r="I24" s="66" t="s">
        <v>372</v>
      </c>
      <c r="J24" s="66" t="s">
        <v>372</v>
      </c>
      <c r="K24" s="66" t="s">
        <v>372</v>
      </c>
      <c r="L24" s="66" t="s">
        <v>372</v>
      </c>
      <c r="M24" s="66" t="s">
        <v>372</v>
      </c>
      <c r="N24" s="66" t="s">
        <v>372</v>
      </c>
      <c r="O24" s="66" t="s">
        <v>372</v>
      </c>
      <c r="P24" s="66" t="s">
        <v>372</v>
      </c>
      <c r="Q24" s="66" t="s">
        <v>372</v>
      </c>
      <c r="R24" s="66" t="s">
        <v>372</v>
      </c>
      <c r="S24" s="66" t="s">
        <v>372</v>
      </c>
      <c r="T24" s="66" t="s">
        <v>372</v>
      </c>
      <c r="U24" s="66" t="s">
        <v>372</v>
      </c>
      <c r="V24" s="66" t="s">
        <v>372</v>
      </c>
      <c r="W24" s="66" t="s">
        <v>372</v>
      </c>
      <c r="X24" s="66" t="s">
        <v>372</v>
      </c>
      <c r="Y24" s="66" t="s">
        <v>372</v>
      </c>
      <c r="Z24" s="66" t="s">
        <v>372</v>
      </c>
      <c r="AA24" s="66" t="s">
        <v>372</v>
      </c>
      <c r="AB24" s="66" t="s">
        <v>372</v>
      </c>
      <c r="AC24" s="66" t="s">
        <v>372</v>
      </c>
      <c r="AD24" s="66" t="s">
        <v>372</v>
      </c>
      <c r="AE24" s="66" t="s">
        <v>372</v>
      </c>
      <c r="AF24" s="66" t="s">
        <v>372</v>
      </c>
      <c r="AG24" s="66" t="s">
        <v>372</v>
      </c>
      <c r="AH24" s="66" t="s">
        <v>372</v>
      </c>
    </row>
    <row r="25" spans="1:34">
      <c r="A25" s="61"/>
      <c r="B25" s="62" t="s">
        <v>22</v>
      </c>
      <c r="C25" s="61"/>
      <c r="D25" s="66" t="s">
        <v>372</v>
      </c>
      <c r="E25" s="66" t="s">
        <v>372</v>
      </c>
      <c r="F25" s="66" t="s">
        <v>372</v>
      </c>
      <c r="G25" s="66" t="s">
        <v>372</v>
      </c>
      <c r="H25" s="66" t="s">
        <v>372</v>
      </c>
      <c r="I25" s="66" t="s">
        <v>372</v>
      </c>
      <c r="J25" s="66" t="s">
        <v>372</v>
      </c>
      <c r="K25" s="66" t="s">
        <v>372</v>
      </c>
      <c r="L25" s="66" t="s">
        <v>372</v>
      </c>
      <c r="M25" s="66" t="s">
        <v>372</v>
      </c>
      <c r="N25" s="66" t="s">
        <v>372</v>
      </c>
      <c r="O25" s="66" t="s">
        <v>372</v>
      </c>
      <c r="P25" s="66" t="s">
        <v>372</v>
      </c>
      <c r="Q25" s="66" t="s">
        <v>372</v>
      </c>
      <c r="R25" s="66" t="s">
        <v>372</v>
      </c>
      <c r="S25" s="66" t="s">
        <v>372</v>
      </c>
      <c r="T25" s="66" t="s">
        <v>372</v>
      </c>
      <c r="U25" s="66" t="s">
        <v>372</v>
      </c>
      <c r="V25" s="66" t="s">
        <v>372</v>
      </c>
      <c r="W25" s="66" t="s">
        <v>372</v>
      </c>
      <c r="X25" s="66" t="s">
        <v>372</v>
      </c>
      <c r="Y25" s="66" t="s">
        <v>372</v>
      </c>
      <c r="Z25" s="66" t="s">
        <v>372</v>
      </c>
      <c r="AA25" s="66" t="s">
        <v>372</v>
      </c>
      <c r="AB25" s="66" t="s">
        <v>372</v>
      </c>
      <c r="AC25" s="66" t="s">
        <v>372</v>
      </c>
      <c r="AD25" s="66" t="s">
        <v>372</v>
      </c>
      <c r="AE25" s="66" t="s">
        <v>372</v>
      </c>
      <c r="AF25" s="66" t="s">
        <v>372</v>
      </c>
      <c r="AG25" s="66" t="s">
        <v>372</v>
      </c>
      <c r="AH25" s="66" t="s">
        <v>372</v>
      </c>
    </row>
    <row r="26" spans="1:34" s="105" customFormat="1">
      <c r="A26" s="8"/>
      <c r="B26" s="8"/>
      <c r="C26" s="9" t="s">
        <v>121</v>
      </c>
      <c r="D26" s="67" t="s">
        <v>372</v>
      </c>
      <c r="E26" s="67" t="s">
        <v>372</v>
      </c>
      <c r="F26" s="67" t="s">
        <v>372</v>
      </c>
      <c r="G26" s="67" t="s">
        <v>372</v>
      </c>
      <c r="H26" s="67" t="s">
        <v>372</v>
      </c>
      <c r="I26" s="67" t="s">
        <v>372</v>
      </c>
      <c r="J26" s="67" t="s">
        <v>372</v>
      </c>
      <c r="K26" s="67" t="s">
        <v>372</v>
      </c>
      <c r="L26" s="67" t="s">
        <v>372</v>
      </c>
      <c r="M26" s="67" t="s">
        <v>372</v>
      </c>
      <c r="N26" s="67" t="s">
        <v>372</v>
      </c>
      <c r="O26" s="67" t="s">
        <v>372</v>
      </c>
      <c r="P26" s="67" t="s">
        <v>372</v>
      </c>
      <c r="Q26" s="67" t="s">
        <v>372</v>
      </c>
      <c r="R26" s="67" t="s">
        <v>372</v>
      </c>
      <c r="S26" s="67" t="s">
        <v>372</v>
      </c>
      <c r="T26" s="67" t="s">
        <v>372</v>
      </c>
      <c r="U26" s="67" t="s">
        <v>372</v>
      </c>
      <c r="V26" s="67" t="s">
        <v>372</v>
      </c>
      <c r="W26" s="67" t="s">
        <v>372</v>
      </c>
      <c r="X26" s="67" t="s">
        <v>372</v>
      </c>
      <c r="Y26" s="67" t="s">
        <v>372</v>
      </c>
      <c r="Z26" s="67" t="s">
        <v>372</v>
      </c>
      <c r="AA26" s="67" t="s">
        <v>372</v>
      </c>
      <c r="AB26" s="67" t="s">
        <v>372</v>
      </c>
      <c r="AC26" s="67" t="s">
        <v>372</v>
      </c>
      <c r="AD26" s="67" t="s">
        <v>372</v>
      </c>
      <c r="AE26" s="67" t="s">
        <v>372</v>
      </c>
      <c r="AF26" s="67" t="s">
        <v>372</v>
      </c>
      <c r="AG26" s="67" t="s">
        <v>372</v>
      </c>
      <c r="AH26" s="67" t="s">
        <v>372</v>
      </c>
    </row>
    <row r="27" spans="1:34" s="105" customFormat="1">
      <c r="A27" s="8"/>
      <c r="B27" s="8"/>
      <c r="C27" s="9" t="s">
        <v>23</v>
      </c>
      <c r="D27" s="67" t="s">
        <v>372</v>
      </c>
      <c r="E27" s="67" t="s">
        <v>372</v>
      </c>
      <c r="F27" s="67" t="s">
        <v>372</v>
      </c>
      <c r="G27" s="67" t="s">
        <v>372</v>
      </c>
      <c r="H27" s="67" t="s">
        <v>372</v>
      </c>
      <c r="I27" s="67" t="s">
        <v>372</v>
      </c>
      <c r="J27" s="67" t="s">
        <v>372</v>
      </c>
      <c r="K27" s="67" t="s">
        <v>372</v>
      </c>
      <c r="L27" s="67" t="s">
        <v>372</v>
      </c>
      <c r="M27" s="67" t="s">
        <v>372</v>
      </c>
      <c r="N27" s="67" t="s">
        <v>372</v>
      </c>
      <c r="O27" s="67" t="s">
        <v>372</v>
      </c>
      <c r="P27" s="67" t="s">
        <v>372</v>
      </c>
      <c r="Q27" s="67" t="s">
        <v>372</v>
      </c>
      <c r="R27" s="67" t="s">
        <v>372</v>
      </c>
      <c r="S27" s="67" t="s">
        <v>372</v>
      </c>
      <c r="T27" s="67" t="s">
        <v>372</v>
      </c>
      <c r="U27" s="67" t="s">
        <v>372</v>
      </c>
      <c r="V27" s="67" t="s">
        <v>372</v>
      </c>
      <c r="W27" s="67" t="s">
        <v>372</v>
      </c>
      <c r="X27" s="67" t="s">
        <v>372</v>
      </c>
      <c r="Y27" s="67" t="s">
        <v>372</v>
      </c>
      <c r="Z27" s="67" t="s">
        <v>372</v>
      </c>
      <c r="AA27" s="67" t="s">
        <v>372</v>
      </c>
      <c r="AB27" s="67" t="s">
        <v>372</v>
      </c>
      <c r="AC27" s="67" t="s">
        <v>372</v>
      </c>
      <c r="AD27" s="67" t="s">
        <v>372</v>
      </c>
      <c r="AE27" s="67" t="s">
        <v>372</v>
      </c>
      <c r="AF27" s="67" t="s">
        <v>372</v>
      </c>
      <c r="AG27" s="67" t="s">
        <v>372</v>
      </c>
      <c r="AH27" s="67" t="s">
        <v>372</v>
      </c>
    </row>
    <row r="28" spans="1:34">
      <c r="A28" s="8"/>
      <c r="B28" s="8"/>
      <c r="C28" s="9" t="s">
        <v>24</v>
      </c>
      <c r="D28" s="67" t="s">
        <v>372</v>
      </c>
      <c r="E28" s="67" t="s">
        <v>372</v>
      </c>
      <c r="F28" s="67" t="s">
        <v>372</v>
      </c>
      <c r="G28" s="67" t="s">
        <v>372</v>
      </c>
      <c r="H28" s="67" t="s">
        <v>372</v>
      </c>
      <c r="I28" s="67" t="s">
        <v>372</v>
      </c>
      <c r="J28" s="67" t="s">
        <v>372</v>
      </c>
      <c r="K28" s="67" t="s">
        <v>372</v>
      </c>
      <c r="L28" s="67" t="s">
        <v>372</v>
      </c>
      <c r="M28" s="67" t="s">
        <v>372</v>
      </c>
      <c r="N28" s="67" t="s">
        <v>372</v>
      </c>
      <c r="O28" s="67" t="s">
        <v>372</v>
      </c>
      <c r="P28" s="67" t="s">
        <v>372</v>
      </c>
      <c r="Q28" s="67" t="s">
        <v>372</v>
      </c>
      <c r="R28" s="67" t="s">
        <v>372</v>
      </c>
      <c r="S28" s="67" t="s">
        <v>372</v>
      </c>
      <c r="T28" s="67" t="s">
        <v>372</v>
      </c>
      <c r="U28" s="67" t="s">
        <v>372</v>
      </c>
      <c r="V28" s="67" t="s">
        <v>372</v>
      </c>
      <c r="W28" s="67" t="s">
        <v>372</v>
      </c>
      <c r="X28" s="67" t="s">
        <v>372</v>
      </c>
      <c r="Y28" s="67" t="s">
        <v>372</v>
      </c>
      <c r="Z28" s="67" t="s">
        <v>372</v>
      </c>
      <c r="AA28" s="67" t="s">
        <v>372</v>
      </c>
      <c r="AB28" s="67" t="s">
        <v>372</v>
      </c>
      <c r="AC28" s="67" t="s">
        <v>372</v>
      </c>
      <c r="AD28" s="67" t="s">
        <v>372</v>
      </c>
      <c r="AE28" s="67" t="s">
        <v>372</v>
      </c>
      <c r="AF28" s="67" t="s">
        <v>372</v>
      </c>
      <c r="AG28" s="67" t="s">
        <v>372</v>
      </c>
      <c r="AH28" s="67" t="s">
        <v>372</v>
      </c>
    </row>
    <row r="29" spans="1:34">
      <c r="A29" s="61"/>
      <c r="B29" s="62" t="s">
        <v>25</v>
      </c>
      <c r="C29" s="61"/>
      <c r="D29" s="66" t="s">
        <v>372</v>
      </c>
      <c r="E29" s="66" t="s">
        <v>372</v>
      </c>
      <c r="F29" s="66" t="s">
        <v>372</v>
      </c>
      <c r="G29" s="66" t="s">
        <v>372</v>
      </c>
      <c r="H29" s="66" t="s">
        <v>372</v>
      </c>
      <c r="I29" s="66" t="s">
        <v>372</v>
      </c>
      <c r="J29" s="66" t="s">
        <v>372</v>
      </c>
      <c r="K29" s="66" t="s">
        <v>372</v>
      </c>
      <c r="L29" s="66" t="s">
        <v>372</v>
      </c>
      <c r="M29" s="66" t="s">
        <v>372</v>
      </c>
      <c r="N29" s="66" t="s">
        <v>372</v>
      </c>
      <c r="O29" s="66" t="s">
        <v>372</v>
      </c>
      <c r="P29" s="66" t="s">
        <v>372</v>
      </c>
      <c r="Q29" s="66" t="s">
        <v>372</v>
      </c>
      <c r="R29" s="66" t="s">
        <v>372</v>
      </c>
      <c r="S29" s="66" t="s">
        <v>372</v>
      </c>
      <c r="T29" s="66" t="s">
        <v>372</v>
      </c>
      <c r="U29" s="66" t="s">
        <v>372</v>
      </c>
      <c r="V29" s="66" t="s">
        <v>372</v>
      </c>
      <c r="W29" s="66" t="s">
        <v>372</v>
      </c>
      <c r="X29" s="66" t="s">
        <v>372</v>
      </c>
      <c r="Y29" s="66" t="s">
        <v>372</v>
      </c>
      <c r="Z29" s="66" t="s">
        <v>372</v>
      </c>
      <c r="AA29" s="66" t="s">
        <v>372</v>
      </c>
      <c r="AB29" s="66" t="s">
        <v>372</v>
      </c>
      <c r="AC29" s="66" t="s">
        <v>372</v>
      </c>
      <c r="AD29" s="66" t="s">
        <v>372</v>
      </c>
      <c r="AE29" s="66" t="s">
        <v>372</v>
      </c>
      <c r="AF29" s="66" t="s">
        <v>372</v>
      </c>
      <c r="AG29" s="66" t="s">
        <v>372</v>
      </c>
      <c r="AH29" s="66" t="s">
        <v>372</v>
      </c>
    </row>
    <row r="30" spans="1:34">
      <c r="A30" s="8"/>
      <c r="B30" s="8"/>
      <c r="C30" s="9" t="s">
        <v>26</v>
      </c>
      <c r="D30" s="67" t="s">
        <v>372</v>
      </c>
      <c r="E30" s="67" t="s">
        <v>372</v>
      </c>
      <c r="F30" s="67" t="s">
        <v>372</v>
      </c>
      <c r="G30" s="67" t="s">
        <v>372</v>
      </c>
      <c r="H30" s="67" t="s">
        <v>372</v>
      </c>
      <c r="I30" s="67" t="s">
        <v>372</v>
      </c>
      <c r="J30" s="67" t="s">
        <v>372</v>
      </c>
      <c r="K30" s="67" t="s">
        <v>372</v>
      </c>
      <c r="L30" s="67" t="s">
        <v>372</v>
      </c>
      <c r="M30" s="67" t="s">
        <v>372</v>
      </c>
      <c r="N30" s="67" t="s">
        <v>372</v>
      </c>
      <c r="O30" s="67" t="s">
        <v>372</v>
      </c>
      <c r="P30" s="67" t="s">
        <v>372</v>
      </c>
      <c r="Q30" s="67" t="s">
        <v>372</v>
      </c>
      <c r="R30" s="67" t="s">
        <v>372</v>
      </c>
      <c r="S30" s="67" t="s">
        <v>372</v>
      </c>
      <c r="T30" s="67" t="s">
        <v>372</v>
      </c>
      <c r="U30" s="67" t="s">
        <v>372</v>
      </c>
      <c r="V30" s="67" t="s">
        <v>372</v>
      </c>
      <c r="W30" s="67" t="s">
        <v>372</v>
      </c>
      <c r="X30" s="67" t="s">
        <v>372</v>
      </c>
      <c r="Y30" s="67" t="s">
        <v>372</v>
      </c>
      <c r="Z30" s="67" t="s">
        <v>372</v>
      </c>
      <c r="AA30" s="67" t="s">
        <v>372</v>
      </c>
      <c r="AB30" s="67" t="s">
        <v>372</v>
      </c>
      <c r="AC30" s="67" t="s">
        <v>372</v>
      </c>
      <c r="AD30" s="67" t="s">
        <v>372</v>
      </c>
      <c r="AE30" s="67" t="s">
        <v>372</v>
      </c>
      <c r="AF30" s="67" t="s">
        <v>372</v>
      </c>
      <c r="AG30" s="67" t="s">
        <v>372</v>
      </c>
      <c r="AH30" s="67" t="s">
        <v>372</v>
      </c>
    </row>
    <row r="31" spans="1:34" s="105" customFormat="1">
      <c r="A31" s="8"/>
      <c r="B31" s="8"/>
      <c r="C31" s="9" t="s">
        <v>120</v>
      </c>
      <c r="D31" s="67" t="s">
        <v>372</v>
      </c>
      <c r="E31" s="67" t="s">
        <v>372</v>
      </c>
      <c r="F31" s="67" t="s">
        <v>372</v>
      </c>
      <c r="G31" s="67" t="s">
        <v>372</v>
      </c>
      <c r="H31" s="67" t="s">
        <v>372</v>
      </c>
      <c r="I31" s="67" t="s">
        <v>372</v>
      </c>
      <c r="J31" s="67" t="s">
        <v>372</v>
      </c>
      <c r="K31" s="67" t="s">
        <v>372</v>
      </c>
      <c r="L31" s="67" t="s">
        <v>372</v>
      </c>
      <c r="M31" s="67" t="s">
        <v>372</v>
      </c>
      <c r="N31" s="67" t="s">
        <v>372</v>
      </c>
      <c r="O31" s="67" t="s">
        <v>372</v>
      </c>
      <c r="P31" s="67" t="s">
        <v>372</v>
      </c>
      <c r="Q31" s="67" t="s">
        <v>372</v>
      </c>
      <c r="R31" s="67" t="s">
        <v>372</v>
      </c>
      <c r="S31" s="67" t="s">
        <v>372</v>
      </c>
      <c r="T31" s="67" t="s">
        <v>372</v>
      </c>
      <c r="U31" s="67" t="s">
        <v>372</v>
      </c>
      <c r="V31" s="67" t="s">
        <v>372</v>
      </c>
      <c r="W31" s="67" t="s">
        <v>372</v>
      </c>
      <c r="X31" s="67" t="s">
        <v>372</v>
      </c>
      <c r="Y31" s="67" t="s">
        <v>372</v>
      </c>
      <c r="Z31" s="67" t="s">
        <v>372</v>
      </c>
      <c r="AA31" s="67" t="s">
        <v>372</v>
      </c>
      <c r="AB31" s="67" t="s">
        <v>372</v>
      </c>
      <c r="AC31" s="67" t="s">
        <v>372</v>
      </c>
      <c r="AD31" s="67" t="s">
        <v>372</v>
      </c>
      <c r="AE31" s="67" t="s">
        <v>372</v>
      </c>
      <c r="AF31" s="67" t="s">
        <v>372</v>
      </c>
      <c r="AG31" s="67" t="s">
        <v>372</v>
      </c>
      <c r="AH31" s="67" t="s">
        <v>372</v>
      </c>
    </row>
    <row r="32" spans="1:34" s="105" customFormat="1">
      <c r="A32" s="8"/>
      <c r="B32" s="8"/>
      <c r="C32" s="9" t="s">
        <v>29</v>
      </c>
      <c r="D32" s="67" t="s">
        <v>372</v>
      </c>
      <c r="E32" s="67" t="s">
        <v>372</v>
      </c>
      <c r="F32" s="67" t="s">
        <v>372</v>
      </c>
      <c r="G32" s="67" t="s">
        <v>372</v>
      </c>
      <c r="H32" s="67" t="s">
        <v>372</v>
      </c>
      <c r="I32" s="67" t="s">
        <v>372</v>
      </c>
      <c r="J32" s="67" t="s">
        <v>372</v>
      </c>
      <c r="K32" s="67" t="s">
        <v>372</v>
      </c>
      <c r="L32" s="67" t="s">
        <v>372</v>
      </c>
      <c r="M32" s="67" t="s">
        <v>372</v>
      </c>
      <c r="N32" s="67" t="s">
        <v>372</v>
      </c>
      <c r="O32" s="67" t="s">
        <v>372</v>
      </c>
      <c r="P32" s="67" t="s">
        <v>372</v>
      </c>
      <c r="Q32" s="67" t="s">
        <v>372</v>
      </c>
      <c r="R32" s="67" t="s">
        <v>372</v>
      </c>
      <c r="S32" s="67" t="s">
        <v>372</v>
      </c>
      <c r="T32" s="67" t="s">
        <v>372</v>
      </c>
      <c r="U32" s="67" t="s">
        <v>372</v>
      </c>
      <c r="V32" s="67" t="s">
        <v>372</v>
      </c>
      <c r="W32" s="67" t="s">
        <v>372</v>
      </c>
      <c r="X32" s="67" t="s">
        <v>372</v>
      </c>
      <c r="Y32" s="67" t="s">
        <v>372</v>
      </c>
      <c r="Z32" s="67" t="s">
        <v>372</v>
      </c>
      <c r="AA32" s="67" t="s">
        <v>372</v>
      </c>
      <c r="AB32" s="67" t="s">
        <v>372</v>
      </c>
      <c r="AC32" s="67" t="s">
        <v>372</v>
      </c>
      <c r="AD32" s="67" t="s">
        <v>372</v>
      </c>
      <c r="AE32" s="67" t="s">
        <v>372</v>
      </c>
      <c r="AF32" s="67" t="s">
        <v>372</v>
      </c>
      <c r="AG32" s="67" t="s">
        <v>372</v>
      </c>
      <c r="AH32" s="67" t="s">
        <v>372</v>
      </c>
    </row>
    <row r="33" spans="1:34">
      <c r="A33" s="8"/>
      <c r="B33" s="8"/>
      <c r="C33" s="9" t="s">
        <v>122</v>
      </c>
      <c r="D33" s="67" t="s">
        <v>372</v>
      </c>
      <c r="E33" s="67" t="s">
        <v>372</v>
      </c>
      <c r="F33" s="67" t="s">
        <v>372</v>
      </c>
      <c r="G33" s="67" t="s">
        <v>372</v>
      </c>
      <c r="H33" s="67" t="s">
        <v>372</v>
      </c>
      <c r="I33" s="67" t="s">
        <v>372</v>
      </c>
      <c r="J33" s="67" t="s">
        <v>372</v>
      </c>
      <c r="K33" s="67" t="s">
        <v>372</v>
      </c>
      <c r="L33" s="67" t="s">
        <v>372</v>
      </c>
      <c r="M33" s="67" t="s">
        <v>372</v>
      </c>
      <c r="N33" s="67" t="s">
        <v>372</v>
      </c>
      <c r="O33" s="67" t="s">
        <v>372</v>
      </c>
      <c r="P33" s="67" t="s">
        <v>372</v>
      </c>
      <c r="Q33" s="67" t="s">
        <v>372</v>
      </c>
      <c r="R33" s="67" t="s">
        <v>372</v>
      </c>
      <c r="S33" s="67" t="s">
        <v>372</v>
      </c>
      <c r="T33" s="67" t="s">
        <v>372</v>
      </c>
      <c r="U33" s="67" t="s">
        <v>372</v>
      </c>
      <c r="V33" s="67" t="s">
        <v>372</v>
      </c>
      <c r="W33" s="67" t="s">
        <v>372</v>
      </c>
      <c r="X33" s="67" t="s">
        <v>372</v>
      </c>
      <c r="Y33" s="67" t="s">
        <v>372</v>
      </c>
      <c r="Z33" s="67" t="s">
        <v>372</v>
      </c>
      <c r="AA33" s="67" t="s">
        <v>372</v>
      </c>
      <c r="AB33" s="67" t="s">
        <v>372</v>
      </c>
      <c r="AC33" s="67" t="s">
        <v>372</v>
      </c>
      <c r="AD33" s="67" t="s">
        <v>372</v>
      </c>
      <c r="AE33" s="67" t="s">
        <v>372</v>
      </c>
      <c r="AF33" s="67" t="s">
        <v>372</v>
      </c>
      <c r="AG33" s="67" t="s">
        <v>372</v>
      </c>
      <c r="AH33" s="67" t="s">
        <v>372</v>
      </c>
    </row>
    <row r="34" spans="1:34">
      <c r="A34" s="8"/>
      <c r="B34" s="8"/>
      <c r="C34" s="9" t="s">
        <v>123</v>
      </c>
      <c r="D34" s="67" t="s">
        <v>372</v>
      </c>
      <c r="E34" s="67" t="s">
        <v>372</v>
      </c>
      <c r="F34" s="67" t="s">
        <v>372</v>
      </c>
      <c r="G34" s="67" t="s">
        <v>372</v>
      </c>
      <c r="H34" s="67" t="s">
        <v>372</v>
      </c>
      <c r="I34" s="67" t="s">
        <v>372</v>
      </c>
      <c r="J34" s="67" t="s">
        <v>372</v>
      </c>
      <c r="K34" s="67" t="s">
        <v>372</v>
      </c>
      <c r="L34" s="67" t="s">
        <v>372</v>
      </c>
      <c r="M34" s="67" t="s">
        <v>372</v>
      </c>
      <c r="N34" s="67" t="s">
        <v>372</v>
      </c>
      <c r="O34" s="67" t="s">
        <v>372</v>
      </c>
      <c r="P34" s="67" t="s">
        <v>372</v>
      </c>
      <c r="Q34" s="67" t="s">
        <v>372</v>
      </c>
      <c r="R34" s="67" t="s">
        <v>372</v>
      </c>
      <c r="S34" s="67" t="s">
        <v>372</v>
      </c>
      <c r="T34" s="67" t="s">
        <v>372</v>
      </c>
      <c r="U34" s="67" t="s">
        <v>372</v>
      </c>
      <c r="V34" s="67" t="s">
        <v>372</v>
      </c>
      <c r="W34" s="67" t="s">
        <v>372</v>
      </c>
      <c r="X34" s="67" t="s">
        <v>372</v>
      </c>
      <c r="Y34" s="67" t="s">
        <v>372</v>
      </c>
      <c r="Z34" s="67" t="s">
        <v>372</v>
      </c>
      <c r="AA34" s="67" t="s">
        <v>372</v>
      </c>
      <c r="AB34" s="67" t="s">
        <v>372</v>
      </c>
      <c r="AC34" s="67" t="s">
        <v>372</v>
      </c>
      <c r="AD34" s="67" t="s">
        <v>372</v>
      </c>
      <c r="AE34" s="67" t="s">
        <v>372</v>
      </c>
      <c r="AF34" s="67" t="s">
        <v>372</v>
      </c>
      <c r="AG34" s="67" t="s">
        <v>372</v>
      </c>
      <c r="AH34" s="67" t="s">
        <v>372</v>
      </c>
    </row>
    <row r="35" spans="1:34">
      <c r="A35" s="8"/>
      <c r="B35" s="8"/>
      <c r="C35" s="9" t="s">
        <v>27</v>
      </c>
      <c r="D35" s="67" t="s">
        <v>372</v>
      </c>
      <c r="E35" s="67" t="s">
        <v>372</v>
      </c>
      <c r="F35" s="67" t="s">
        <v>372</v>
      </c>
      <c r="G35" s="67" t="s">
        <v>372</v>
      </c>
      <c r="H35" s="67" t="s">
        <v>372</v>
      </c>
      <c r="I35" s="67" t="s">
        <v>372</v>
      </c>
      <c r="J35" s="67" t="s">
        <v>372</v>
      </c>
      <c r="K35" s="67" t="s">
        <v>372</v>
      </c>
      <c r="L35" s="67" t="s">
        <v>372</v>
      </c>
      <c r="M35" s="67" t="s">
        <v>372</v>
      </c>
      <c r="N35" s="67" t="s">
        <v>372</v>
      </c>
      <c r="O35" s="67" t="s">
        <v>372</v>
      </c>
      <c r="P35" s="67" t="s">
        <v>372</v>
      </c>
      <c r="Q35" s="67" t="s">
        <v>372</v>
      </c>
      <c r="R35" s="67" t="s">
        <v>372</v>
      </c>
      <c r="S35" s="67" t="s">
        <v>372</v>
      </c>
      <c r="T35" s="67" t="s">
        <v>372</v>
      </c>
      <c r="U35" s="67" t="s">
        <v>372</v>
      </c>
      <c r="V35" s="67" t="s">
        <v>372</v>
      </c>
      <c r="W35" s="67" t="s">
        <v>372</v>
      </c>
      <c r="X35" s="67" t="s">
        <v>372</v>
      </c>
      <c r="Y35" s="67" t="s">
        <v>372</v>
      </c>
      <c r="Z35" s="67" t="s">
        <v>372</v>
      </c>
      <c r="AA35" s="67" t="s">
        <v>372</v>
      </c>
      <c r="AB35" s="67" t="s">
        <v>372</v>
      </c>
      <c r="AC35" s="67" t="s">
        <v>372</v>
      </c>
      <c r="AD35" s="67" t="s">
        <v>372</v>
      </c>
      <c r="AE35" s="67" t="s">
        <v>372</v>
      </c>
      <c r="AF35" s="67" t="s">
        <v>372</v>
      </c>
      <c r="AG35" s="67" t="s">
        <v>372</v>
      </c>
      <c r="AH35" s="67" t="s">
        <v>372</v>
      </c>
    </row>
    <row r="36" spans="1:34">
      <c r="A36" s="8"/>
      <c r="B36" s="8"/>
      <c r="C36" s="9" t="s">
        <v>28</v>
      </c>
      <c r="D36" s="67" t="s">
        <v>372</v>
      </c>
      <c r="E36" s="67" t="s">
        <v>372</v>
      </c>
      <c r="F36" s="67" t="s">
        <v>372</v>
      </c>
      <c r="G36" s="67" t="s">
        <v>372</v>
      </c>
      <c r="H36" s="67" t="s">
        <v>372</v>
      </c>
      <c r="I36" s="67" t="s">
        <v>372</v>
      </c>
      <c r="J36" s="67" t="s">
        <v>372</v>
      </c>
      <c r="K36" s="67" t="s">
        <v>372</v>
      </c>
      <c r="L36" s="67" t="s">
        <v>372</v>
      </c>
      <c r="M36" s="67" t="s">
        <v>372</v>
      </c>
      <c r="N36" s="67" t="s">
        <v>372</v>
      </c>
      <c r="O36" s="67" t="s">
        <v>372</v>
      </c>
      <c r="P36" s="67" t="s">
        <v>372</v>
      </c>
      <c r="Q36" s="67" t="s">
        <v>372</v>
      </c>
      <c r="R36" s="67" t="s">
        <v>372</v>
      </c>
      <c r="S36" s="67" t="s">
        <v>372</v>
      </c>
      <c r="T36" s="67" t="s">
        <v>372</v>
      </c>
      <c r="U36" s="67" t="s">
        <v>372</v>
      </c>
      <c r="V36" s="67" t="s">
        <v>372</v>
      </c>
      <c r="W36" s="67" t="s">
        <v>372</v>
      </c>
      <c r="X36" s="67" t="s">
        <v>372</v>
      </c>
      <c r="Y36" s="67" t="s">
        <v>372</v>
      </c>
      <c r="Z36" s="67" t="s">
        <v>372</v>
      </c>
      <c r="AA36" s="67" t="s">
        <v>372</v>
      </c>
      <c r="AB36" s="67" t="s">
        <v>372</v>
      </c>
      <c r="AC36" s="67" t="s">
        <v>372</v>
      </c>
      <c r="AD36" s="67" t="s">
        <v>372</v>
      </c>
      <c r="AE36" s="67" t="s">
        <v>372</v>
      </c>
      <c r="AF36" s="67" t="s">
        <v>372</v>
      </c>
      <c r="AG36" s="67" t="s">
        <v>372</v>
      </c>
      <c r="AH36" s="67" t="s">
        <v>372</v>
      </c>
    </row>
    <row r="37" spans="1:34">
      <c r="A37" s="8"/>
      <c r="B37" s="8"/>
      <c r="C37" s="9" t="s">
        <v>30</v>
      </c>
      <c r="D37" s="67" t="s">
        <v>372</v>
      </c>
      <c r="E37" s="67" t="s">
        <v>372</v>
      </c>
      <c r="F37" s="67" t="s">
        <v>372</v>
      </c>
      <c r="G37" s="67" t="s">
        <v>372</v>
      </c>
      <c r="H37" s="67" t="s">
        <v>372</v>
      </c>
      <c r="I37" s="67" t="s">
        <v>372</v>
      </c>
      <c r="J37" s="67" t="s">
        <v>372</v>
      </c>
      <c r="K37" s="67" t="s">
        <v>372</v>
      </c>
      <c r="L37" s="67" t="s">
        <v>372</v>
      </c>
      <c r="M37" s="67" t="s">
        <v>372</v>
      </c>
      <c r="N37" s="67" t="s">
        <v>372</v>
      </c>
      <c r="O37" s="67" t="s">
        <v>372</v>
      </c>
      <c r="P37" s="67" t="s">
        <v>372</v>
      </c>
      <c r="Q37" s="67" t="s">
        <v>372</v>
      </c>
      <c r="R37" s="67" t="s">
        <v>372</v>
      </c>
      <c r="S37" s="67" t="s">
        <v>372</v>
      </c>
      <c r="T37" s="67" t="s">
        <v>372</v>
      </c>
      <c r="U37" s="67" t="s">
        <v>372</v>
      </c>
      <c r="V37" s="67" t="s">
        <v>372</v>
      </c>
      <c r="W37" s="67" t="s">
        <v>372</v>
      </c>
      <c r="X37" s="67" t="s">
        <v>372</v>
      </c>
      <c r="Y37" s="67" t="s">
        <v>372</v>
      </c>
      <c r="Z37" s="67" t="s">
        <v>372</v>
      </c>
      <c r="AA37" s="67" t="s">
        <v>372</v>
      </c>
      <c r="AB37" s="67" t="s">
        <v>372</v>
      </c>
      <c r="AC37" s="67" t="s">
        <v>372</v>
      </c>
      <c r="AD37" s="67" t="s">
        <v>372</v>
      </c>
      <c r="AE37" s="67" t="s">
        <v>372</v>
      </c>
      <c r="AF37" s="67" t="s">
        <v>372</v>
      </c>
      <c r="AG37" s="67" t="s">
        <v>372</v>
      </c>
      <c r="AH37" s="67" t="s">
        <v>372</v>
      </c>
    </row>
    <row r="38" spans="1:34">
      <c r="A38" s="61"/>
      <c r="B38" s="62" t="s">
        <v>31</v>
      </c>
      <c r="C38" s="61"/>
      <c r="D38" s="66" t="s">
        <v>372</v>
      </c>
      <c r="E38" s="66" t="s">
        <v>372</v>
      </c>
      <c r="F38" s="66" t="s">
        <v>372</v>
      </c>
      <c r="G38" s="66" t="s">
        <v>372</v>
      </c>
      <c r="H38" s="66" t="s">
        <v>372</v>
      </c>
      <c r="I38" s="66" t="s">
        <v>372</v>
      </c>
      <c r="J38" s="66" t="s">
        <v>372</v>
      </c>
      <c r="K38" s="66" t="s">
        <v>372</v>
      </c>
      <c r="L38" s="66" t="s">
        <v>372</v>
      </c>
      <c r="M38" s="66" t="s">
        <v>372</v>
      </c>
      <c r="N38" s="66" t="s">
        <v>372</v>
      </c>
      <c r="O38" s="66" t="s">
        <v>372</v>
      </c>
      <c r="P38" s="66" t="s">
        <v>372</v>
      </c>
      <c r="Q38" s="66" t="s">
        <v>372</v>
      </c>
      <c r="R38" s="66" t="s">
        <v>372</v>
      </c>
      <c r="S38" s="66" t="s">
        <v>372</v>
      </c>
      <c r="T38" s="66" t="s">
        <v>372</v>
      </c>
      <c r="U38" s="66" t="s">
        <v>372</v>
      </c>
      <c r="V38" s="66" t="s">
        <v>372</v>
      </c>
      <c r="W38" s="66" t="s">
        <v>372</v>
      </c>
      <c r="X38" s="66" t="s">
        <v>372</v>
      </c>
      <c r="Y38" s="66" t="s">
        <v>372</v>
      </c>
      <c r="Z38" s="66" t="s">
        <v>372</v>
      </c>
      <c r="AA38" s="66" t="s">
        <v>372</v>
      </c>
      <c r="AB38" s="66" t="s">
        <v>372</v>
      </c>
      <c r="AC38" s="66" t="s">
        <v>372</v>
      </c>
      <c r="AD38" s="66" t="s">
        <v>372</v>
      </c>
      <c r="AE38" s="66" t="s">
        <v>372</v>
      </c>
      <c r="AF38" s="66" t="s">
        <v>372</v>
      </c>
      <c r="AG38" s="66" t="s">
        <v>372</v>
      </c>
      <c r="AH38" s="66" t="s">
        <v>372</v>
      </c>
    </row>
    <row r="39" spans="1:34">
      <c r="A39" s="8"/>
      <c r="B39" s="8"/>
      <c r="C39" s="9" t="s">
        <v>32</v>
      </c>
      <c r="D39" s="67" t="s">
        <v>372</v>
      </c>
      <c r="E39" s="67" t="s">
        <v>372</v>
      </c>
      <c r="F39" s="67" t="s">
        <v>372</v>
      </c>
      <c r="G39" s="67" t="s">
        <v>372</v>
      </c>
      <c r="H39" s="67" t="s">
        <v>372</v>
      </c>
      <c r="I39" s="67" t="s">
        <v>372</v>
      </c>
      <c r="J39" s="67" t="s">
        <v>372</v>
      </c>
      <c r="K39" s="67" t="s">
        <v>372</v>
      </c>
      <c r="L39" s="67" t="s">
        <v>372</v>
      </c>
      <c r="M39" s="67" t="s">
        <v>372</v>
      </c>
      <c r="N39" s="67" t="s">
        <v>372</v>
      </c>
      <c r="O39" s="67" t="s">
        <v>372</v>
      </c>
      <c r="P39" s="67" t="s">
        <v>372</v>
      </c>
      <c r="Q39" s="67" t="s">
        <v>372</v>
      </c>
      <c r="R39" s="67" t="s">
        <v>372</v>
      </c>
      <c r="S39" s="67" t="s">
        <v>372</v>
      </c>
      <c r="T39" s="67" t="s">
        <v>372</v>
      </c>
      <c r="U39" s="67" t="s">
        <v>372</v>
      </c>
      <c r="V39" s="67" t="s">
        <v>372</v>
      </c>
      <c r="W39" s="67" t="s">
        <v>372</v>
      </c>
      <c r="X39" s="67" t="s">
        <v>372</v>
      </c>
      <c r="Y39" s="67" t="s">
        <v>372</v>
      </c>
      <c r="Z39" s="67" t="s">
        <v>372</v>
      </c>
      <c r="AA39" s="67" t="s">
        <v>372</v>
      </c>
      <c r="AB39" s="67" t="s">
        <v>372</v>
      </c>
      <c r="AC39" s="67" t="s">
        <v>372</v>
      </c>
      <c r="AD39" s="67" t="s">
        <v>372</v>
      </c>
      <c r="AE39" s="67" t="s">
        <v>372</v>
      </c>
      <c r="AF39" s="67" t="s">
        <v>372</v>
      </c>
      <c r="AG39" s="67" t="s">
        <v>372</v>
      </c>
      <c r="AH39" s="67" t="s">
        <v>372</v>
      </c>
    </row>
    <row r="40" spans="1:34">
      <c r="A40" s="8"/>
      <c r="B40" s="8"/>
      <c r="C40" s="9" t="s">
        <v>124</v>
      </c>
      <c r="D40" s="67" t="s">
        <v>372</v>
      </c>
      <c r="E40" s="67" t="s">
        <v>372</v>
      </c>
      <c r="F40" s="67" t="s">
        <v>372</v>
      </c>
      <c r="G40" s="67" t="s">
        <v>372</v>
      </c>
      <c r="H40" s="67" t="s">
        <v>372</v>
      </c>
      <c r="I40" s="67" t="s">
        <v>372</v>
      </c>
      <c r="J40" s="67" t="s">
        <v>372</v>
      </c>
      <c r="K40" s="67" t="s">
        <v>372</v>
      </c>
      <c r="L40" s="67" t="s">
        <v>372</v>
      </c>
      <c r="M40" s="67" t="s">
        <v>372</v>
      </c>
      <c r="N40" s="67" t="s">
        <v>372</v>
      </c>
      <c r="O40" s="67" t="s">
        <v>372</v>
      </c>
      <c r="P40" s="67" t="s">
        <v>372</v>
      </c>
      <c r="Q40" s="67" t="s">
        <v>372</v>
      </c>
      <c r="R40" s="67" t="s">
        <v>372</v>
      </c>
      <c r="S40" s="67" t="s">
        <v>372</v>
      </c>
      <c r="T40" s="67" t="s">
        <v>372</v>
      </c>
      <c r="U40" s="67" t="s">
        <v>372</v>
      </c>
      <c r="V40" s="67" t="s">
        <v>372</v>
      </c>
      <c r="W40" s="67" t="s">
        <v>372</v>
      </c>
      <c r="X40" s="67" t="s">
        <v>372</v>
      </c>
      <c r="Y40" s="67" t="s">
        <v>372</v>
      </c>
      <c r="Z40" s="67" t="s">
        <v>372</v>
      </c>
      <c r="AA40" s="67" t="s">
        <v>372</v>
      </c>
      <c r="AB40" s="67" t="s">
        <v>372</v>
      </c>
      <c r="AC40" s="67" t="s">
        <v>372</v>
      </c>
      <c r="AD40" s="67" t="s">
        <v>372</v>
      </c>
      <c r="AE40" s="67" t="s">
        <v>372</v>
      </c>
      <c r="AF40" s="67" t="s">
        <v>372</v>
      </c>
      <c r="AG40" s="67" t="s">
        <v>372</v>
      </c>
      <c r="AH40" s="67" t="s">
        <v>372</v>
      </c>
    </row>
    <row r="41" spans="1:34">
      <c r="A41" s="8"/>
      <c r="B41" s="8"/>
      <c r="C41" s="9" t="s">
        <v>33</v>
      </c>
      <c r="D41" s="67" t="s">
        <v>372</v>
      </c>
      <c r="E41" s="67" t="s">
        <v>372</v>
      </c>
      <c r="F41" s="67" t="s">
        <v>372</v>
      </c>
      <c r="G41" s="67" t="s">
        <v>372</v>
      </c>
      <c r="H41" s="67" t="s">
        <v>372</v>
      </c>
      <c r="I41" s="67" t="s">
        <v>372</v>
      </c>
      <c r="J41" s="67" t="s">
        <v>372</v>
      </c>
      <c r="K41" s="67" t="s">
        <v>372</v>
      </c>
      <c r="L41" s="67" t="s">
        <v>372</v>
      </c>
      <c r="M41" s="67" t="s">
        <v>372</v>
      </c>
      <c r="N41" s="67" t="s">
        <v>372</v>
      </c>
      <c r="O41" s="67" t="s">
        <v>372</v>
      </c>
      <c r="P41" s="67" t="s">
        <v>372</v>
      </c>
      <c r="Q41" s="67" t="s">
        <v>372</v>
      </c>
      <c r="R41" s="67" t="s">
        <v>372</v>
      </c>
      <c r="S41" s="67" t="s">
        <v>372</v>
      </c>
      <c r="T41" s="67" t="s">
        <v>372</v>
      </c>
      <c r="U41" s="67" t="s">
        <v>372</v>
      </c>
      <c r="V41" s="67" t="s">
        <v>372</v>
      </c>
      <c r="W41" s="67" t="s">
        <v>372</v>
      </c>
      <c r="X41" s="67" t="s">
        <v>372</v>
      </c>
      <c r="Y41" s="67" t="s">
        <v>372</v>
      </c>
      <c r="Z41" s="67" t="s">
        <v>372</v>
      </c>
      <c r="AA41" s="67" t="s">
        <v>372</v>
      </c>
      <c r="AB41" s="67" t="s">
        <v>372</v>
      </c>
      <c r="AC41" s="67" t="s">
        <v>372</v>
      </c>
      <c r="AD41" s="67" t="s">
        <v>372</v>
      </c>
      <c r="AE41" s="67" t="s">
        <v>372</v>
      </c>
      <c r="AF41" s="67" t="s">
        <v>372</v>
      </c>
      <c r="AG41" s="67" t="s">
        <v>372</v>
      </c>
      <c r="AH41" s="67" t="s">
        <v>372</v>
      </c>
    </row>
    <row r="42" spans="1:34">
      <c r="A42" s="1" t="s">
        <v>147</v>
      </c>
      <c r="B42" s="1"/>
      <c r="C42" s="1"/>
      <c r="D42" s="65" t="s">
        <v>372</v>
      </c>
      <c r="E42" s="65" t="s">
        <v>372</v>
      </c>
      <c r="F42" s="65" t="s">
        <v>372</v>
      </c>
      <c r="G42" s="65" t="s">
        <v>372</v>
      </c>
      <c r="H42" s="65" t="s">
        <v>372</v>
      </c>
      <c r="I42" s="65" t="s">
        <v>372</v>
      </c>
      <c r="J42" s="65" t="s">
        <v>372</v>
      </c>
      <c r="K42" s="65" t="s">
        <v>372</v>
      </c>
      <c r="L42" s="65" t="s">
        <v>372</v>
      </c>
      <c r="M42" s="65" t="s">
        <v>372</v>
      </c>
      <c r="N42" s="65" t="s">
        <v>372</v>
      </c>
      <c r="O42" s="65" t="s">
        <v>372</v>
      </c>
      <c r="P42" s="65" t="s">
        <v>372</v>
      </c>
      <c r="Q42" s="65" t="s">
        <v>372</v>
      </c>
      <c r="R42" s="65" t="s">
        <v>372</v>
      </c>
      <c r="S42" s="65">
        <v>1.5172499999999999E-3</v>
      </c>
      <c r="T42" s="65">
        <v>2.0605699999999998E-3</v>
      </c>
      <c r="U42" s="65" t="s">
        <v>372</v>
      </c>
      <c r="V42" s="65" t="s">
        <v>372</v>
      </c>
      <c r="W42" s="65" t="s">
        <v>372</v>
      </c>
      <c r="X42" s="65" t="s">
        <v>372</v>
      </c>
      <c r="Y42" s="65" t="s">
        <v>372</v>
      </c>
      <c r="Z42" s="65" t="s">
        <v>372</v>
      </c>
      <c r="AA42" s="65" t="s">
        <v>372</v>
      </c>
      <c r="AB42" s="65" t="s">
        <v>372</v>
      </c>
      <c r="AC42" s="65" t="s">
        <v>372</v>
      </c>
      <c r="AD42" s="65" t="s">
        <v>372</v>
      </c>
      <c r="AE42" s="65" t="s">
        <v>372</v>
      </c>
      <c r="AF42" s="65" t="s">
        <v>372</v>
      </c>
      <c r="AG42" s="65" t="s">
        <v>372</v>
      </c>
      <c r="AH42" s="65" t="s">
        <v>372</v>
      </c>
    </row>
    <row r="43" spans="1:34">
      <c r="A43" s="61"/>
      <c r="B43" s="62" t="s">
        <v>34</v>
      </c>
      <c r="C43" s="61"/>
      <c r="D43" s="66" t="s">
        <v>372</v>
      </c>
      <c r="E43" s="66" t="s">
        <v>372</v>
      </c>
      <c r="F43" s="66" t="s">
        <v>372</v>
      </c>
      <c r="G43" s="66" t="s">
        <v>372</v>
      </c>
      <c r="H43" s="66" t="s">
        <v>372</v>
      </c>
      <c r="I43" s="66" t="s">
        <v>372</v>
      </c>
      <c r="J43" s="66" t="s">
        <v>372</v>
      </c>
      <c r="K43" s="66" t="s">
        <v>372</v>
      </c>
      <c r="L43" s="66" t="s">
        <v>372</v>
      </c>
      <c r="M43" s="66" t="s">
        <v>372</v>
      </c>
      <c r="N43" s="66" t="s">
        <v>372</v>
      </c>
      <c r="O43" s="66" t="s">
        <v>372</v>
      </c>
      <c r="P43" s="66" t="s">
        <v>372</v>
      </c>
      <c r="Q43" s="66" t="s">
        <v>372</v>
      </c>
      <c r="R43" s="66" t="s">
        <v>372</v>
      </c>
      <c r="S43" s="66">
        <v>1.5172499999999999E-3</v>
      </c>
      <c r="T43" s="66">
        <v>2.0605699999999998E-3</v>
      </c>
      <c r="U43" s="66" t="s">
        <v>372</v>
      </c>
      <c r="V43" s="66" t="s">
        <v>372</v>
      </c>
      <c r="W43" s="66" t="s">
        <v>372</v>
      </c>
      <c r="X43" s="66" t="s">
        <v>372</v>
      </c>
      <c r="Y43" s="66" t="s">
        <v>372</v>
      </c>
      <c r="Z43" s="66" t="s">
        <v>372</v>
      </c>
      <c r="AA43" s="66" t="s">
        <v>372</v>
      </c>
      <c r="AB43" s="66" t="s">
        <v>372</v>
      </c>
      <c r="AC43" s="66" t="s">
        <v>372</v>
      </c>
      <c r="AD43" s="66" t="s">
        <v>372</v>
      </c>
      <c r="AE43" s="66" t="s">
        <v>372</v>
      </c>
      <c r="AF43" s="66" t="s">
        <v>372</v>
      </c>
      <c r="AG43" s="66" t="s">
        <v>372</v>
      </c>
      <c r="AH43" s="66" t="s">
        <v>372</v>
      </c>
    </row>
    <row r="44" spans="1:34">
      <c r="A44" s="8"/>
      <c r="B44" s="8"/>
      <c r="C44" s="9" t="s">
        <v>35</v>
      </c>
      <c r="D44" s="67" t="s">
        <v>372</v>
      </c>
      <c r="E44" s="67" t="s">
        <v>372</v>
      </c>
      <c r="F44" s="67" t="s">
        <v>372</v>
      </c>
      <c r="G44" s="67" t="s">
        <v>372</v>
      </c>
      <c r="H44" s="67" t="s">
        <v>372</v>
      </c>
      <c r="I44" s="67" t="s">
        <v>372</v>
      </c>
      <c r="J44" s="67" t="s">
        <v>372</v>
      </c>
      <c r="K44" s="67" t="s">
        <v>372</v>
      </c>
      <c r="L44" s="67" t="s">
        <v>372</v>
      </c>
      <c r="M44" s="67" t="s">
        <v>372</v>
      </c>
      <c r="N44" s="67" t="s">
        <v>372</v>
      </c>
      <c r="O44" s="67" t="s">
        <v>372</v>
      </c>
      <c r="P44" s="67" t="s">
        <v>372</v>
      </c>
      <c r="Q44" s="67" t="s">
        <v>372</v>
      </c>
      <c r="R44" s="67" t="s">
        <v>372</v>
      </c>
      <c r="S44" s="67">
        <v>1.5172499999999999E-3</v>
      </c>
      <c r="T44" s="67">
        <v>2.0605699999999998E-3</v>
      </c>
      <c r="U44" s="67" t="s">
        <v>372</v>
      </c>
      <c r="V44" s="67" t="s">
        <v>372</v>
      </c>
      <c r="W44" s="67" t="s">
        <v>372</v>
      </c>
      <c r="X44" s="67" t="s">
        <v>372</v>
      </c>
      <c r="Y44" s="67" t="s">
        <v>372</v>
      </c>
      <c r="Z44" s="67" t="s">
        <v>372</v>
      </c>
      <c r="AA44" s="67" t="s">
        <v>372</v>
      </c>
      <c r="AB44" s="67" t="s">
        <v>372</v>
      </c>
      <c r="AC44" s="67" t="s">
        <v>372</v>
      </c>
      <c r="AD44" s="67" t="s">
        <v>372</v>
      </c>
      <c r="AE44" s="67" t="s">
        <v>372</v>
      </c>
      <c r="AF44" s="67" t="s">
        <v>372</v>
      </c>
      <c r="AG44" s="67" t="s">
        <v>372</v>
      </c>
      <c r="AH44" s="67" t="s">
        <v>372</v>
      </c>
    </row>
    <row r="45" spans="1:34">
      <c r="A45" s="8"/>
      <c r="B45" s="8"/>
      <c r="C45" s="9" t="s">
        <v>36</v>
      </c>
      <c r="D45" s="67" t="s">
        <v>372</v>
      </c>
      <c r="E45" s="67" t="s">
        <v>372</v>
      </c>
      <c r="F45" s="67" t="s">
        <v>372</v>
      </c>
      <c r="G45" s="67" t="s">
        <v>372</v>
      </c>
      <c r="H45" s="67" t="s">
        <v>372</v>
      </c>
      <c r="I45" s="67" t="s">
        <v>372</v>
      </c>
      <c r="J45" s="67" t="s">
        <v>372</v>
      </c>
      <c r="K45" s="67" t="s">
        <v>372</v>
      </c>
      <c r="L45" s="67" t="s">
        <v>372</v>
      </c>
      <c r="M45" s="67" t="s">
        <v>372</v>
      </c>
      <c r="N45" s="67" t="s">
        <v>372</v>
      </c>
      <c r="O45" s="67" t="s">
        <v>372</v>
      </c>
      <c r="P45" s="67" t="s">
        <v>372</v>
      </c>
      <c r="Q45" s="67" t="s">
        <v>372</v>
      </c>
      <c r="R45" s="67" t="s">
        <v>372</v>
      </c>
      <c r="S45" s="67" t="s">
        <v>372</v>
      </c>
      <c r="T45" s="67" t="s">
        <v>372</v>
      </c>
      <c r="U45" s="67" t="s">
        <v>372</v>
      </c>
      <c r="V45" s="67" t="s">
        <v>372</v>
      </c>
      <c r="W45" s="67" t="s">
        <v>372</v>
      </c>
      <c r="X45" s="67" t="s">
        <v>372</v>
      </c>
      <c r="Y45" s="67" t="s">
        <v>372</v>
      </c>
      <c r="Z45" s="67" t="s">
        <v>372</v>
      </c>
      <c r="AA45" s="67" t="s">
        <v>372</v>
      </c>
      <c r="AB45" s="67" t="s">
        <v>372</v>
      </c>
      <c r="AC45" s="67" t="s">
        <v>372</v>
      </c>
      <c r="AD45" s="67" t="s">
        <v>372</v>
      </c>
      <c r="AE45" s="67" t="s">
        <v>372</v>
      </c>
      <c r="AF45" s="67" t="s">
        <v>372</v>
      </c>
      <c r="AG45" s="67" t="s">
        <v>372</v>
      </c>
      <c r="AH45" s="67" t="s">
        <v>372</v>
      </c>
    </row>
    <row r="46" spans="1:34">
      <c r="A46" s="8"/>
      <c r="B46" s="8"/>
      <c r="C46" s="9" t="s">
        <v>125</v>
      </c>
      <c r="D46" s="67" t="s">
        <v>372</v>
      </c>
      <c r="E46" s="67" t="s">
        <v>372</v>
      </c>
      <c r="F46" s="67" t="s">
        <v>372</v>
      </c>
      <c r="G46" s="67" t="s">
        <v>372</v>
      </c>
      <c r="H46" s="67" t="s">
        <v>372</v>
      </c>
      <c r="I46" s="67" t="s">
        <v>372</v>
      </c>
      <c r="J46" s="67" t="s">
        <v>372</v>
      </c>
      <c r="K46" s="67" t="s">
        <v>372</v>
      </c>
      <c r="L46" s="67" t="s">
        <v>372</v>
      </c>
      <c r="M46" s="67" t="s">
        <v>372</v>
      </c>
      <c r="N46" s="67" t="s">
        <v>372</v>
      </c>
      <c r="O46" s="67" t="s">
        <v>372</v>
      </c>
      <c r="P46" s="67" t="s">
        <v>372</v>
      </c>
      <c r="Q46" s="67" t="s">
        <v>372</v>
      </c>
      <c r="R46" s="67" t="s">
        <v>372</v>
      </c>
      <c r="S46" s="67" t="s">
        <v>372</v>
      </c>
      <c r="T46" s="67" t="s">
        <v>372</v>
      </c>
      <c r="U46" s="67" t="s">
        <v>372</v>
      </c>
      <c r="V46" s="67" t="s">
        <v>372</v>
      </c>
      <c r="W46" s="67" t="s">
        <v>372</v>
      </c>
      <c r="X46" s="67" t="s">
        <v>372</v>
      </c>
      <c r="Y46" s="67" t="s">
        <v>372</v>
      </c>
      <c r="Z46" s="67" t="s">
        <v>372</v>
      </c>
      <c r="AA46" s="67" t="s">
        <v>372</v>
      </c>
      <c r="AB46" s="67" t="s">
        <v>372</v>
      </c>
      <c r="AC46" s="67" t="s">
        <v>372</v>
      </c>
      <c r="AD46" s="67" t="s">
        <v>372</v>
      </c>
      <c r="AE46" s="67" t="s">
        <v>372</v>
      </c>
      <c r="AF46" s="67" t="s">
        <v>372</v>
      </c>
      <c r="AG46" s="67" t="s">
        <v>372</v>
      </c>
      <c r="AH46" s="67" t="s">
        <v>372</v>
      </c>
    </row>
    <row r="47" spans="1:34">
      <c r="A47" s="8"/>
      <c r="B47" s="8"/>
      <c r="C47" s="9" t="s">
        <v>37</v>
      </c>
      <c r="D47" s="67" t="s">
        <v>372</v>
      </c>
      <c r="E47" s="67" t="s">
        <v>372</v>
      </c>
      <c r="F47" s="67" t="s">
        <v>372</v>
      </c>
      <c r="G47" s="67" t="s">
        <v>372</v>
      </c>
      <c r="H47" s="67" t="s">
        <v>372</v>
      </c>
      <c r="I47" s="67" t="s">
        <v>372</v>
      </c>
      <c r="J47" s="67" t="s">
        <v>372</v>
      </c>
      <c r="K47" s="67" t="s">
        <v>372</v>
      </c>
      <c r="L47" s="67" t="s">
        <v>372</v>
      </c>
      <c r="M47" s="67" t="s">
        <v>372</v>
      </c>
      <c r="N47" s="67" t="s">
        <v>372</v>
      </c>
      <c r="O47" s="67" t="s">
        <v>372</v>
      </c>
      <c r="P47" s="67" t="s">
        <v>372</v>
      </c>
      <c r="Q47" s="67" t="s">
        <v>372</v>
      </c>
      <c r="R47" s="67" t="s">
        <v>372</v>
      </c>
      <c r="S47" s="67" t="s">
        <v>372</v>
      </c>
      <c r="T47" s="67" t="s">
        <v>372</v>
      </c>
      <c r="U47" s="67" t="s">
        <v>372</v>
      </c>
      <c r="V47" s="67" t="s">
        <v>372</v>
      </c>
      <c r="W47" s="67" t="s">
        <v>372</v>
      </c>
      <c r="X47" s="67" t="s">
        <v>372</v>
      </c>
      <c r="Y47" s="67" t="s">
        <v>372</v>
      </c>
      <c r="Z47" s="67" t="s">
        <v>372</v>
      </c>
      <c r="AA47" s="67" t="s">
        <v>372</v>
      </c>
      <c r="AB47" s="67" t="s">
        <v>372</v>
      </c>
      <c r="AC47" s="67" t="s">
        <v>372</v>
      </c>
      <c r="AD47" s="67" t="s">
        <v>372</v>
      </c>
      <c r="AE47" s="67" t="s">
        <v>372</v>
      </c>
      <c r="AF47" s="67" t="s">
        <v>372</v>
      </c>
      <c r="AG47" s="67" t="s">
        <v>372</v>
      </c>
      <c r="AH47" s="67" t="s">
        <v>372</v>
      </c>
    </row>
    <row r="48" spans="1:34">
      <c r="A48" s="8"/>
      <c r="B48" s="8"/>
      <c r="C48" s="9" t="s">
        <v>38</v>
      </c>
      <c r="D48" s="67" t="s">
        <v>372</v>
      </c>
      <c r="E48" s="67" t="s">
        <v>372</v>
      </c>
      <c r="F48" s="67" t="s">
        <v>372</v>
      </c>
      <c r="G48" s="67" t="s">
        <v>372</v>
      </c>
      <c r="H48" s="67" t="s">
        <v>372</v>
      </c>
      <c r="I48" s="67" t="s">
        <v>372</v>
      </c>
      <c r="J48" s="67" t="s">
        <v>372</v>
      </c>
      <c r="K48" s="67" t="s">
        <v>372</v>
      </c>
      <c r="L48" s="67" t="s">
        <v>372</v>
      </c>
      <c r="M48" s="67" t="s">
        <v>372</v>
      </c>
      <c r="N48" s="67" t="s">
        <v>372</v>
      </c>
      <c r="O48" s="67" t="s">
        <v>372</v>
      </c>
      <c r="P48" s="67" t="s">
        <v>372</v>
      </c>
      <c r="Q48" s="67" t="s">
        <v>372</v>
      </c>
      <c r="R48" s="67" t="s">
        <v>372</v>
      </c>
      <c r="S48" s="67" t="s">
        <v>372</v>
      </c>
      <c r="T48" s="67" t="s">
        <v>372</v>
      </c>
      <c r="U48" s="67" t="s">
        <v>372</v>
      </c>
      <c r="V48" s="67" t="s">
        <v>372</v>
      </c>
      <c r="W48" s="67" t="s">
        <v>372</v>
      </c>
      <c r="X48" s="67" t="s">
        <v>372</v>
      </c>
      <c r="Y48" s="67" t="s">
        <v>372</v>
      </c>
      <c r="Z48" s="67" t="s">
        <v>372</v>
      </c>
      <c r="AA48" s="67" t="s">
        <v>372</v>
      </c>
      <c r="AB48" s="67" t="s">
        <v>372</v>
      </c>
      <c r="AC48" s="67" t="s">
        <v>372</v>
      </c>
      <c r="AD48" s="67" t="s">
        <v>372</v>
      </c>
      <c r="AE48" s="67" t="s">
        <v>372</v>
      </c>
      <c r="AF48" s="67" t="s">
        <v>372</v>
      </c>
      <c r="AG48" s="67" t="s">
        <v>372</v>
      </c>
      <c r="AH48" s="67" t="s">
        <v>372</v>
      </c>
    </row>
    <row r="49" spans="1:34">
      <c r="A49" s="61"/>
      <c r="B49" s="62" t="s">
        <v>39</v>
      </c>
      <c r="C49" s="61"/>
      <c r="D49" s="66" t="s">
        <v>372</v>
      </c>
      <c r="E49" s="66" t="s">
        <v>372</v>
      </c>
      <c r="F49" s="66" t="s">
        <v>372</v>
      </c>
      <c r="G49" s="66" t="s">
        <v>372</v>
      </c>
      <c r="H49" s="66" t="s">
        <v>372</v>
      </c>
      <c r="I49" s="66" t="s">
        <v>372</v>
      </c>
      <c r="J49" s="66" t="s">
        <v>372</v>
      </c>
      <c r="K49" s="66" t="s">
        <v>372</v>
      </c>
      <c r="L49" s="66" t="s">
        <v>372</v>
      </c>
      <c r="M49" s="66" t="s">
        <v>372</v>
      </c>
      <c r="N49" s="66" t="s">
        <v>372</v>
      </c>
      <c r="O49" s="66" t="s">
        <v>372</v>
      </c>
      <c r="P49" s="66" t="s">
        <v>372</v>
      </c>
      <c r="Q49" s="66" t="s">
        <v>372</v>
      </c>
      <c r="R49" s="66" t="s">
        <v>372</v>
      </c>
      <c r="S49" s="66" t="s">
        <v>372</v>
      </c>
      <c r="T49" s="66" t="s">
        <v>372</v>
      </c>
      <c r="U49" s="66" t="s">
        <v>372</v>
      </c>
      <c r="V49" s="66" t="s">
        <v>372</v>
      </c>
      <c r="W49" s="66" t="s">
        <v>372</v>
      </c>
      <c r="X49" s="66" t="s">
        <v>372</v>
      </c>
      <c r="Y49" s="66" t="s">
        <v>372</v>
      </c>
      <c r="Z49" s="66" t="s">
        <v>372</v>
      </c>
      <c r="AA49" s="66" t="s">
        <v>372</v>
      </c>
      <c r="AB49" s="66" t="s">
        <v>372</v>
      </c>
      <c r="AC49" s="66" t="s">
        <v>372</v>
      </c>
      <c r="AD49" s="66" t="s">
        <v>372</v>
      </c>
      <c r="AE49" s="66" t="s">
        <v>372</v>
      </c>
      <c r="AF49" s="66" t="s">
        <v>372</v>
      </c>
      <c r="AG49" s="66" t="s">
        <v>372</v>
      </c>
      <c r="AH49" s="66" t="s">
        <v>372</v>
      </c>
    </row>
    <row r="50" spans="1:34">
      <c r="A50" s="8"/>
      <c r="B50" s="8"/>
      <c r="C50" s="9" t="s">
        <v>40</v>
      </c>
      <c r="D50" s="67" t="s">
        <v>372</v>
      </c>
      <c r="E50" s="67" t="s">
        <v>372</v>
      </c>
      <c r="F50" s="67" t="s">
        <v>372</v>
      </c>
      <c r="G50" s="67" t="s">
        <v>372</v>
      </c>
      <c r="H50" s="67" t="s">
        <v>372</v>
      </c>
      <c r="I50" s="67" t="s">
        <v>372</v>
      </c>
      <c r="J50" s="67" t="s">
        <v>372</v>
      </c>
      <c r="K50" s="67" t="s">
        <v>372</v>
      </c>
      <c r="L50" s="67" t="s">
        <v>372</v>
      </c>
      <c r="M50" s="67" t="s">
        <v>372</v>
      </c>
      <c r="N50" s="67" t="s">
        <v>372</v>
      </c>
      <c r="O50" s="67" t="s">
        <v>372</v>
      </c>
      <c r="P50" s="67" t="s">
        <v>372</v>
      </c>
      <c r="Q50" s="67" t="s">
        <v>372</v>
      </c>
      <c r="R50" s="67" t="s">
        <v>372</v>
      </c>
      <c r="S50" s="67" t="s">
        <v>372</v>
      </c>
      <c r="T50" s="67" t="s">
        <v>372</v>
      </c>
      <c r="U50" s="67" t="s">
        <v>372</v>
      </c>
      <c r="V50" s="67" t="s">
        <v>372</v>
      </c>
      <c r="W50" s="67" t="s">
        <v>372</v>
      </c>
      <c r="X50" s="67" t="s">
        <v>372</v>
      </c>
      <c r="Y50" s="67" t="s">
        <v>372</v>
      </c>
      <c r="Z50" s="67" t="s">
        <v>372</v>
      </c>
      <c r="AA50" s="67" t="s">
        <v>372</v>
      </c>
      <c r="AB50" s="67" t="s">
        <v>372</v>
      </c>
      <c r="AC50" s="67" t="s">
        <v>372</v>
      </c>
      <c r="AD50" s="67" t="s">
        <v>372</v>
      </c>
      <c r="AE50" s="67" t="s">
        <v>372</v>
      </c>
      <c r="AF50" s="67" t="s">
        <v>372</v>
      </c>
      <c r="AG50" s="67" t="s">
        <v>372</v>
      </c>
      <c r="AH50" s="67" t="s">
        <v>372</v>
      </c>
    </row>
    <row r="51" spans="1:34">
      <c r="A51" s="8"/>
      <c r="B51" s="8"/>
      <c r="C51" s="9" t="s">
        <v>41</v>
      </c>
      <c r="D51" s="67" t="s">
        <v>372</v>
      </c>
      <c r="E51" s="67" t="s">
        <v>372</v>
      </c>
      <c r="F51" s="67" t="s">
        <v>372</v>
      </c>
      <c r="G51" s="67" t="s">
        <v>372</v>
      </c>
      <c r="H51" s="67" t="s">
        <v>372</v>
      </c>
      <c r="I51" s="67" t="s">
        <v>372</v>
      </c>
      <c r="J51" s="67" t="s">
        <v>372</v>
      </c>
      <c r="K51" s="67" t="s">
        <v>372</v>
      </c>
      <c r="L51" s="67" t="s">
        <v>372</v>
      </c>
      <c r="M51" s="67" t="s">
        <v>372</v>
      </c>
      <c r="N51" s="67" t="s">
        <v>372</v>
      </c>
      <c r="O51" s="67" t="s">
        <v>372</v>
      </c>
      <c r="P51" s="67" t="s">
        <v>372</v>
      </c>
      <c r="Q51" s="67" t="s">
        <v>372</v>
      </c>
      <c r="R51" s="67" t="s">
        <v>372</v>
      </c>
      <c r="S51" s="67" t="s">
        <v>372</v>
      </c>
      <c r="T51" s="67" t="s">
        <v>372</v>
      </c>
      <c r="U51" s="67" t="s">
        <v>372</v>
      </c>
      <c r="V51" s="67" t="s">
        <v>372</v>
      </c>
      <c r="W51" s="67" t="s">
        <v>372</v>
      </c>
      <c r="X51" s="67" t="s">
        <v>372</v>
      </c>
      <c r="Y51" s="67" t="s">
        <v>372</v>
      </c>
      <c r="Z51" s="67" t="s">
        <v>372</v>
      </c>
      <c r="AA51" s="67" t="s">
        <v>372</v>
      </c>
      <c r="AB51" s="67" t="s">
        <v>372</v>
      </c>
      <c r="AC51" s="67" t="s">
        <v>372</v>
      </c>
      <c r="AD51" s="67" t="s">
        <v>372</v>
      </c>
      <c r="AE51" s="67" t="s">
        <v>372</v>
      </c>
      <c r="AF51" s="67" t="s">
        <v>372</v>
      </c>
      <c r="AG51" s="67" t="s">
        <v>372</v>
      </c>
      <c r="AH51" s="67" t="s">
        <v>372</v>
      </c>
    </row>
    <row r="52" spans="1:34">
      <c r="A52" s="8"/>
      <c r="B52" s="8"/>
      <c r="C52" s="9" t="s">
        <v>42</v>
      </c>
      <c r="D52" s="67" t="s">
        <v>372</v>
      </c>
      <c r="E52" s="67" t="s">
        <v>372</v>
      </c>
      <c r="F52" s="67" t="s">
        <v>372</v>
      </c>
      <c r="G52" s="67" t="s">
        <v>372</v>
      </c>
      <c r="H52" s="67" t="s">
        <v>372</v>
      </c>
      <c r="I52" s="67" t="s">
        <v>372</v>
      </c>
      <c r="J52" s="67" t="s">
        <v>372</v>
      </c>
      <c r="K52" s="67" t="s">
        <v>372</v>
      </c>
      <c r="L52" s="67" t="s">
        <v>372</v>
      </c>
      <c r="M52" s="67" t="s">
        <v>372</v>
      </c>
      <c r="N52" s="67" t="s">
        <v>372</v>
      </c>
      <c r="O52" s="67" t="s">
        <v>372</v>
      </c>
      <c r="P52" s="67" t="s">
        <v>372</v>
      </c>
      <c r="Q52" s="67" t="s">
        <v>372</v>
      </c>
      <c r="R52" s="67" t="s">
        <v>372</v>
      </c>
      <c r="S52" s="67" t="s">
        <v>372</v>
      </c>
      <c r="T52" s="67" t="s">
        <v>372</v>
      </c>
      <c r="U52" s="67" t="s">
        <v>372</v>
      </c>
      <c r="V52" s="67" t="s">
        <v>372</v>
      </c>
      <c r="W52" s="67" t="s">
        <v>372</v>
      </c>
      <c r="X52" s="67" t="s">
        <v>372</v>
      </c>
      <c r="Y52" s="67" t="s">
        <v>372</v>
      </c>
      <c r="Z52" s="67" t="s">
        <v>372</v>
      </c>
      <c r="AA52" s="67" t="s">
        <v>372</v>
      </c>
      <c r="AB52" s="67" t="s">
        <v>372</v>
      </c>
      <c r="AC52" s="67" t="s">
        <v>372</v>
      </c>
      <c r="AD52" s="67" t="s">
        <v>372</v>
      </c>
      <c r="AE52" s="67" t="s">
        <v>372</v>
      </c>
      <c r="AF52" s="67" t="s">
        <v>372</v>
      </c>
      <c r="AG52" s="67" t="s">
        <v>372</v>
      </c>
      <c r="AH52" s="67" t="s">
        <v>372</v>
      </c>
    </row>
    <row r="53" spans="1:34">
      <c r="A53" s="8"/>
      <c r="B53" s="8"/>
      <c r="C53" s="9" t="s">
        <v>43</v>
      </c>
      <c r="D53" s="67" t="s">
        <v>372</v>
      </c>
      <c r="E53" s="67" t="s">
        <v>372</v>
      </c>
      <c r="F53" s="67" t="s">
        <v>372</v>
      </c>
      <c r="G53" s="67" t="s">
        <v>372</v>
      </c>
      <c r="H53" s="67" t="s">
        <v>372</v>
      </c>
      <c r="I53" s="67" t="s">
        <v>372</v>
      </c>
      <c r="J53" s="67" t="s">
        <v>372</v>
      </c>
      <c r="K53" s="67" t="s">
        <v>372</v>
      </c>
      <c r="L53" s="67" t="s">
        <v>372</v>
      </c>
      <c r="M53" s="67" t="s">
        <v>372</v>
      </c>
      <c r="N53" s="67" t="s">
        <v>372</v>
      </c>
      <c r="O53" s="67" t="s">
        <v>372</v>
      </c>
      <c r="P53" s="67" t="s">
        <v>372</v>
      </c>
      <c r="Q53" s="67" t="s">
        <v>372</v>
      </c>
      <c r="R53" s="67" t="s">
        <v>372</v>
      </c>
      <c r="S53" s="67" t="s">
        <v>372</v>
      </c>
      <c r="T53" s="67" t="s">
        <v>372</v>
      </c>
      <c r="U53" s="67" t="s">
        <v>372</v>
      </c>
      <c r="V53" s="67" t="s">
        <v>372</v>
      </c>
      <c r="W53" s="67" t="s">
        <v>372</v>
      </c>
      <c r="X53" s="67" t="s">
        <v>372</v>
      </c>
      <c r="Y53" s="67" t="s">
        <v>372</v>
      </c>
      <c r="Z53" s="67" t="s">
        <v>372</v>
      </c>
      <c r="AA53" s="67" t="s">
        <v>372</v>
      </c>
      <c r="AB53" s="67" t="s">
        <v>372</v>
      </c>
      <c r="AC53" s="67" t="s">
        <v>372</v>
      </c>
      <c r="AD53" s="67" t="s">
        <v>372</v>
      </c>
      <c r="AE53" s="67" t="s">
        <v>372</v>
      </c>
      <c r="AF53" s="67" t="s">
        <v>372</v>
      </c>
      <c r="AG53" s="67" t="s">
        <v>372</v>
      </c>
      <c r="AH53" s="67" t="s">
        <v>372</v>
      </c>
    </row>
    <row r="54" spans="1:34">
      <c r="A54" s="8"/>
      <c r="B54" s="8"/>
      <c r="C54" s="9" t="s">
        <v>44</v>
      </c>
      <c r="D54" s="67" t="s">
        <v>372</v>
      </c>
      <c r="E54" s="67" t="s">
        <v>372</v>
      </c>
      <c r="F54" s="67" t="s">
        <v>372</v>
      </c>
      <c r="G54" s="67" t="s">
        <v>372</v>
      </c>
      <c r="H54" s="67" t="s">
        <v>372</v>
      </c>
      <c r="I54" s="67" t="s">
        <v>372</v>
      </c>
      <c r="J54" s="67" t="s">
        <v>372</v>
      </c>
      <c r="K54" s="67" t="s">
        <v>372</v>
      </c>
      <c r="L54" s="67" t="s">
        <v>372</v>
      </c>
      <c r="M54" s="67" t="s">
        <v>372</v>
      </c>
      <c r="N54" s="67" t="s">
        <v>372</v>
      </c>
      <c r="O54" s="67" t="s">
        <v>372</v>
      </c>
      <c r="P54" s="67" t="s">
        <v>372</v>
      </c>
      <c r="Q54" s="67" t="s">
        <v>372</v>
      </c>
      <c r="R54" s="67" t="s">
        <v>372</v>
      </c>
      <c r="S54" s="67" t="s">
        <v>372</v>
      </c>
      <c r="T54" s="67" t="s">
        <v>372</v>
      </c>
      <c r="U54" s="67" t="s">
        <v>372</v>
      </c>
      <c r="V54" s="67" t="s">
        <v>372</v>
      </c>
      <c r="W54" s="67" t="s">
        <v>372</v>
      </c>
      <c r="X54" s="67" t="s">
        <v>372</v>
      </c>
      <c r="Y54" s="67" t="s">
        <v>372</v>
      </c>
      <c r="Z54" s="67" t="s">
        <v>372</v>
      </c>
      <c r="AA54" s="67" t="s">
        <v>372</v>
      </c>
      <c r="AB54" s="67" t="s">
        <v>372</v>
      </c>
      <c r="AC54" s="67" t="s">
        <v>372</v>
      </c>
      <c r="AD54" s="67" t="s">
        <v>372</v>
      </c>
      <c r="AE54" s="67" t="s">
        <v>372</v>
      </c>
      <c r="AF54" s="67" t="s">
        <v>372</v>
      </c>
      <c r="AG54" s="67" t="s">
        <v>372</v>
      </c>
      <c r="AH54" s="67" t="s">
        <v>372</v>
      </c>
    </row>
    <row r="55" spans="1:34">
      <c r="A55" s="8"/>
      <c r="B55" s="8"/>
      <c r="C55" s="9" t="s">
        <v>45</v>
      </c>
      <c r="D55" s="67" t="s">
        <v>372</v>
      </c>
      <c r="E55" s="67" t="s">
        <v>372</v>
      </c>
      <c r="F55" s="67" t="s">
        <v>372</v>
      </c>
      <c r="G55" s="67" t="s">
        <v>372</v>
      </c>
      <c r="H55" s="67" t="s">
        <v>372</v>
      </c>
      <c r="I55" s="67" t="s">
        <v>372</v>
      </c>
      <c r="J55" s="67" t="s">
        <v>372</v>
      </c>
      <c r="K55" s="67" t="s">
        <v>372</v>
      </c>
      <c r="L55" s="67" t="s">
        <v>372</v>
      </c>
      <c r="M55" s="67" t="s">
        <v>372</v>
      </c>
      <c r="N55" s="67" t="s">
        <v>372</v>
      </c>
      <c r="O55" s="67" t="s">
        <v>372</v>
      </c>
      <c r="P55" s="67" t="s">
        <v>372</v>
      </c>
      <c r="Q55" s="67" t="s">
        <v>372</v>
      </c>
      <c r="R55" s="67" t="s">
        <v>372</v>
      </c>
      <c r="S55" s="67" t="s">
        <v>372</v>
      </c>
      <c r="T55" s="67" t="s">
        <v>372</v>
      </c>
      <c r="U55" s="67" t="s">
        <v>372</v>
      </c>
      <c r="V55" s="67" t="s">
        <v>372</v>
      </c>
      <c r="W55" s="67" t="s">
        <v>372</v>
      </c>
      <c r="X55" s="67" t="s">
        <v>372</v>
      </c>
      <c r="Y55" s="67" t="s">
        <v>372</v>
      </c>
      <c r="Z55" s="67" t="s">
        <v>372</v>
      </c>
      <c r="AA55" s="67" t="s">
        <v>372</v>
      </c>
      <c r="AB55" s="67" t="s">
        <v>372</v>
      </c>
      <c r="AC55" s="67" t="s">
        <v>372</v>
      </c>
      <c r="AD55" s="67" t="s">
        <v>372</v>
      </c>
      <c r="AE55" s="67" t="s">
        <v>372</v>
      </c>
      <c r="AF55" s="67" t="s">
        <v>372</v>
      </c>
      <c r="AG55" s="67" t="s">
        <v>372</v>
      </c>
      <c r="AH55" s="67" t="s">
        <v>372</v>
      </c>
    </row>
    <row r="56" spans="1:34">
      <c r="A56" s="8"/>
      <c r="B56" s="8"/>
      <c r="C56" s="9" t="s">
        <v>46</v>
      </c>
      <c r="D56" s="67" t="s">
        <v>372</v>
      </c>
      <c r="E56" s="67" t="s">
        <v>372</v>
      </c>
      <c r="F56" s="67" t="s">
        <v>372</v>
      </c>
      <c r="G56" s="67" t="s">
        <v>372</v>
      </c>
      <c r="H56" s="67" t="s">
        <v>372</v>
      </c>
      <c r="I56" s="67" t="s">
        <v>372</v>
      </c>
      <c r="J56" s="67" t="s">
        <v>372</v>
      </c>
      <c r="K56" s="67" t="s">
        <v>372</v>
      </c>
      <c r="L56" s="67" t="s">
        <v>372</v>
      </c>
      <c r="M56" s="67" t="s">
        <v>372</v>
      </c>
      <c r="N56" s="67" t="s">
        <v>372</v>
      </c>
      <c r="O56" s="67" t="s">
        <v>372</v>
      </c>
      <c r="P56" s="67" t="s">
        <v>372</v>
      </c>
      <c r="Q56" s="67" t="s">
        <v>372</v>
      </c>
      <c r="R56" s="67" t="s">
        <v>372</v>
      </c>
      <c r="S56" s="67" t="s">
        <v>372</v>
      </c>
      <c r="T56" s="67" t="s">
        <v>372</v>
      </c>
      <c r="U56" s="67" t="s">
        <v>372</v>
      </c>
      <c r="V56" s="67" t="s">
        <v>372</v>
      </c>
      <c r="W56" s="67" t="s">
        <v>372</v>
      </c>
      <c r="X56" s="67" t="s">
        <v>372</v>
      </c>
      <c r="Y56" s="67" t="s">
        <v>372</v>
      </c>
      <c r="Z56" s="67" t="s">
        <v>372</v>
      </c>
      <c r="AA56" s="67" t="s">
        <v>372</v>
      </c>
      <c r="AB56" s="67" t="s">
        <v>372</v>
      </c>
      <c r="AC56" s="67" t="s">
        <v>372</v>
      </c>
      <c r="AD56" s="67" t="s">
        <v>372</v>
      </c>
      <c r="AE56" s="67" t="s">
        <v>372</v>
      </c>
      <c r="AF56" s="67" t="s">
        <v>372</v>
      </c>
      <c r="AG56" s="67" t="s">
        <v>372</v>
      </c>
      <c r="AH56" s="67" t="s">
        <v>372</v>
      </c>
    </row>
    <row r="57" spans="1:34">
      <c r="A57" s="8"/>
      <c r="B57" s="8"/>
      <c r="C57" s="9" t="s">
        <v>126</v>
      </c>
      <c r="D57" s="67" t="s">
        <v>372</v>
      </c>
      <c r="E57" s="67" t="s">
        <v>372</v>
      </c>
      <c r="F57" s="67" t="s">
        <v>372</v>
      </c>
      <c r="G57" s="67" t="s">
        <v>372</v>
      </c>
      <c r="H57" s="67" t="s">
        <v>372</v>
      </c>
      <c r="I57" s="67" t="s">
        <v>372</v>
      </c>
      <c r="J57" s="67" t="s">
        <v>372</v>
      </c>
      <c r="K57" s="67" t="s">
        <v>372</v>
      </c>
      <c r="L57" s="67" t="s">
        <v>372</v>
      </c>
      <c r="M57" s="67" t="s">
        <v>372</v>
      </c>
      <c r="N57" s="67" t="s">
        <v>372</v>
      </c>
      <c r="O57" s="67" t="s">
        <v>372</v>
      </c>
      <c r="P57" s="67" t="s">
        <v>372</v>
      </c>
      <c r="Q57" s="67" t="s">
        <v>372</v>
      </c>
      <c r="R57" s="67" t="s">
        <v>372</v>
      </c>
      <c r="S57" s="67" t="s">
        <v>372</v>
      </c>
      <c r="T57" s="67" t="s">
        <v>372</v>
      </c>
      <c r="U57" s="67" t="s">
        <v>372</v>
      </c>
      <c r="V57" s="67" t="s">
        <v>372</v>
      </c>
      <c r="W57" s="67" t="s">
        <v>372</v>
      </c>
      <c r="X57" s="67" t="s">
        <v>372</v>
      </c>
      <c r="Y57" s="67" t="s">
        <v>372</v>
      </c>
      <c r="Z57" s="67" t="s">
        <v>372</v>
      </c>
      <c r="AA57" s="67" t="s">
        <v>372</v>
      </c>
      <c r="AB57" s="67" t="s">
        <v>372</v>
      </c>
      <c r="AC57" s="67" t="s">
        <v>372</v>
      </c>
      <c r="AD57" s="67" t="s">
        <v>372</v>
      </c>
      <c r="AE57" s="67" t="s">
        <v>372</v>
      </c>
      <c r="AF57" s="67" t="s">
        <v>372</v>
      </c>
      <c r="AG57" s="67" t="s">
        <v>372</v>
      </c>
      <c r="AH57" s="67" t="s">
        <v>372</v>
      </c>
    </row>
    <row r="58" spans="1:34">
      <c r="A58" s="8"/>
      <c r="B58" s="8"/>
      <c r="C58" s="9" t="s">
        <v>47</v>
      </c>
      <c r="D58" s="67" t="s">
        <v>372</v>
      </c>
      <c r="E58" s="67" t="s">
        <v>372</v>
      </c>
      <c r="F58" s="67" t="s">
        <v>372</v>
      </c>
      <c r="G58" s="67" t="s">
        <v>372</v>
      </c>
      <c r="H58" s="67" t="s">
        <v>372</v>
      </c>
      <c r="I58" s="67" t="s">
        <v>372</v>
      </c>
      <c r="J58" s="67" t="s">
        <v>372</v>
      </c>
      <c r="K58" s="67" t="s">
        <v>372</v>
      </c>
      <c r="L58" s="67" t="s">
        <v>372</v>
      </c>
      <c r="M58" s="67" t="s">
        <v>372</v>
      </c>
      <c r="N58" s="67" t="s">
        <v>372</v>
      </c>
      <c r="O58" s="67" t="s">
        <v>372</v>
      </c>
      <c r="P58" s="67" t="s">
        <v>372</v>
      </c>
      <c r="Q58" s="67" t="s">
        <v>372</v>
      </c>
      <c r="R58" s="67" t="s">
        <v>372</v>
      </c>
      <c r="S58" s="67" t="s">
        <v>372</v>
      </c>
      <c r="T58" s="67" t="s">
        <v>372</v>
      </c>
      <c r="U58" s="67" t="s">
        <v>372</v>
      </c>
      <c r="V58" s="67" t="s">
        <v>372</v>
      </c>
      <c r="W58" s="67" t="s">
        <v>372</v>
      </c>
      <c r="X58" s="67" t="s">
        <v>372</v>
      </c>
      <c r="Y58" s="67" t="s">
        <v>372</v>
      </c>
      <c r="Z58" s="67" t="s">
        <v>372</v>
      </c>
      <c r="AA58" s="67" t="s">
        <v>372</v>
      </c>
      <c r="AB58" s="67" t="s">
        <v>372</v>
      </c>
      <c r="AC58" s="67" t="s">
        <v>372</v>
      </c>
      <c r="AD58" s="67" t="s">
        <v>372</v>
      </c>
      <c r="AE58" s="67" t="s">
        <v>372</v>
      </c>
      <c r="AF58" s="67" t="s">
        <v>372</v>
      </c>
      <c r="AG58" s="67" t="s">
        <v>372</v>
      </c>
      <c r="AH58" s="67" t="s">
        <v>372</v>
      </c>
    </row>
    <row r="59" spans="1:34">
      <c r="A59" s="8"/>
      <c r="B59" s="8"/>
      <c r="C59" s="9" t="s">
        <v>127</v>
      </c>
      <c r="D59" s="67" t="s">
        <v>372</v>
      </c>
      <c r="E59" s="67" t="s">
        <v>372</v>
      </c>
      <c r="F59" s="67" t="s">
        <v>372</v>
      </c>
      <c r="G59" s="67" t="s">
        <v>372</v>
      </c>
      <c r="H59" s="67" t="s">
        <v>372</v>
      </c>
      <c r="I59" s="67" t="s">
        <v>372</v>
      </c>
      <c r="J59" s="67" t="s">
        <v>372</v>
      </c>
      <c r="K59" s="67" t="s">
        <v>372</v>
      </c>
      <c r="L59" s="67" t="s">
        <v>372</v>
      </c>
      <c r="M59" s="67" t="s">
        <v>372</v>
      </c>
      <c r="N59" s="67" t="s">
        <v>372</v>
      </c>
      <c r="O59" s="67" t="s">
        <v>372</v>
      </c>
      <c r="P59" s="67" t="s">
        <v>372</v>
      </c>
      <c r="Q59" s="67" t="s">
        <v>372</v>
      </c>
      <c r="R59" s="67" t="s">
        <v>372</v>
      </c>
      <c r="S59" s="67" t="s">
        <v>372</v>
      </c>
      <c r="T59" s="67" t="s">
        <v>372</v>
      </c>
      <c r="U59" s="67" t="s">
        <v>372</v>
      </c>
      <c r="V59" s="67" t="s">
        <v>372</v>
      </c>
      <c r="W59" s="67" t="s">
        <v>372</v>
      </c>
      <c r="X59" s="67" t="s">
        <v>372</v>
      </c>
      <c r="Y59" s="67" t="s">
        <v>372</v>
      </c>
      <c r="Z59" s="67" t="s">
        <v>372</v>
      </c>
      <c r="AA59" s="67" t="s">
        <v>372</v>
      </c>
      <c r="AB59" s="67" t="s">
        <v>372</v>
      </c>
      <c r="AC59" s="67" t="s">
        <v>372</v>
      </c>
      <c r="AD59" s="67" t="s">
        <v>372</v>
      </c>
      <c r="AE59" s="67" t="s">
        <v>372</v>
      </c>
      <c r="AF59" s="67" t="s">
        <v>372</v>
      </c>
      <c r="AG59" s="67" t="s">
        <v>372</v>
      </c>
      <c r="AH59" s="67" t="s">
        <v>372</v>
      </c>
    </row>
    <row r="60" spans="1:34">
      <c r="A60" s="8"/>
      <c r="B60" s="8"/>
      <c r="C60" s="9" t="s">
        <v>128</v>
      </c>
      <c r="D60" s="67" t="s">
        <v>372</v>
      </c>
      <c r="E60" s="67" t="s">
        <v>372</v>
      </c>
      <c r="F60" s="67" t="s">
        <v>372</v>
      </c>
      <c r="G60" s="67" t="s">
        <v>372</v>
      </c>
      <c r="H60" s="67" t="s">
        <v>372</v>
      </c>
      <c r="I60" s="67" t="s">
        <v>372</v>
      </c>
      <c r="J60" s="67" t="s">
        <v>372</v>
      </c>
      <c r="K60" s="67" t="s">
        <v>372</v>
      </c>
      <c r="L60" s="67" t="s">
        <v>372</v>
      </c>
      <c r="M60" s="67" t="s">
        <v>372</v>
      </c>
      <c r="N60" s="67" t="s">
        <v>372</v>
      </c>
      <c r="O60" s="67" t="s">
        <v>372</v>
      </c>
      <c r="P60" s="67" t="s">
        <v>372</v>
      </c>
      <c r="Q60" s="67" t="s">
        <v>372</v>
      </c>
      <c r="R60" s="67" t="s">
        <v>372</v>
      </c>
      <c r="S60" s="67" t="s">
        <v>372</v>
      </c>
      <c r="T60" s="67" t="s">
        <v>372</v>
      </c>
      <c r="U60" s="67" t="s">
        <v>372</v>
      </c>
      <c r="V60" s="67" t="s">
        <v>372</v>
      </c>
      <c r="W60" s="67" t="s">
        <v>372</v>
      </c>
      <c r="X60" s="67" t="s">
        <v>372</v>
      </c>
      <c r="Y60" s="67" t="s">
        <v>372</v>
      </c>
      <c r="Z60" s="67" t="s">
        <v>372</v>
      </c>
      <c r="AA60" s="67" t="s">
        <v>372</v>
      </c>
      <c r="AB60" s="67" t="s">
        <v>372</v>
      </c>
      <c r="AC60" s="67" t="s">
        <v>372</v>
      </c>
      <c r="AD60" s="67" t="s">
        <v>372</v>
      </c>
      <c r="AE60" s="67" t="s">
        <v>372</v>
      </c>
      <c r="AF60" s="67" t="s">
        <v>372</v>
      </c>
      <c r="AG60" s="67" t="s">
        <v>372</v>
      </c>
      <c r="AH60" s="67" t="s">
        <v>372</v>
      </c>
    </row>
    <row r="61" spans="1:34">
      <c r="A61" s="1" t="s">
        <v>148</v>
      </c>
      <c r="B61" s="1"/>
      <c r="C61" s="1"/>
      <c r="D61" s="65" t="s">
        <v>372</v>
      </c>
      <c r="E61" s="65" t="s">
        <v>372</v>
      </c>
      <c r="F61" s="65" t="s">
        <v>372</v>
      </c>
      <c r="G61" s="65" t="s">
        <v>372</v>
      </c>
      <c r="H61" s="65" t="s">
        <v>372</v>
      </c>
      <c r="I61" s="65" t="s">
        <v>372</v>
      </c>
      <c r="J61" s="65" t="s">
        <v>372</v>
      </c>
      <c r="K61" s="65" t="s">
        <v>372</v>
      </c>
      <c r="L61" s="65" t="s">
        <v>372</v>
      </c>
      <c r="M61" s="65" t="s">
        <v>372</v>
      </c>
      <c r="N61" s="65">
        <v>44.155000000000001</v>
      </c>
      <c r="O61" s="65">
        <v>45.103000000000002</v>
      </c>
      <c r="P61" s="65">
        <v>44.581000000000003</v>
      </c>
      <c r="Q61" s="65">
        <v>48.026999999999994</v>
      </c>
      <c r="R61" s="65">
        <v>45.83</v>
      </c>
      <c r="S61" s="65">
        <v>45.830810092036089</v>
      </c>
      <c r="T61" s="65">
        <v>5.92782167389381E-2</v>
      </c>
      <c r="U61" s="65">
        <v>5.1091948861261047E-2</v>
      </c>
      <c r="V61" s="65">
        <v>5.1968479129564198E-2</v>
      </c>
      <c r="W61" s="65">
        <v>4.5585340598265703E-3</v>
      </c>
      <c r="X61" s="65" t="s">
        <v>372</v>
      </c>
      <c r="Y61" s="65">
        <v>4.5585340598265703E-3</v>
      </c>
      <c r="Z61" s="65" t="s">
        <v>372</v>
      </c>
      <c r="AA61" s="65" t="s">
        <v>372</v>
      </c>
      <c r="AB61" s="65" t="s">
        <v>372</v>
      </c>
      <c r="AC61" s="65" t="s">
        <v>372</v>
      </c>
      <c r="AD61" s="65" t="s">
        <v>372</v>
      </c>
      <c r="AE61" s="65" t="s">
        <v>372</v>
      </c>
      <c r="AF61" s="65" t="s">
        <v>372</v>
      </c>
      <c r="AG61" s="65" t="s">
        <v>372</v>
      </c>
      <c r="AH61" s="65" t="s">
        <v>372</v>
      </c>
    </row>
    <row r="62" spans="1:34">
      <c r="A62" s="61"/>
      <c r="B62" s="62" t="s">
        <v>48</v>
      </c>
      <c r="C62" s="61"/>
      <c r="D62" s="66" t="s">
        <v>372</v>
      </c>
      <c r="E62" s="66" t="s">
        <v>372</v>
      </c>
      <c r="F62" s="66" t="s">
        <v>372</v>
      </c>
      <c r="G62" s="66" t="s">
        <v>372</v>
      </c>
      <c r="H62" s="66" t="s">
        <v>372</v>
      </c>
      <c r="I62" s="66" t="s">
        <v>372</v>
      </c>
      <c r="J62" s="66" t="s">
        <v>372</v>
      </c>
      <c r="K62" s="66" t="s">
        <v>372</v>
      </c>
      <c r="L62" s="66" t="s">
        <v>372</v>
      </c>
      <c r="M62" s="66" t="s">
        <v>372</v>
      </c>
      <c r="N62" s="66">
        <v>44.155000000000001</v>
      </c>
      <c r="O62" s="66">
        <v>45.103000000000002</v>
      </c>
      <c r="P62" s="66">
        <v>44.581000000000003</v>
      </c>
      <c r="Q62" s="66">
        <v>48.026999999999994</v>
      </c>
      <c r="R62" s="66">
        <v>45.83</v>
      </c>
      <c r="S62" s="66">
        <v>45.819000000000003</v>
      </c>
      <c r="T62" s="66">
        <v>4.4999999999999998E-2</v>
      </c>
      <c r="U62" s="66">
        <v>4.5999999999999999E-2</v>
      </c>
      <c r="V62" s="66">
        <v>4.5999999999999999E-2</v>
      </c>
      <c r="W62" s="66" t="s">
        <v>372</v>
      </c>
      <c r="X62" s="66" t="s">
        <v>372</v>
      </c>
      <c r="Y62" s="66" t="s">
        <v>372</v>
      </c>
      <c r="Z62" s="66" t="s">
        <v>372</v>
      </c>
      <c r="AA62" s="66" t="s">
        <v>372</v>
      </c>
      <c r="AB62" s="66" t="s">
        <v>372</v>
      </c>
      <c r="AC62" s="66" t="s">
        <v>372</v>
      </c>
      <c r="AD62" s="66" t="s">
        <v>372</v>
      </c>
      <c r="AE62" s="66" t="s">
        <v>372</v>
      </c>
      <c r="AF62" s="66" t="s">
        <v>372</v>
      </c>
      <c r="AG62" s="66" t="s">
        <v>372</v>
      </c>
      <c r="AH62" s="66" t="s">
        <v>372</v>
      </c>
    </row>
    <row r="63" spans="1:34">
      <c r="A63" s="61"/>
      <c r="B63" s="62" t="s">
        <v>49</v>
      </c>
      <c r="C63" s="61"/>
      <c r="D63" s="66" t="s">
        <v>372</v>
      </c>
      <c r="E63" s="66" t="s">
        <v>372</v>
      </c>
      <c r="F63" s="66" t="s">
        <v>372</v>
      </c>
      <c r="G63" s="66" t="s">
        <v>372</v>
      </c>
      <c r="H63" s="66" t="s">
        <v>372</v>
      </c>
      <c r="I63" s="66" t="s">
        <v>372</v>
      </c>
      <c r="J63" s="66" t="s">
        <v>372</v>
      </c>
      <c r="K63" s="66" t="s">
        <v>372</v>
      </c>
      <c r="L63" s="66" t="s">
        <v>372</v>
      </c>
      <c r="M63" s="66" t="s">
        <v>372</v>
      </c>
      <c r="N63" s="66" t="s">
        <v>372</v>
      </c>
      <c r="O63" s="66" t="s">
        <v>372</v>
      </c>
      <c r="P63" s="66" t="s">
        <v>372</v>
      </c>
      <c r="Q63" s="66" t="s">
        <v>372</v>
      </c>
      <c r="R63" s="66" t="s">
        <v>372</v>
      </c>
      <c r="S63" s="66" t="s">
        <v>372</v>
      </c>
      <c r="T63" s="66" t="s">
        <v>372</v>
      </c>
      <c r="U63" s="66" t="s">
        <v>372</v>
      </c>
      <c r="V63" s="66" t="s">
        <v>372</v>
      </c>
      <c r="W63" s="66" t="s">
        <v>372</v>
      </c>
      <c r="X63" s="66" t="s">
        <v>372</v>
      </c>
      <c r="Y63" s="66" t="s">
        <v>372</v>
      </c>
      <c r="Z63" s="66" t="s">
        <v>372</v>
      </c>
      <c r="AA63" s="66" t="s">
        <v>372</v>
      </c>
      <c r="AB63" s="66" t="s">
        <v>372</v>
      </c>
      <c r="AC63" s="66" t="s">
        <v>372</v>
      </c>
      <c r="AD63" s="66" t="s">
        <v>372</v>
      </c>
      <c r="AE63" s="66" t="s">
        <v>372</v>
      </c>
      <c r="AF63" s="66" t="s">
        <v>372</v>
      </c>
      <c r="AG63" s="66" t="s">
        <v>372</v>
      </c>
      <c r="AH63" s="66" t="s">
        <v>372</v>
      </c>
    </row>
    <row r="64" spans="1:34">
      <c r="A64" s="61"/>
      <c r="B64" s="62" t="s">
        <v>50</v>
      </c>
      <c r="C64" s="61"/>
      <c r="D64" s="66" t="s">
        <v>372</v>
      </c>
      <c r="E64" s="66" t="s">
        <v>372</v>
      </c>
      <c r="F64" s="66" t="s">
        <v>372</v>
      </c>
      <c r="G64" s="66" t="s">
        <v>372</v>
      </c>
      <c r="H64" s="66" t="s">
        <v>372</v>
      </c>
      <c r="I64" s="66" t="s">
        <v>372</v>
      </c>
      <c r="J64" s="66" t="s">
        <v>372</v>
      </c>
      <c r="K64" s="66" t="s">
        <v>372</v>
      </c>
      <c r="L64" s="66" t="s">
        <v>372</v>
      </c>
      <c r="M64" s="66" t="s">
        <v>372</v>
      </c>
      <c r="N64" s="66" t="s">
        <v>372</v>
      </c>
      <c r="O64" s="66" t="s">
        <v>372</v>
      </c>
      <c r="P64" s="66" t="s">
        <v>372</v>
      </c>
      <c r="Q64" s="66" t="s">
        <v>372</v>
      </c>
      <c r="R64" s="66" t="s">
        <v>372</v>
      </c>
      <c r="S64" s="66">
        <v>1.1810092036084499E-2</v>
      </c>
      <c r="T64" s="66">
        <v>1.42782167389381E-2</v>
      </c>
      <c r="U64" s="66">
        <v>5.0919488612610501E-3</v>
      </c>
      <c r="V64" s="66">
        <v>5.9684791295642001E-3</v>
      </c>
      <c r="W64" s="66">
        <v>4.5585340598265703E-3</v>
      </c>
      <c r="X64" s="66" t="s">
        <v>372</v>
      </c>
      <c r="Y64" s="66">
        <v>4.5585340598265703E-3</v>
      </c>
      <c r="Z64" s="66" t="s">
        <v>372</v>
      </c>
      <c r="AA64" s="66" t="s">
        <v>372</v>
      </c>
      <c r="AB64" s="66" t="s">
        <v>372</v>
      </c>
      <c r="AC64" s="66" t="s">
        <v>372</v>
      </c>
      <c r="AD64" s="66" t="s">
        <v>372</v>
      </c>
      <c r="AE64" s="66" t="s">
        <v>372</v>
      </c>
      <c r="AF64" s="66" t="s">
        <v>372</v>
      </c>
      <c r="AG64" s="66" t="s">
        <v>372</v>
      </c>
      <c r="AH64" s="66" t="s">
        <v>372</v>
      </c>
    </row>
    <row r="65" spans="1:34">
      <c r="A65" s="61"/>
      <c r="B65" s="62" t="s">
        <v>51</v>
      </c>
      <c r="C65" s="61"/>
      <c r="D65" s="66" t="s">
        <v>372</v>
      </c>
      <c r="E65" s="66" t="s">
        <v>372</v>
      </c>
      <c r="F65" s="66" t="s">
        <v>372</v>
      </c>
      <c r="G65" s="66" t="s">
        <v>372</v>
      </c>
      <c r="H65" s="66" t="s">
        <v>372</v>
      </c>
      <c r="I65" s="66" t="s">
        <v>372</v>
      </c>
      <c r="J65" s="66" t="s">
        <v>372</v>
      </c>
      <c r="K65" s="66" t="s">
        <v>372</v>
      </c>
      <c r="L65" s="66" t="s">
        <v>372</v>
      </c>
      <c r="M65" s="66" t="s">
        <v>372</v>
      </c>
      <c r="N65" s="66" t="s">
        <v>372</v>
      </c>
      <c r="O65" s="66" t="s">
        <v>372</v>
      </c>
      <c r="P65" s="66" t="s">
        <v>372</v>
      </c>
      <c r="Q65" s="66" t="s">
        <v>372</v>
      </c>
      <c r="R65" s="66" t="s">
        <v>372</v>
      </c>
      <c r="S65" s="66" t="s">
        <v>372</v>
      </c>
      <c r="T65" s="66" t="s">
        <v>372</v>
      </c>
      <c r="U65" s="66" t="s">
        <v>372</v>
      </c>
      <c r="V65" s="66" t="s">
        <v>372</v>
      </c>
      <c r="W65" s="66" t="s">
        <v>372</v>
      </c>
      <c r="X65" s="66" t="s">
        <v>372</v>
      </c>
      <c r="Y65" s="66" t="s">
        <v>372</v>
      </c>
      <c r="Z65" s="66" t="s">
        <v>372</v>
      </c>
      <c r="AA65" s="66" t="s">
        <v>372</v>
      </c>
      <c r="AB65" s="66" t="s">
        <v>372</v>
      </c>
      <c r="AC65" s="66" t="s">
        <v>372</v>
      </c>
      <c r="AD65" s="66" t="s">
        <v>372</v>
      </c>
      <c r="AE65" s="66" t="s">
        <v>372</v>
      </c>
      <c r="AF65" s="66" t="s">
        <v>372</v>
      </c>
      <c r="AG65" s="66" t="s">
        <v>372</v>
      </c>
      <c r="AH65" s="66" t="s">
        <v>372</v>
      </c>
    </row>
    <row r="66" spans="1:34">
      <c r="A66" s="61"/>
      <c r="B66" s="62" t="s">
        <v>52</v>
      </c>
      <c r="C66" s="61"/>
      <c r="D66" s="66" t="s">
        <v>372</v>
      </c>
      <c r="E66" s="66" t="s">
        <v>372</v>
      </c>
      <c r="F66" s="66" t="s">
        <v>372</v>
      </c>
      <c r="G66" s="66" t="s">
        <v>372</v>
      </c>
      <c r="H66" s="66" t="s">
        <v>372</v>
      </c>
      <c r="I66" s="66" t="s">
        <v>372</v>
      </c>
      <c r="J66" s="66" t="s">
        <v>372</v>
      </c>
      <c r="K66" s="66" t="s">
        <v>372</v>
      </c>
      <c r="L66" s="66" t="s">
        <v>372</v>
      </c>
      <c r="M66" s="66" t="s">
        <v>372</v>
      </c>
      <c r="N66" s="66" t="s">
        <v>372</v>
      </c>
      <c r="O66" s="66" t="s">
        <v>372</v>
      </c>
      <c r="P66" s="66" t="s">
        <v>372</v>
      </c>
      <c r="Q66" s="66" t="s">
        <v>372</v>
      </c>
      <c r="R66" s="66" t="s">
        <v>372</v>
      </c>
      <c r="S66" s="66" t="s">
        <v>372</v>
      </c>
      <c r="T66" s="66" t="s">
        <v>372</v>
      </c>
      <c r="U66" s="66" t="s">
        <v>372</v>
      </c>
      <c r="V66" s="66" t="s">
        <v>372</v>
      </c>
      <c r="W66" s="66" t="s">
        <v>372</v>
      </c>
      <c r="X66" s="66" t="s">
        <v>372</v>
      </c>
      <c r="Y66" s="66" t="s">
        <v>372</v>
      </c>
      <c r="Z66" s="66" t="s">
        <v>372</v>
      </c>
      <c r="AA66" s="66" t="s">
        <v>372</v>
      </c>
      <c r="AB66" s="66" t="s">
        <v>372</v>
      </c>
      <c r="AC66" s="66" t="s">
        <v>372</v>
      </c>
      <c r="AD66" s="66" t="s">
        <v>372</v>
      </c>
      <c r="AE66" s="66" t="s">
        <v>372</v>
      </c>
      <c r="AF66" s="66" t="s">
        <v>372</v>
      </c>
      <c r="AG66" s="66" t="s">
        <v>372</v>
      </c>
      <c r="AH66" s="66" t="s">
        <v>372</v>
      </c>
    </row>
    <row r="67" spans="1:34">
      <c r="A67" s="1" t="s">
        <v>149</v>
      </c>
      <c r="B67" s="1"/>
      <c r="C67" s="1"/>
      <c r="D67" s="65">
        <v>3.03857185299908E-2</v>
      </c>
      <c r="E67" s="65">
        <v>2.9569313496057001E-2</v>
      </c>
      <c r="F67" s="65">
        <v>2.76880302891266E-2</v>
      </c>
      <c r="G67" s="65">
        <v>2.9892540356132102E-2</v>
      </c>
      <c r="H67" s="65">
        <v>3.0542976026156202E-2</v>
      </c>
      <c r="I67" s="65">
        <v>3.1907348995698803E-2</v>
      </c>
      <c r="J67" s="65">
        <v>3.9962438523370898E-2</v>
      </c>
      <c r="K67" s="65">
        <v>4.3320868013167202E-2</v>
      </c>
      <c r="L67" s="65">
        <v>4.3831217568375699E-2</v>
      </c>
      <c r="M67" s="65">
        <v>4.7423396830182062E-2</v>
      </c>
      <c r="N67" s="65">
        <v>5.0365439020142357</v>
      </c>
      <c r="O67" s="65">
        <v>5.1231119539961876</v>
      </c>
      <c r="P67" s="65">
        <v>4.8327939519179797</v>
      </c>
      <c r="Q67" s="65">
        <v>4.8413065263620965</v>
      </c>
      <c r="R67" s="65">
        <v>4.4846174421471536</v>
      </c>
      <c r="S67" s="65">
        <v>4.0203644377221899</v>
      </c>
      <c r="T67" s="65">
        <v>4.643201903099496</v>
      </c>
      <c r="U67" s="65">
        <v>0.34752435652120334</v>
      </c>
      <c r="V67" s="65">
        <v>0.41039720289356441</v>
      </c>
      <c r="W67" s="65">
        <v>0.40002309078021908</v>
      </c>
      <c r="X67" s="65">
        <v>0.41872161893221177</v>
      </c>
      <c r="Y67" s="65">
        <v>0.40356000750516391</v>
      </c>
      <c r="Z67" s="65">
        <v>0.42868170025758756</v>
      </c>
      <c r="AA67" s="65">
        <v>0.43464185513343861</v>
      </c>
      <c r="AB67" s="65">
        <v>0.40740760612588661</v>
      </c>
      <c r="AC67" s="65">
        <v>0.39800067019394136</v>
      </c>
      <c r="AD67" s="65">
        <v>0.44509257343330205</v>
      </c>
      <c r="AE67" s="65">
        <v>0.43757894285484655</v>
      </c>
      <c r="AF67" s="65">
        <v>0.40799144824158645</v>
      </c>
      <c r="AG67" s="65">
        <v>0.41970645482415758</v>
      </c>
      <c r="AH67" s="65">
        <v>0.43960711418254633</v>
      </c>
    </row>
    <row r="68" spans="1:34">
      <c r="A68" s="61"/>
      <c r="B68" s="62" t="s">
        <v>54</v>
      </c>
      <c r="C68" s="61"/>
      <c r="D68" s="66" t="s">
        <v>372</v>
      </c>
      <c r="E68" s="66" t="s">
        <v>372</v>
      </c>
      <c r="F68" s="66" t="s">
        <v>372</v>
      </c>
      <c r="G68" s="66" t="s">
        <v>372</v>
      </c>
      <c r="H68" s="66" t="s">
        <v>372</v>
      </c>
      <c r="I68" s="66" t="s">
        <v>372</v>
      </c>
      <c r="J68" s="66" t="s">
        <v>372</v>
      </c>
      <c r="K68" s="66" t="s">
        <v>372</v>
      </c>
      <c r="L68" s="66" t="s">
        <v>372</v>
      </c>
      <c r="M68" s="66" t="s">
        <v>372</v>
      </c>
      <c r="N68" s="66" t="s">
        <v>372</v>
      </c>
      <c r="O68" s="66" t="s">
        <v>372</v>
      </c>
      <c r="P68" s="66" t="s">
        <v>372</v>
      </c>
      <c r="Q68" s="66" t="s">
        <v>372</v>
      </c>
      <c r="R68" s="66" t="s">
        <v>372</v>
      </c>
      <c r="S68" s="66" t="s">
        <v>372</v>
      </c>
      <c r="T68" s="66" t="s">
        <v>372</v>
      </c>
      <c r="U68" s="66" t="s">
        <v>372</v>
      </c>
      <c r="V68" s="66" t="s">
        <v>372</v>
      </c>
      <c r="W68" s="66" t="s">
        <v>372</v>
      </c>
      <c r="X68" s="66" t="s">
        <v>372</v>
      </c>
      <c r="Y68" s="66" t="s">
        <v>372</v>
      </c>
      <c r="Z68" s="66" t="s">
        <v>372</v>
      </c>
      <c r="AA68" s="66" t="s">
        <v>372</v>
      </c>
      <c r="AB68" s="66" t="s">
        <v>372</v>
      </c>
      <c r="AC68" s="66" t="s">
        <v>372</v>
      </c>
      <c r="AD68" s="66" t="s">
        <v>372</v>
      </c>
      <c r="AE68" s="66" t="s">
        <v>372</v>
      </c>
      <c r="AF68" s="66" t="s">
        <v>372</v>
      </c>
      <c r="AG68" s="66" t="s">
        <v>372</v>
      </c>
      <c r="AH68" s="66" t="s">
        <v>372</v>
      </c>
    </row>
    <row r="69" spans="1:34">
      <c r="A69" s="61"/>
      <c r="B69" s="62" t="s">
        <v>55</v>
      </c>
      <c r="C69" s="61"/>
      <c r="D69" s="66" t="s">
        <v>372</v>
      </c>
      <c r="E69" s="66" t="s">
        <v>372</v>
      </c>
      <c r="F69" s="66" t="s">
        <v>372</v>
      </c>
      <c r="G69" s="66" t="s">
        <v>372</v>
      </c>
      <c r="H69" s="66" t="s">
        <v>372</v>
      </c>
      <c r="I69" s="66" t="s">
        <v>372</v>
      </c>
      <c r="J69" s="66" t="s">
        <v>372</v>
      </c>
      <c r="K69" s="66" t="s">
        <v>372</v>
      </c>
      <c r="L69" s="66" t="s">
        <v>372</v>
      </c>
      <c r="M69" s="66" t="s">
        <v>372</v>
      </c>
      <c r="N69" s="66" t="s">
        <v>372</v>
      </c>
      <c r="O69" s="66" t="s">
        <v>372</v>
      </c>
      <c r="P69" s="66" t="s">
        <v>372</v>
      </c>
      <c r="Q69" s="66" t="s">
        <v>372</v>
      </c>
      <c r="R69" s="66" t="s">
        <v>372</v>
      </c>
      <c r="S69" s="66" t="s">
        <v>372</v>
      </c>
      <c r="T69" s="66" t="s">
        <v>372</v>
      </c>
      <c r="U69" s="66" t="s">
        <v>372</v>
      </c>
      <c r="V69" s="66" t="s">
        <v>372</v>
      </c>
      <c r="W69" s="66" t="s">
        <v>372</v>
      </c>
      <c r="X69" s="66" t="s">
        <v>372</v>
      </c>
      <c r="Y69" s="66" t="s">
        <v>372</v>
      </c>
      <c r="Z69" s="66" t="s">
        <v>372</v>
      </c>
      <c r="AA69" s="66" t="s">
        <v>372</v>
      </c>
      <c r="AB69" s="66" t="s">
        <v>372</v>
      </c>
      <c r="AC69" s="66" t="s">
        <v>372</v>
      </c>
      <c r="AD69" s="66" t="s">
        <v>372</v>
      </c>
      <c r="AE69" s="66" t="s">
        <v>372</v>
      </c>
      <c r="AF69" s="66" t="s">
        <v>372</v>
      </c>
      <c r="AG69" s="66" t="s">
        <v>372</v>
      </c>
      <c r="AH69" s="66" t="s">
        <v>372</v>
      </c>
    </row>
    <row r="70" spans="1:34">
      <c r="A70" s="61"/>
      <c r="B70" s="62" t="s">
        <v>129</v>
      </c>
      <c r="C70" s="61"/>
      <c r="D70" s="66" t="s">
        <v>372</v>
      </c>
      <c r="E70" s="66" t="s">
        <v>372</v>
      </c>
      <c r="F70" s="66" t="s">
        <v>372</v>
      </c>
      <c r="G70" s="66" t="s">
        <v>372</v>
      </c>
      <c r="H70" s="66" t="s">
        <v>372</v>
      </c>
      <c r="I70" s="66" t="s">
        <v>372</v>
      </c>
      <c r="J70" s="66" t="s">
        <v>372</v>
      </c>
      <c r="K70" s="66" t="s">
        <v>372</v>
      </c>
      <c r="L70" s="66" t="s">
        <v>372</v>
      </c>
      <c r="M70" s="66" t="s">
        <v>372</v>
      </c>
      <c r="N70" s="66" t="s">
        <v>372</v>
      </c>
      <c r="O70" s="66" t="s">
        <v>372</v>
      </c>
      <c r="P70" s="66" t="s">
        <v>372</v>
      </c>
      <c r="Q70" s="66" t="s">
        <v>372</v>
      </c>
      <c r="R70" s="66" t="s">
        <v>372</v>
      </c>
      <c r="S70" s="66" t="s">
        <v>372</v>
      </c>
      <c r="T70" s="66" t="s">
        <v>372</v>
      </c>
      <c r="U70" s="66" t="s">
        <v>372</v>
      </c>
      <c r="V70" s="66" t="s">
        <v>372</v>
      </c>
      <c r="W70" s="66" t="s">
        <v>372</v>
      </c>
      <c r="X70" s="66" t="s">
        <v>372</v>
      </c>
      <c r="Y70" s="66" t="s">
        <v>372</v>
      </c>
      <c r="Z70" s="66" t="s">
        <v>372</v>
      </c>
      <c r="AA70" s="66" t="s">
        <v>372</v>
      </c>
      <c r="AB70" s="66" t="s">
        <v>372</v>
      </c>
      <c r="AC70" s="66" t="s">
        <v>372</v>
      </c>
      <c r="AD70" s="66" t="s">
        <v>372</v>
      </c>
      <c r="AE70" s="66" t="s">
        <v>372</v>
      </c>
      <c r="AF70" s="66" t="s">
        <v>372</v>
      </c>
      <c r="AG70" s="66" t="s">
        <v>372</v>
      </c>
      <c r="AH70" s="66" t="s">
        <v>372</v>
      </c>
    </row>
    <row r="71" spans="1:34">
      <c r="A71" s="61"/>
      <c r="B71" s="62" t="s">
        <v>56</v>
      </c>
      <c r="C71" s="61"/>
      <c r="D71" s="66" t="s">
        <v>372</v>
      </c>
      <c r="E71" s="66" t="s">
        <v>372</v>
      </c>
      <c r="F71" s="66" t="s">
        <v>372</v>
      </c>
      <c r="G71" s="66" t="s">
        <v>372</v>
      </c>
      <c r="H71" s="66" t="s">
        <v>372</v>
      </c>
      <c r="I71" s="66" t="s">
        <v>372</v>
      </c>
      <c r="J71" s="66" t="s">
        <v>372</v>
      </c>
      <c r="K71" s="66" t="s">
        <v>372</v>
      </c>
      <c r="L71" s="66" t="s">
        <v>372</v>
      </c>
      <c r="M71" s="66" t="s">
        <v>372</v>
      </c>
      <c r="N71" s="66" t="s">
        <v>372</v>
      </c>
      <c r="O71" s="66" t="s">
        <v>372</v>
      </c>
      <c r="P71" s="66" t="s">
        <v>372</v>
      </c>
      <c r="Q71" s="66" t="s">
        <v>372</v>
      </c>
      <c r="R71" s="66" t="s">
        <v>372</v>
      </c>
      <c r="S71" s="66" t="s">
        <v>372</v>
      </c>
      <c r="T71" s="66" t="s">
        <v>372</v>
      </c>
      <c r="U71" s="66" t="s">
        <v>372</v>
      </c>
      <c r="V71" s="66" t="s">
        <v>372</v>
      </c>
      <c r="W71" s="66" t="s">
        <v>372</v>
      </c>
      <c r="X71" s="66" t="s">
        <v>372</v>
      </c>
      <c r="Y71" s="66" t="s">
        <v>372</v>
      </c>
      <c r="Z71" s="66" t="s">
        <v>372</v>
      </c>
      <c r="AA71" s="66" t="s">
        <v>372</v>
      </c>
      <c r="AB71" s="66" t="s">
        <v>372</v>
      </c>
      <c r="AC71" s="66" t="s">
        <v>372</v>
      </c>
      <c r="AD71" s="66" t="s">
        <v>372</v>
      </c>
      <c r="AE71" s="66" t="s">
        <v>372</v>
      </c>
      <c r="AF71" s="66" t="s">
        <v>372</v>
      </c>
      <c r="AG71" s="66" t="s">
        <v>372</v>
      </c>
      <c r="AH71" s="66" t="s">
        <v>372</v>
      </c>
    </row>
    <row r="72" spans="1:34">
      <c r="A72" s="8"/>
      <c r="B72" s="14"/>
      <c r="C72" s="9" t="s">
        <v>57</v>
      </c>
      <c r="D72" s="67" t="s">
        <v>372</v>
      </c>
      <c r="E72" s="67" t="s">
        <v>372</v>
      </c>
      <c r="F72" s="67" t="s">
        <v>372</v>
      </c>
      <c r="G72" s="67" t="s">
        <v>372</v>
      </c>
      <c r="H72" s="67" t="s">
        <v>372</v>
      </c>
      <c r="I72" s="67" t="s">
        <v>372</v>
      </c>
      <c r="J72" s="67" t="s">
        <v>372</v>
      </c>
      <c r="K72" s="67" t="s">
        <v>372</v>
      </c>
      <c r="L72" s="67" t="s">
        <v>372</v>
      </c>
      <c r="M72" s="67" t="s">
        <v>372</v>
      </c>
      <c r="N72" s="67" t="s">
        <v>372</v>
      </c>
      <c r="O72" s="67" t="s">
        <v>372</v>
      </c>
      <c r="P72" s="67" t="s">
        <v>372</v>
      </c>
      <c r="Q72" s="67" t="s">
        <v>372</v>
      </c>
      <c r="R72" s="67" t="s">
        <v>372</v>
      </c>
      <c r="S72" s="67" t="s">
        <v>372</v>
      </c>
      <c r="T72" s="67" t="s">
        <v>372</v>
      </c>
      <c r="U72" s="67" t="s">
        <v>372</v>
      </c>
      <c r="V72" s="67" t="s">
        <v>372</v>
      </c>
      <c r="W72" s="67" t="s">
        <v>372</v>
      </c>
      <c r="X72" s="67" t="s">
        <v>372</v>
      </c>
      <c r="Y72" s="67" t="s">
        <v>372</v>
      </c>
      <c r="Z72" s="67" t="s">
        <v>372</v>
      </c>
      <c r="AA72" s="67" t="s">
        <v>372</v>
      </c>
      <c r="AB72" s="67" t="s">
        <v>372</v>
      </c>
      <c r="AC72" s="67" t="s">
        <v>372</v>
      </c>
      <c r="AD72" s="67" t="s">
        <v>372</v>
      </c>
      <c r="AE72" s="67" t="s">
        <v>372</v>
      </c>
      <c r="AF72" s="67" t="s">
        <v>372</v>
      </c>
      <c r="AG72" s="67" t="s">
        <v>372</v>
      </c>
      <c r="AH72" s="67" t="s">
        <v>372</v>
      </c>
    </row>
    <row r="73" spans="1:34">
      <c r="A73" s="8"/>
      <c r="B73" s="14"/>
      <c r="C73" s="9" t="s">
        <v>62</v>
      </c>
      <c r="D73" s="67" t="s">
        <v>372</v>
      </c>
      <c r="E73" s="67" t="s">
        <v>372</v>
      </c>
      <c r="F73" s="67" t="s">
        <v>372</v>
      </c>
      <c r="G73" s="67" t="s">
        <v>372</v>
      </c>
      <c r="H73" s="67" t="s">
        <v>372</v>
      </c>
      <c r="I73" s="67" t="s">
        <v>372</v>
      </c>
      <c r="J73" s="67" t="s">
        <v>372</v>
      </c>
      <c r="K73" s="67" t="s">
        <v>372</v>
      </c>
      <c r="L73" s="67" t="s">
        <v>372</v>
      </c>
      <c r="M73" s="67" t="s">
        <v>372</v>
      </c>
      <c r="N73" s="67" t="s">
        <v>372</v>
      </c>
      <c r="O73" s="67" t="s">
        <v>372</v>
      </c>
      <c r="P73" s="67" t="s">
        <v>372</v>
      </c>
      <c r="Q73" s="67" t="s">
        <v>372</v>
      </c>
      <c r="R73" s="67" t="s">
        <v>372</v>
      </c>
      <c r="S73" s="67" t="s">
        <v>372</v>
      </c>
      <c r="T73" s="67" t="s">
        <v>372</v>
      </c>
      <c r="U73" s="67" t="s">
        <v>372</v>
      </c>
      <c r="V73" s="67" t="s">
        <v>372</v>
      </c>
      <c r="W73" s="67" t="s">
        <v>372</v>
      </c>
      <c r="X73" s="67" t="s">
        <v>372</v>
      </c>
      <c r="Y73" s="67" t="s">
        <v>372</v>
      </c>
      <c r="Z73" s="67" t="s">
        <v>372</v>
      </c>
      <c r="AA73" s="67" t="s">
        <v>372</v>
      </c>
      <c r="AB73" s="67" t="s">
        <v>372</v>
      </c>
      <c r="AC73" s="67" t="s">
        <v>372</v>
      </c>
      <c r="AD73" s="67" t="s">
        <v>372</v>
      </c>
      <c r="AE73" s="67" t="s">
        <v>372</v>
      </c>
      <c r="AF73" s="67" t="s">
        <v>372</v>
      </c>
      <c r="AG73" s="67" t="s">
        <v>372</v>
      </c>
      <c r="AH73" s="67" t="s">
        <v>372</v>
      </c>
    </row>
    <row r="74" spans="1:34">
      <c r="A74" s="8"/>
      <c r="B74" s="8"/>
      <c r="C74" s="9" t="s">
        <v>58</v>
      </c>
      <c r="D74" s="67" t="s">
        <v>372</v>
      </c>
      <c r="E74" s="67" t="s">
        <v>372</v>
      </c>
      <c r="F74" s="67" t="s">
        <v>372</v>
      </c>
      <c r="G74" s="67" t="s">
        <v>372</v>
      </c>
      <c r="H74" s="67" t="s">
        <v>372</v>
      </c>
      <c r="I74" s="67" t="s">
        <v>372</v>
      </c>
      <c r="J74" s="67" t="s">
        <v>372</v>
      </c>
      <c r="K74" s="67" t="s">
        <v>372</v>
      </c>
      <c r="L74" s="67" t="s">
        <v>372</v>
      </c>
      <c r="M74" s="67" t="s">
        <v>372</v>
      </c>
      <c r="N74" s="67" t="s">
        <v>372</v>
      </c>
      <c r="O74" s="67" t="s">
        <v>372</v>
      </c>
      <c r="P74" s="67" t="s">
        <v>372</v>
      </c>
      <c r="Q74" s="67" t="s">
        <v>372</v>
      </c>
      <c r="R74" s="67" t="s">
        <v>372</v>
      </c>
      <c r="S74" s="67" t="s">
        <v>372</v>
      </c>
      <c r="T74" s="67" t="s">
        <v>372</v>
      </c>
      <c r="U74" s="67" t="s">
        <v>372</v>
      </c>
      <c r="V74" s="67" t="s">
        <v>372</v>
      </c>
      <c r="W74" s="67" t="s">
        <v>372</v>
      </c>
      <c r="X74" s="67" t="s">
        <v>372</v>
      </c>
      <c r="Y74" s="67" t="s">
        <v>372</v>
      </c>
      <c r="Z74" s="67" t="s">
        <v>372</v>
      </c>
      <c r="AA74" s="67" t="s">
        <v>372</v>
      </c>
      <c r="AB74" s="67" t="s">
        <v>372</v>
      </c>
      <c r="AC74" s="67" t="s">
        <v>372</v>
      </c>
      <c r="AD74" s="67" t="s">
        <v>372</v>
      </c>
      <c r="AE74" s="67" t="s">
        <v>372</v>
      </c>
      <c r="AF74" s="67" t="s">
        <v>372</v>
      </c>
      <c r="AG74" s="67" t="s">
        <v>372</v>
      </c>
      <c r="AH74" s="67" t="s">
        <v>372</v>
      </c>
    </row>
    <row r="75" spans="1:34">
      <c r="A75" s="8"/>
      <c r="B75" s="8"/>
      <c r="C75" s="9" t="s">
        <v>59</v>
      </c>
      <c r="D75" s="67" t="s">
        <v>372</v>
      </c>
      <c r="E75" s="67" t="s">
        <v>372</v>
      </c>
      <c r="F75" s="67" t="s">
        <v>372</v>
      </c>
      <c r="G75" s="67" t="s">
        <v>372</v>
      </c>
      <c r="H75" s="67" t="s">
        <v>372</v>
      </c>
      <c r="I75" s="67" t="s">
        <v>372</v>
      </c>
      <c r="J75" s="67" t="s">
        <v>372</v>
      </c>
      <c r="K75" s="67" t="s">
        <v>372</v>
      </c>
      <c r="L75" s="67" t="s">
        <v>372</v>
      </c>
      <c r="M75" s="67" t="s">
        <v>372</v>
      </c>
      <c r="N75" s="67" t="s">
        <v>372</v>
      </c>
      <c r="O75" s="67" t="s">
        <v>372</v>
      </c>
      <c r="P75" s="67" t="s">
        <v>372</v>
      </c>
      <c r="Q75" s="67" t="s">
        <v>372</v>
      </c>
      <c r="R75" s="67" t="s">
        <v>372</v>
      </c>
      <c r="S75" s="67" t="s">
        <v>372</v>
      </c>
      <c r="T75" s="67" t="s">
        <v>372</v>
      </c>
      <c r="U75" s="67" t="s">
        <v>372</v>
      </c>
      <c r="V75" s="67" t="s">
        <v>372</v>
      </c>
      <c r="W75" s="67" t="s">
        <v>372</v>
      </c>
      <c r="X75" s="67" t="s">
        <v>372</v>
      </c>
      <c r="Y75" s="67" t="s">
        <v>372</v>
      </c>
      <c r="Z75" s="67" t="s">
        <v>372</v>
      </c>
      <c r="AA75" s="67" t="s">
        <v>372</v>
      </c>
      <c r="AB75" s="67" t="s">
        <v>372</v>
      </c>
      <c r="AC75" s="67" t="s">
        <v>372</v>
      </c>
      <c r="AD75" s="67" t="s">
        <v>372</v>
      </c>
      <c r="AE75" s="67" t="s">
        <v>372</v>
      </c>
      <c r="AF75" s="67" t="s">
        <v>372</v>
      </c>
      <c r="AG75" s="67" t="s">
        <v>372</v>
      </c>
      <c r="AH75" s="67" t="s">
        <v>372</v>
      </c>
    </row>
    <row r="76" spans="1:34">
      <c r="A76" s="8"/>
      <c r="B76" s="8"/>
      <c r="C76" s="9" t="s">
        <v>60</v>
      </c>
      <c r="D76" s="67" t="s">
        <v>372</v>
      </c>
      <c r="E76" s="67" t="s">
        <v>372</v>
      </c>
      <c r="F76" s="67" t="s">
        <v>372</v>
      </c>
      <c r="G76" s="67" t="s">
        <v>372</v>
      </c>
      <c r="H76" s="67" t="s">
        <v>372</v>
      </c>
      <c r="I76" s="67" t="s">
        <v>372</v>
      </c>
      <c r="J76" s="67" t="s">
        <v>372</v>
      </c>
      <c r="K76" s="67" t="s">
        <v>372</v>
      </c>
      <c r="L76" s="67" t="s">
        <v>372</v>
      </c>
      <c r="M76" s="67" t="s">
        <v>372</v>
      </c>
      <c r="N76" s="67" t="s">
        <v>372</v>
      </c>
      <c r="O76" s="67" t="s">
        <v>372</v>
      </c>
      <c r="P76" s="67" t="s">
        <v>372</v>
      </c>
      <c r="Q76" s="67" t="s">
        <v>372</v>
      </c>
      <c r="R76" s="67" t="s">
        <v>372</v>
      </c>
      <c r="S76" s="67" t="s">
        <v>372</v>
      </c>
      <c r="T76" s="67" t="s">
        <v>372</v>
      </c>
      <c r="U76" s="67" t="s">
        <v>372</v>
      </c>
      <c r="V76" s="67" t="s">
        <v>372</v>
      </c>
      <c r="W76" s="67" t="s">
        <v>372</v>
      </c>
      <c r="X76" s="67" t="s">
        <v>372</v>
      </c>
      <c r="Y76" s="67" t="s">
        <v>372</v>
      </c>
      <c r="Z76" s="67" t="s">
        <v>372</v>
      </c>
      <c r="AA76" s="67" t="s">
        <v>372</v>
      </c>
      <c r="AB76" s="67" t="s">
        <v>372</v>
      </c>
      <c r="AC76" s="67" t="s">
        <v>372</v>
      </c>
      <c r="AD76" s="67" t="s">
        <v>372</v>
      </c>
      <c r="AE76" s="67" t="s">
        <v>372</v>
      </c>
      <c r="AF76" s="67" t="s">
        <v>372</v>
      </c>
      <c r="AG76" s="67" t="s">
        <v>372</v>
      </c>
      <c r="AH76" s="67" t="s">
        <v>372</v>
      </c>
    </row>
    <row r="77" spans="1:34">
      <c r="A77" s="8"/>
      <c r="B77" s="8"/>
      <c r="C77" s="9" t="s">
        <v>61</v>
      </c>
      <c r="D77" s="67" t="s">
        <v>372</v>
      </c>
      <c r="E77" s="67" t="s">
        <v>372</v>
      </c>
      <c r="F77" s="67" t="s">
        <v>372</v>
      </c>
      <c r="G77" s="67" t="s">
        <v>372</v>
      </c>
      <c r="H77" s="67" t="s">
        <v>372</v>
      </c>
      <c r="I77" s="67" t="s">
        <v>372</v>
      </c>
      <c r="J77" s="67" t="s">
        <v>372</v>
      </c>
      <c r="K77" s="67" t="s">
        <v>372</v>
      </c>
      <c r="L77" s="67" t="s">
        <v>372</v>
      </c>
      <c r="M77" s="67" t="s">
        <v>372</v>
      </c>
      <c r="N77" s="67" t="s">
        <v>372</v>
      </c>
      <c r="O77" s="67" t="s">
        <v>372</v>
      </c>
      <c r="P77" s="67" t="s">
        <v>372</v>
      </c>
      <c r="Q77" s="67" t="s">
        <v>372</v>
      </c>
      <c r="R77" s="67" t="s">
        <v>372</v>
      </c>
      <c r="S77" s="67" t="s">
        <v>372</v>
      </c>
      <c r="T77" s="67" t="s">
        <v>372</v>
      </c>
      <c r="U77" s="67" t="s">
        <v>372</v>
      </c>
      <c r="V77" s="67" t="s">
        <v>372</v>
      </c>
      <c r="W77" s="67" t="s">
        <v>372</v>
      </c>
      <c r="X77" s="67" t="s">
        <v>372</v>
      </c>
      <c r="Y77" s="67" t="s">
        <v>372</v>
      </c>
      <c r="Z77" s="67" t="s">
        <v>372</v>
      </c>
      <c r="AA77" s="67" t="s">
        <v>372</v>
      </c>
      <c r="AB77" s="67" t="s">
        <v>372</v>
      </c>
      <c r="AC77" s="67" t="s">
        <v>372</v>
      </c>
      <c r="AD77" s="67" t="s">
        <v>372</v>
      </c>
      <c r="AE77" s="67" t="s">
        <v>372</v>
      </c>
      <c r="AF77" s="67" t="s">
        <v>372</v>
      </c>
      <c r="AG77" s="67" t="s">
        <v>372</v>
      </c>
      <c r="AH77" s="67" t="s">
        <v>372</v>
      </c>
    </row>
    <row r="78" spans="1:34">
      <c r="A78" s="8"/>
      <c r="B78" s="8"/>
      <c r="C78" s="9" t="s">
        <v>63</v>
      </c>
      <c r="D78" s="67" t="s">
        <v>372</v>
      </c>
      <c r="E78" s="67" t="s">
        <v>372</v>
      </c>
      <c r="F78" s="67" t="s">
        <v>372</v>
      </c>
      <c r="G78" s="67" t="s">
        <v>372</v>
      </c>
      <c r="H78" s="67" t="s">
        <v>372</v>
      </c>
      <c r="I78" s="67" t="s">
        <v>372</v>
      </c>
      <c r="J78" s="67" t="s">
        <v>372</v>
      </c>
      <c r="K78" s="67" t="s">
        <v>372</v>
      </c>
      <c r="L78" s="67" t="s">
        <v>372</v>
      </c>
      <c r="M78" s="67" t="s">
        <v>372</v>
      </c>
      <c r="N78" s="67" t="s">
        <v>372</v>
      </c>
      <c r="O78" s="67" t="s">
        <v>372</v>
      </c>
      <c r="P78" s="67" t="s">
        <v>372</v>
      </c>
      <c r="Q78" s="67" t="s">
        <v>372</v>
      </c>
      <c r="R78" s="67" t="s">
        <v>372</v>
      </c>
      <c r="S78" s="67" t="s">
        <v>372</v>
      </c>
      <c r="T78" s="67" t="s">
        <v>372</v>
      </c>
      <c r="U78" s="67" t="s">
        <v>372</v>
      </c>
      <c r="V78" s="67" t="s">
        <v>372</v>
      </c>
      <c r="W78" s="67" t="s">
        <v>372</v>
      </c>
      <c r="X78" s="67" t="s">
        <v>372</v>
      </c>
      <c r="Y78" s="67" t="s">
        <v>372</v>
      </c>
      <c r="Z78" s="67" t="s">
        <v>372</v>
      </c>
      <c r="AA78" s="67" t="s">
        <v>372</v>
      </c>
      <c r="AB78" s="67" t="s">
        <v>372</v>
      </c>
      <c r="AC78" s="67" t="s">
        <v>372</v>
      </c>
      <c r="AD78" s="67" t="s">
        <v>372</v>
      </c>
      <c r="AE78" s="67" t="s">
        <v>372</v>
      </c>
      <c r="AF78" s="67" t="s">
        <v>372</v>
      </c>
      <c r="AG78" s="67" t="s">
        <v>372</v>
      </c>
      <c r="AH78" s="67" t="s">
        <v>372</v>
      </c>
    </row>
    <row r="79" spans="1:34">
      <c r="A79" s="61"/>
      <c r="B79" s="62" t="s">
        <v>64</v>
      </c>
      <c r="C79" s="61"/>
      <c r="D79" s="66" t="s">
        <v>372</v>
      </c>
      <c r="E79" s="66" t="s">
        <v>372</v>
      </c>
      <c r="F79" s="66" t="s">
        <v>372</v>
      </c>
      <c r="G79" s="66" t="s">
        <v>372</v>
      </c>
      <c r="H79" s="66" t="s">
        <v>372</v>
      </c>
      <c r="I79" s="66" t="s">
        <v>372</v>
      </c>
      <c r="J79" s="66" t="s">
        <v>372</v>
      </c>
      <c r="K79" s="66" t="s">
        <v>372</v>
      </c>
      <c r="L79" s="66" t="s">
        <v>372</v>
      </c>
      <c r="M79" s="66" t="s">
        <v>372</v>
      </c>
      <c r="N79" s="66" t="s">
        <v>372</v>
      </c>
      <c r="O79" s="66" t="s">
        <v>372</v>
      </c>
      <c r="P79" s="66" t="s">
        <v>372</v>
      </c>
      <c r="Q79" s="66" t="s">
        <v>372</v>
      </c>
      <c r="R79" s="66" t="s">
        <v>372</v>
      </c>
      <c r="S79" s="66" t="s">
        <v>372</v>
      </c>
      <c r="T79" s="66" t="s">
        <v>372</v>
      </c>
      <c r="U79" s="66" t="s">
        <v>372</v>
      </c>
      <c r="V79" s="66" t="s">
        <v>372</v>
      </c>
      <c r="W79" s="66" t="s">
        <v>372</v>
      </c>
      <c r="X79" s="66" t="s">
        <v>372</v>
      </c>
      <c r="Y79" s="66" t="s">
        <v>372</v>
      </c>
      <c r="Z79" s="66" t="s">
        <v>372</v>
      </c>
      <c r="AA79" s="66" t="s">
        <v>372</v>
      </c>
      <c r="AB79" s="66" t="s">
        <v>372</v>
      </c>
      <c r="AC79" s="66" t="s">
        <v>372</v>
      </c>
      <c r="AD79" s="66" t="s">
        <v>372</v>
      </c>
      <c r="AE79" s="66" t="s">
        <v>372</v>
      </c>
      <c r="AF79" s="66" t="s">
        <v>372</v>
      </c>
      <c r="AG79" s="66" t="s">
        <v>372</v>
      </c>
      <c r="AH79" s="66" t="s">
        <v>372</v>
      </c>
    </row>
    <row r="80" spans="1:34">
      <c r="A80" s="61"/>
      <c r="B80" s="62" t="s">
        <v>65</v>
      </c>
      <c r="C80" s="61"/>
      <c r="D80" s="66" t="s">
        <v>372</v>
      </c>
      <c r="E80" s="66" t="s">
        <v>372</v>
      </c>
      <c r="F80" s="66" t="s">
        <v>372</v>
      </c>
      <c r="G80" s="66" t="s">
        <v>372</v>
      </c>
      <c r="H80" s="66" t="s">
        <v>372</v>
      </c>
      <c r="I80" s="66" t="s">
        <v>372</v>
      </c>
      <c r="J80" s="66" t="s">
        <v>372</v>
      </c>
      <c r="K80" s="66" t="s">
        <v>372</v>
      </c>
      <c r="L80" s="66" t="s">
        <v>372</v>
      </c>
      <c r="M80" s="66" t="s">
        <v>372</v>
      </c>
      <c r="N80" s="66" t="s">
        <v>372</v>
      </c>
      <c r="O80" s="66" t="s">
        <v>372</v>
      </c>
      <c r="P80" s="66" t="s">
        <v>372</v>
      </c>
      <c r="Q80" s="66" t="s">
        <v>372</v>
      </c>
      <c r="R80" s="66" t="s">
        <v>372</v>
      </c>
      <c r="S80" s="66" t="s">
        <v>372</v>
      </c>
      <c r="T80" s="66" t="s">
        <v>372</v>
      </c>
      <c r="U80" s="66" t="s">
        <v>372</v>
      </c>
      <c r="V80" s="66" t="s">
        <v>372</v>
      </c>
      <c r="W80" s="66" t="s">
        <v>372</v>
      </c>
      <c r="X80" s="66" t="s">
        <v>372</v>
      </c>
      <c r="Y80" s="66" t="s">
        <v>372</v>
      </c>
      <c r="Z80" s="66" t="s">
        <v>372</v>
      </c>
      <c r="AA80" s="66" t="s">
        <v>372</v>
      </c>
      <c r="AB80" s="66" t="s">
        <v>372</v>
      </c>
      <c r="AC80" s="66" t="s">
        <v>372</v>
      </c>
      <c r="AD80" s="66" t="s">
        <v>372</v>
      </c>
      <c r="AE80" s="66" t="s">
        <v>372</v>
      </c>
      <c r="AF80" s="66" t="s">
        <v>372</v>
      </c>
      <c r="AG80" s="66" t="s">
        <v>372</v>
      </c>
      <c r="AH80" s="66" t="s">
        <v>372</v>
      </c>
    </row>
    <row r="81" spans="1:34">
      <c r="A81" s="61"/>
      <c r="B81" s="62" t="s">
        <v>66</v>
      </c>
      <c r="C81" s="61"/>
      <c r="D81" s="66">
        <v>1.0370758813612401E-4</v>
      </c>
      <c r="E81" s="66">
        <v>8.3842679750276196E-5</v>
      </c>
      <c r="F81" s="66">
        <v>1.5208301783821001E-4</v>
      </c>
      <c r="G81" s="66">
        <v>1.5244468372779601E-4</v>
      </c>
      <c r="H81" s="66">
        <v>1.4682227196100801E-4</v>
      </c>
      <c r="I81" s="66">
        <v>2.2314352494949899E-4</v>
      </c>
      <c r="J81" s="66">
        <v>1.71937422904834E-4</v>
      </c>
      <c r="K81" s="66">
        <v>2.10469256917437E-4</v>
      </c>
      <c r="L81" s="66">
        <v>2.0740839200571E-4</v>
      </c>
      <c r="M81" s="66">
        <v>1.9631223620751039E-4</v>
      </c>
      <c r="N81" s="66">
        <v>1.7258818295916189E-4</v>
      </c>
      <c r="O81" s="66">
        <v>1.2479475552927728E-4</v>
      </c>
      <c r="P81" s="66">
        <v>7.5054241531234605E-5</v>
      </c>
      <c r="Q81" s="66">
        <v>7.5231052891863302E-4</v>
      </c>
      <c r="R81" s="66">
        <v>9.3716846103643814E-4</v>
      </c>
      <c r="S81" s="66" t="s">
        <v>372</v>
      </c>
      <c r="T81" s="66" t="s">
        <v>372</v>
      </c>
      <c r="U81" s="66" t="s">
        <v>372</v>
      </c>
      <c r="V81" s="66" t="s">
        <v>372</v>
      </c>
      <c r="W81" s="66" t="s">
        <v>372</v>
      </c>
      <c r="X81" s="66" t="s">
        <v>372</v>
      </c>
      <c r="Y81" s="66" t="s">
        <v>372</v>
      </c>
      <c r="Z81" s="66" t="s">
        <v>372</v>
      </c>
      <c r="AA81" s="66" t="s">
        <v>372</v>
      </c>
      <c r="AB81" s="66" t="s">
        <v>372</v>
      </c>
      <c r="AC81" s="66" t="s">
        <v>372</v>
      </c>
      <c r="AD81" s="66" t="s">
        <v>372</v>
      </c>
      <c r="AE81" s="66" t="s">
        <v>372</v>
      </c>
      <c r="AF81" s="66" t="s">
        <v>372</v>
      </c>
      <c r="AG81" s="66" t="s">
        <v>372</v>
      </c>
      <c r="AH81" s="66" t="s">
        <v>372</v>
      </c>
    </row>
    <row r="82" spans="1:34">
      <c r="A82" s="61"/>
      <c r="B82" s="62" t="s">
        <v>67</v>
      </c>
      <c r="C82" s="61"/>
      <c r="D82" s="66" t="s">
        <v>372</v>
      </c>
      <c r="E82" s="66" t="s">
        <v>372</v>
      </c>
      <c r="F82" s="66" t="s">
        <v>372</v>
      </c>
      <c r="G82" s="66" t="s">
        <v>372</v>
      </c>
      <c r="H82" s="66" t="s">
        <v>372</v>
      </c>
      <c r="I82" s="66" t="s">
        <v>372</v>
      </c>
      <c r="J82" s="66" t="s">
        <v>372</v>
      </c>
      <c r="K82" s="66" t="s">
        <v>372</v>
      </c>
      <c r="L82" s="66" t="s">
        <v>372</v>
      </c>
      <c r="M82" s="66" t="s">
        <v>372</v>
      </c>
      <c r="N82" s="66" t="s">
        <v>372</v>
      </c>
      <c r="O82" s="66" t="s">
        <v>372</v>
      </c>
      <c r="P82" s="66" t="s">
        <v>372</v>
      </c>
      <c r="Q82" s="66" t="s">
        <v>372</v>
      </c>
      <c r="R82" s="66" t="s">
        <v>372</v>
      </c>
      <c r="S82" s="66" t="s">
        <v>372</v>
      </c>
      <c r="T82" s="66" t="s">
        <v>372</v>
      </c>
      <c r="U82" s="66" t="s">
        <v>372</v>
      </c>
      <c r="V82" s="66" t="s">
        <v>372</v>
      </c>
      <c r="W82" s="66" t="s">
        <v>372</v>
      </c>
      <c r="X82" s="66" t="s">
        <v>372</v>
      </c>
      <c r="Y82" s="66" t="s">
        <v>372</v>
      </c>
      <c r="Z82" s="66" t="s">
        <v>372</v>
      </c>
      <c r="AA82" s="66" t="s">
        <v>372</v>
      </c>
      <c r="AB82" s="66" t="s">
        <v>372</v>
      </c>
      <c r="AC82" s="66" t="s">
        <v>372</v>
      </c>
      <c r="AD82" s="66" t="s">
        <v>372</v>
      </c>
      <c r="AE82" s="66" t="s">
        <v>372</v>
      </c>
      <c r="AF82" s="66" t="s">
        <v>372</v>
      </c>
      <c r="AG82" s="66" t="s">
        <v>372</v>
      </c>
      <c r="AH82" s="66" t="s">
        <v>372</v>
      </c>
    </row>
    <row r="83" spans="1:34">
      <c r="A83" s="8"/>
      <c r="B83" s="14"/>
      <c r="C83" s="9" t="s">
        <v>68</v>
      </c>
      <c r="D83" s="67" t="s">
        <v>372</v>
      </c>
      <c r="E83" s="67" t="s">
        <v>372</v>
      </c>
      <c r="F83" s="67" t="s">
        <v>372</v>
      </c>
      <c r="G83" s="67" t="s">
        <v>372</v>
      </c>
      <c r="H83" s="67" t="s">
        <v>372</v>
      </c>
      <c r="I83" s="67" t="s">
        <v>372</v>
      </c>
      <c r="J83" s="67" t="s">
        <v>372</v>
      </c>
      <c r="K83" s="67" t="s">
        <v>372</v>
      </c>
      <c r="L83" s="67" t="s">
        <v>372</v>
      </c>
      <c r="M83" s="67" t="s">
        <v>372</v>
      </c>
      <c r="N83" s="67" t="s">
        <v>372</v>
      </c>
      <c r="O83" s="67" t="s">
        <v>372</v>
      </c>
      <c r="P83" s="67" t="s">
        <v>372</v>
      </c>
      <c r="Q83" s="67" t="s">
        <v>372</v>
      </c>
      <c r="R83" s="67" t="s">
        <v>372</v>
      </c>
      <c r="S83" s="67" t="s">
        <v>372</v>
      </c>
      <c r="T83" s="67" t="s">
        <v>372</v>
      </c>
      <c r="U83" s="67" t="s">
        <v>372</v>
      </c>
      <c r="V83" s="67" t="s">
        <v>372</v>
      </c>
      <c r="W83" s="67" t="s">
        <v>372</v>
      </c>
      <c r="X83" s="67" t="s">
        <v>372</v>
      </c>
      <c r="Y83" s="67" t="s">
        <v>372</v>
      </c>
      <c r="Z83" s="67" t="s">
        <v>372</v>
      </c>
      <c r="AA83" s="67" t="s">
        <v>372</v>
      </c>
      <c r="AB83" s="67" t="s">
        <v>372</v>
      </c>
      <c r="AC83" s="67" t="s">
        <v>372</v>
      </c>
      <c r="AD83" s="67" t="s">
        <v>372</v>
      </c>
      <c r="AE83" s="67" t="s">
        <v>372</v>
      </c>
      <c r="AF83" s="67" t="s">
        <v>372</v>
      </c>
      <c r="AG83" s="67" t="s">
        <v>372</v>
      </c>
      <c r="AH83" s="67" t="s">
        <v>372</v>
      </c>
    </row>
    <row r="84" spans="1:34">
      <c r="A84" s="8"/>
      <c r="B84" s="14"/>
      <c r="C84" s="9" t="s">
        <v>69</v>
      </c>
      <c r="D84" s="67" t="s">
        <v>372</v>
      </c>
      <c r="E84" s="67" t="s">
        <v>372</v>
      </c>
      <c r="F84" s="67" t="s">
        <v>372</v>
      </c>
      <c r="G84" s="67" t="s">
        <v>372</v>
      </c>
      <c r="H84" s="67" t="s">
        <v>372</v>
      </c>
      <c r="I84" s="67" t="s">
        <v>372</v>
      </c>
      <c r="J84" s="67" t="s">
        <v>372</v>
      </c>
      <c r="K84" s="67" t="s">
        <v>372</v>
      </c>
      <c r="L84" s="67" t="s">
        <v>372</v>
      </c>
      <c r="M84" s="67" t="s">
        <v>372</v>
      </c>
      <c r="N84" s="67" t="s">
        <v>372</v>
      </c>
      <c r="O84" s="67" t="s">
        <v>372</v>
      </c>
      <c r="P84" s="67" t="s">
        <v>372</v>
      </c>
      <c r="Q84" s="67" t="s">
        <v>372</v>
      </c>
      <c r="R84" s="67" t="s">
        <v>372</v>
      </c>
      <c r="S84" s="67" t="s">
        <v>372</v>
      </c>
      <c r="T84" s="67" t="s">
        <v>372</v>
      </c>
      <c r="U84" s="67" t="s">
        <v>372</v>
      </c>
      <c r="V84" s="67" t="s">
        <v>372</v>
      </c>
      <c r="W84" s="67" t="s">
        <v>372</v>
      </c>
      <c r="X84" s="67" t="s">
        <v>372</v>
      </c>
      <c r="Y84" s="67" t="s">
        <v>372</v>
      </c>
      <c r="Z84" s="67" t="s">
        <v>372</v>
      </c>
      <c r="AA84" s="67" t="s">
        <v>372</v>
      </c>
      <c r="AB84" s="67" t="s">
        <v>372</v>
      </c>
      <c r="AC84" s="67" t="s">
        <v>372</v>
      </c>
      <c r="AD84" s="67" t="s">
        <v>372</v>
      </c>
      <c r="AE84" s="67" t="s">
        <v>372</v>
      </c>
      <c r="AF84" s="67" t="s">
        <v>372</v>
      </c>
      <c r="AG84" s="67" t="s">
        <v>372</v>
      </c>
      <c r="AH84" s="67" t="s">
        <v>372</v>
      </c>
    </row>
    <row r="85" spans="1:34">
      <c r="A85" s="61"/>
      <c r="B85" s="62" t="s">
        <v>70</v>
      </c>
      <c r="C85" s="61"/>
      <c r="D85" s="66" t="s">
        <v>372</v>
      </c>
      <c r="E85" s="66" t="s">
        <v>372</v>
      </c>
      <c r="F85" s="66" t="s">
        <v>372</v>
      </c>
      <c r="G85" s="66" t="s">
        <v>372</v>
      </c>
      <c r="H85" s="66" t="s">
        <v>372</v>
      </c>
      <c r="I85" s="66" t="s">
        <v>372</v>
      </c>
      <c r="J85" s="66" t="s">
        <v>372</v>
      </c>
      <c r="K85" s="66" t="s">
        <v>372</v>
      </c>
      <c r="L85" s="66" t="s">
        <v>372</v>
      </c>
      <c r="M85" s="66" t="s">
        <v>372</v>
      </c>
      <c r="N85" s="66" t="s">
        <v>372</v>
      </c>
      <c r="O85" s="66" t="s">
        <v>372</v>
      </c>
      <c r="P85" s="66" t="s">
        <v>372</v>
      </c>
      <c r="Q85" s="66" t="s">
        <v>372</v>
      </c>
      <c r="R85" s="66" t="s">
        <v>372</v>
      </c>
      <c r="S85" s="66" t="s">
        <v>372</v>
      </c>
      <c r="T85" s="66" t="s">
        <v>372</v>
      </c>
      <c r="U85" s="66" t="s">
        <v>372</v>
      </c>
      <c r="V85" s="66" t="s">
        <v>372</v>
      </c>
      <c r="W85" s="66" t="s">
        <v>372</v>
      </c>
      <c r="X85" s="66" t="s">
        <v>372</v>
      </c>
      <c r="Y85" s="66" t="s">
        <v>372</v>
      </c>
      <c r="Z85" s="66" t="s">
        <v>372</v>
      </c>
      <c r="AA85" s="66" t="s">
        <v>372</v>
      </c>
      <c r="AB85" s="66" t="s">
        <v>372</v>
      </c>
      <c r="AC85" s="66" t="s">
        <v>372</v>
      </c>
      <c r="AD85" s="66" t="s">
        <v>372</v>
      </c>
      <c r="AE85" s="66" t="s">
        <v>372</v>
      </c>
      <c r="AF85" s="66" t="s">
        <v>372</v>
      </c>
      <c r="AG85" s="66" t="s">
        <v>372</v>
      </c>
      <c r="AH85" s="66" t="s">
        <v>372</v>
      </c>
    </row>
    <row r="86" spans="1:34">
      <c r="A86" s="61"/>
      <c r="B86" s="62" t="s">
        <v>71</v>
      </c>
      <c r="C86" s="61"/>
      <c r="D86" s="66" t="s">
        <v>372</v>
      </c>
      <c r="E86" s="66" t="s">
        <v>372</v>
      </c>
      <c r="F86" s="66" t="s">
        <v>372</v>
      </c>
      <c r="G86" s="66" t="s">
        <v>372</v>
      </c>
      <c r="H86" s="66" t="s">
        <v>372</v>
      </c>
      <c r="I86" s="66" t="s">
        <v>372</v>
      </c>
      <c r="J86" s="66" t="s">
        <v>372</v>
      </c>
      <c r="K86" s="66" t="s">
        <v>372</v>
      </c>
      <c r="L86" s="66" t="s">
        <v>372</v>
      </c>
      <c r="M86" s="66" t="s">
        <v>372</v>
      </c>
      <c r="N86" s="66" t="s">
        <v>372</v>
      </c>
      <c r="O86" s="66" t="s">
        <v>372</v>
      </c>
      <c r="P86" s="66" t="s">
        <v>372</v>
      </c>
      <c r="Q86" s="66" t="s">
        <v>372</v>
      </c>
      <c r="R86" s="66" t="s">
        <v>372</v>
      </c>
      <c r="S86" s="66" t="s">
        <v>372</v>
      </c>
      <c r="T86" s="66" t="s">
        <v>372</v>
      </c>
      <c r="U86" s="66" t="s">
        <v>372</v>
      </c>
      <c r="V86" s="66" t="s">
        <v>372</v>
      </c>
      <c r="W86" s="66" t="s">
        <v>372</v>
      </c>
      <c r="X86" s="66" t="s">
        <v>372</v>
      </c>
      <c r="Y86" s="66" t="s">
        <v>372</v>
      </c>
      <c r="Z86" s="66" t="s">
        <v>372</v>
      </c>
      <c r="AA86" s="66" t="s">
        <v>372</v>
      </c>
      <c r="AB86" s="66" t="s">
        <v>372</v>
      </c>
      <c r="AC86" s="66" t="s">
        <v>372</v>
      </c>
      <c r="AD86" s="66" t="s">
        <v>372</v>
      </c>
      <c r="AE86" s="66" t="s">
        <v>372</v>
      </c>
      <c r="AF86" s="66" t="s">
        <v>372</v>
      </c>
      <c r="AG86" s="66" t="s">
        <v>372</v>
      </c>
      <c r="AH86" s="66" t="s">
        <v>372</v>
      </c>
    </row>
    <row r="87" spans="1:34">
      <c r="A87" s="61"/>
      <c r="B87" s="62" t="s">
        <v>72</v>
      </c>
      <c r="C87" s="61"/>
      <c r="D87" s="66" t="s">
        <v>372</v>
      </c>
      <c r="E87" s="66" t="s">
        <v>372</v>
      </c>
      <c r="F87" s="66" t="s">
        <v>372</v>
      </c>
      <c r="G87" s="66" t="s">
        <v>372</v>
      </c>
      <c r="H87" s="66" t="s">
        <v>372</v>
      </c>
      <c r="I87" s="66" t="s">
        <v>372</v>
      </c>
      <c r="J87" s="66" t="s">
        <v>372</v>
      </c>
      <c r="K87" s="66" t="s">
        <v>372</v>
      </c>
      <c r="L87" s="66" t="s">
        <v>372</v>
      </c>
      <c r="M87" s="66" t="s">
        <v>372</v>
      </c>
      <c r="N87" s="66">
        <v>4.9860000000000007</v>
      </c>
      <c r="O87" s="66">
        <v>5.0730000000000004</v>
      </c>
      <c r="P87" s="66">
        <v>4.7809999999999997</v>
      </c>
      <c r="Q87" s="66">
        <v>4.7889999999999997</v>
      </c>
      <c r="R87" s="66">
        <v>4.431</v>
      </c>
      <c r="S87" s="66">
        <v>3.9409999999999998</v>
      </c>
      <c r="T87" s="66">
        <v>4.5919999999999996</v>
      </c>
      <c r="U87" s="66">
        <v>0.312</v>
      </c>
      <c r="V87" s="66">
        <v>0.374</v>
      </c>
      <c r="W87" s="66">
        <v>0.374</v>
      </c>
      <c r="X87" s="66">
        <v>0.39800000000000002</v>
      </c>
      <c r="Y87" s="66">
        <v>0.375</v>
      </c>
      <c r="Z87" s="66">
        <v>0.39800000000000002</v>
      </c>
      <c r="AA87" s="66">
        <v>0.40300000000000002</v>
      </c>
      <c r="AB87" s="66">
        <v>0.376</v>
      </c>
      <c r="AC87" s="66">
        <v>0.36099999999999999</v>
      </c>
      <c r="AD87" s="66">
        <v>0.40799999999999997</v>
      </c>
      <c r="AE87" s="66">
        <v>0.40300000000000002</v>
      </c>
      <c r="AF87" s="66">
        <v>0.375</v>
      </c>
      <c r="AG87" s="66">
        <v>0.39</v>
      </c>
      <c r="AH87" s="66">
        <v>0.41099999999999998</v>
      </c>
    </row>
    <row r="88" spans="1:34" s="105" customFormat="1">
      <c r="A88" s="8"/>
      <c r="B88" s="8"/>
      <c r="C88" s="9" t="s">
        <v>73</v>
      </c>
      <c r="D88" s="67" t="s">
        <v>372</v>
      </c>
      <c r="E88" s="67" t="s">
        <v>372</v>
      </c>
      <c r="F88" s="67" t="s">
        <v>372</v>
      </c>
      <c r="G88" s="67" t="s">
        <v>372</v>
      </c>
      <c r="H88" s="67" t="s">
        <v>372</v>
      </c>
      <c r="I88" s="67" t="s">
        <v>372</v>
      </c>
      <c r="J88" s="67" t="s">
        <v>372</v>
      </c>
      <c r="K88" s="67" t="s">
        <v>372</v>
      </c>
      <c r="L88" s="67" t="s">
        <v>372</v>
      </c>
      <c r="M88" s="67" t="s">
        <v>372</v>
      </c>
      <c r="N88" s="67" t="s">
        <v>372</v>
      </c>
      <c r="O88" s="67" t="s">
        <v>372</v>
      </c>
      <c r="P88" s="67" t="s">
        <v>372</v>
      </c>
      <c r="Q88" s="67" t="s">
        <v>372</v>
      </c>
      <c r="R88" s="67" t="s">
        <v>372</v>
      </c>
      <c r="S88" s="67" t="s">
        <v>372</v>
      </c>
      <c r="T88" s="67" t="s">
        <v>372</v>
      </c>
      <c r="U88" s="67" t="s">
        <v>372</v>
      </c>
      <c r="V88" s="67" t="s">
        <v>372</v>
      </c>
      <c r="W88" s="67" t="s">
        <v>372</v>
      </c>
      <c r="X88" s="67" t="s">
        <v>372</v>
      </c>
      <c r="Y88" s="67" t="s">
        <v>372</v>
      </c>
      <c r="Z88" s="67" t="s">
        <v>372</v>
      </c>
      <c r="AA88" s="67" t="s">
        <v>372</v>
      </c>
      <c r="AB88" s="67" t="s">
        <v>372</v>
      </c>
      <c r="AC88" s="67" t="s">
        <v>372</v>
      </c>
      <c r="AD88" s="67" t="s">
        <v>372</v>
      </c>
      <c r="AE88" s="67" t="s">
        <v>372</v>
      </c>
      <c r="AF88" s="67" t="s">
        <v>372</v>
      </c>
      <c r="AG88" s="67" t="s">
        <v>372</v>
      </c>
      <c r="AH88" s="67" t="s">
        <v>372</v>
      </c>
    </row>
    <row r="89" spans="1:34" s="105" customFormat="1">
      <c r="A89" s="8"/>
      <c r="B89" s="8"/>
      <c r="C89" s="9" t="s">
        <v>130</v>
      </c>
      <c r="D89" s="67" t="s">
        <v>372</v>
      </c>
      <c r="E89" s="67" t="s">
        <v>372</v>
      </c>
      <c r="F89" s="67" t="s">
        <v>372</v>
      </c>
      <c r="G89" s="67" t="s">
        <v>372</v>
      </c>
      <c r="H89" s="67" t="s">
        <v>372</v>
      </c>
      <c r="I89" s="67" t="s">
        <v>372</v>
      </c>
      <c r="J89" s="67" t="s">
        <v>372</v>
      </c>
      <c r="K89" s="67" t="s">
        <v>372</v>
      </c>
      <c r="L89" s="67" t="s">
        <v>372</v>
      </c>
      <c r="M89" s="67" t="s">
        <v>372</v>
      </c>
      <c r="N89" s="67">
        <v>4.9860000000000007</v>
      </c>
      <c r="O89" s="67">
        <v>5.0730000000000004</v>
      </c>
      <c r="P89" s="67">
        <v>4.7809999999999997</v>
      </c>
      <c r="Q89" s="67">
        <v>4.7889999999999997</v>
      </c>
      <c r="R89" s="67">
        <v>4.431</v>
      </c>
      <c r="S89" s="67">
        <v>3.9409999999999998</v>
      </c>
      <c r="T89" s="67">
        <v>4.5919999999999996</v>
      </c>
      <c r="U89" s="67">
        <v>0.312</v>
      </c>
      <c r="V89" s="67">
        <v>0.374</v>
      </c>
      <c r="W89" s="67">
        <v>0.374</v>
      </c>
      <c r="X89" s="67">
        <v>0.39800000000000002</v>
      </c>
      <c r="Y89" s="67">
        <v>0.375</v>
      </c>
      <c r="Z89" s="67">
        <v>0.39800000000000002</v>
      </c>
      <c r="AA89" s="67">
        <v>0.40300000000000002</v>
      </c>
      <c r="AB89" s="67">
        <v>0.376</v>
      </c>
      <c r="AC89" s="67">
        <v>0.36099999999999999</v>
      </c>
      <c r="AD89" s="67">
        <v>0.40799999999999997</v>
      </c>
      <c r="AE89" s="67">
        <v>0.40300000000000002</v>
      </c>
      <c r="AF89" s="67">
        <v>0.375</v>
      </c>
      <c r="AG89" s="67">
        <v>0.39</v>
      </c>
      <c r="AH89" s="67">
        <v>0.41099999999999998</v>
      </c>
    </row>
    <row r="90" spans="1:34">
      <c r="A90" s="61"/>
      <c r="B90" s="62" t="s">
        <v>131</v>
      </c>
      <c r="C90" s="61"/>
      <c r="D90" s="66" t="s">
        <v>372</v>
      </c>
      <c r="E90" s="66" t="s">
        <v>372</v>
      </c>
      <c r="F90" s="66" t="s">
        <v>372</v>
      </c>
      <c r="G90" s="66" t="s">
        <v>372</v>
      </c>
      <c r="H90" s="66" t="s">
        <v>372</v>
      </c>
      <c r="I90" s="66" t="s">
        <v>372</v>
      </c>
      <c r="J90" s="66" t="s">
        <v>372</v>
      </c>
      <c r="K90" s="66" t="s">
        <v>372</v>
      </c>
      <c r="L90" s="66" t="s">
        <v>372</v>
      </c>
      <c r="M90" s="66" t="s">
        <v>372</v>
      </c>
      <c r="N90" s="66" t="s">
        <v>372</v>
      </c>
      <c r="O90" s="66" t="s">
        <v>372</v>
      </c>
      <c r="P90" s="66" t="s">
        <v>372</v>
      </c>
      <c r="Q90" s="66" t="s">
        <v>372</v>
      </c>
      <c r="R90" s="66" t="s">
        <v>372</v>
      </c>
      <c r="S90" s="66" t="s">
        <v>372</v>
      </c>
      <c r="T90" s="66" t="s">
        <v>372</v>
      </c>
      <c r="U90" s="66" t="s">
        <v>372</v>
      </c>
      <c r="V90" s="66" t="s">
        <v>372</v>
      </c>
      <c r="W90" s="66" t="s">
        <v>372</v>
      </c>
      <c r="X90" s="66" t="s">
        <v>372</v>
      </c>
      <c r="Y90" s="66" t="s">
        <v>372</v>
      </c>
      <c r="Z90" s="66" t="s">
        <v>372</v>
      </c>
      <c r="AA90" s="66" t="s">
        <v>372</v>
      </c>
      <c r="AB90" s="66" t="s">
        <v>372</v>
      </c>
      <c r="AC90" s="66" t="s">
        <v>372</v>
      </c>
      <c r="AD90" s="66" t="s">
        <v>372</v>
      </c>
      <c r="AE90" s="66" t="s">
        <v>372</v>
      </c>
      <c r="AF90" s="66" t="s">
        <v>372</v>
      </c>
      <c r="AG90" s="66" t="s">
        <v>372</v>
      </c>
      <c r="AH90" s="66" t="s">
        <v>372</v>
      </c>
    </row>
    <row r="91" spans="1:34">
      <c r="A91" s="61"/>
      <c r="B91" s="62" t="s">
        <v>132</v>
      </c>
      <c r="C91" s="61"/>
      <c r="D91" s="66">
        <v>4.1771185575865801E-6</v>
      </c>
      <c r="E91" s="66">
        <v>3.47154490599829E-6</v>
      </c>
      <c r="F91" s="66">
        <v>5.9688406847025199E-6</v>
      </c>
      <c r="G91" s="66">
        <v>5.8169344157773299E-6</v>
      </c>
      <c r="H91" s="66">
        <v>5.2825911620788503E-6</v>
      </c>
      <c r="I91" s="66">
        <v>7.5456412668144999E-6</v>
      </c>
      <c r="J91" s="66">
        <v>1.86239898692992E-5</v>
      </c>
      <c r="K91" s="66">
        <v>1.09972794082113E-5</v>
      </c>
      <c r="L91" s="66">
        <v>8.6105323782325193E-6</v>
      </c>
      <c r="M91" s="66">
        <v>7.0789600978561198E-6</v>
      </c>
      <c r="N91" s="66">
        <v>5.0805296403678002E-6</v>
      </c>
      <c r="O91" s="66">
        <v>3.9396100371442296E-6</v>
      </c>
      <c r="P91" s="66">
        <v>3.0242180169684101E-6</v>
      </c>
      <c r="Q91" s="66">
        <v>2.70557277386676E-5</v>
      </c>
      <c r="R91" s="66">
        <v>3.8144522737165897E-5</v>
      </c>
      <c r="S91" s="66" t="s">
        <v>372</v>
      </c>
      <c r="T91" s="66" t="s">
        <v>372</v>
      </c>
      <c r="U91" s="66" t="s">
        <v>372</v>
      </c>
      <c r="V91" s="66" t="s">
        <v>372</v>
      </c>
      <c r="W91" s="66" t="s">
        <v>372</v>
      </c>
      <c r="X91" s="66" t="s">
        <v>372</v>
      </c>
      <c r="Y91" s="66" t="s">
        <v>372</v>
      </c>
      <c r="Z91" s="66" t="s">
        <v>372</v>
      </c>
      <c r="AA91" s="66" t="s">
        <v>372</v>
      </c>
      <c r="AB91" s="66" t="s">
        <v>372</v>
      </c>
      <c r="AC91" s="66" t="s">
        <v>372</v>
      </c>
      <c r="AD91" s="66" t="s">
        <v>372</v>
      </c>
      <c r="AE91" s="66" t="s">
        <v>372</v>
      </c>
      <c r="AF91" s="66" t="s">
        <v>372</v>
      </c>
      <c r="AG91" s="66" t="s">
        <v>372</v>
      </c>
      <c r="AH91" s="66" t="s">
        <v>372</v>
      </c>
    </row>
    <row r="92" spans="1:34">
      <c r="A92" s="61"/>
      <c r="B92" s="62" t="s">
        <v>74</v>
      </c>
      <c r="C92" s="61"/>
      <c r="D92" s="66">
        <v>3.0277833823297101E-2</v>
      </c>
      <c r="E92" s="66">
        <v>2.9481999271400799E-2</v>
      </c>
      <c r="F92" s="66">
        <v>2.7529978430603699E-2</v>
      </c>
      <c r="G92" s="66">
        <v>2.97342787379886E-2</v>
      </c>
      <c r="H92" s="66">
        <v>3.0390871163033101E-2</v>
      </c>
      <c r="I92" s="66">
        <v>3.1676659829482499E-2</v>
      </c>
      <c r="J92" s="66">
        <v>3.97718771105968E-2</v>
      </c>
      <c r="K92" s="66">
        <v>4.3099401476841603E-2</v>
      </c>
      <c r="L92" s="66">
        <v>4.3615198643991798E-2</v>
      </c>
      <c r="M92" s="66">
        <v>4.7220005633876697E-2</v>
      </c>
      <c r="N92" s="66">
        <v>5.0366233301635997E-2</v>
      </c>
      <c r="O92" s="66">
        <v>4.9983219630621398E-2</v>
      </c>
      <c r="P92" s="66">
        <v>5.17158734584321E-2</v>
      </c>
      <c r="Q92" s="66">
        <v>5.1527160105439104E-2</v>
      </c>
      <c r="R92" s="66">
        <v>5.2642129163379903E-2</v>
      </c>
      <c r="S92" s="66">
        <v>5.4776877722190392E-2</v>
      </c>
      <c r="T92" s="66">
        <v>5.1201903099496002E-2</v>
      </c>
      <c r="U92" s="66">
        <v>3.5524356521203351E-2</v>
      </c>
      <c r="V92" s="66">
        <v>3.639720289356442E-2</v>
      </c>
      <c r="W92" s="66">
        <v>2.6023090780219072E-2</v>
      </c>
      <c r="X92" s="66">
        <v>2.0721618932211739E-2</v>
      </c>
      <c r="Y92" s="66">
        <v>2.856000750516393E-2</v>
      </c>
      <c r="Z92" s="66">
        <v>3.0681700257587548E-2</v>
      </c>
      <c r="AA92" s="66">
        <v>3.1641855133438611E-2</v>
      </c>
      <c r="AB92" s="66">
        <v>3.1407606125886604E-2</v>
      </c>
      <c r="AC92" s="66">
        <v>3.7000670193941397E-2</v>
      </c>
      <c r="AD92" s="66">
        <v>3.7092573433302099E-2</v>
      </c>
      <c r="AE92" s="66">
        <v>3.4578942854846501E-2</v>
      </c>
      <c r="AF92" s="66">
        <v>3.2991448241586438E-2</v>
      </c>
      <c r="AG92" s="66">
        <v>2.9706454824157541E-2</v>
      </c>
      <c r="AH92" s="66">
        <v>2.8607114182546332E-2</v>
      </c>
    </row>
    <row r="93" spans="1:34">
      <c r="A93" s="8"/>
      <c r="B93" s="8"/>
      <c r="C93" s="9" t="s">
        <v>75</v>
      </c>
      <c r="D93" s="67">
        <v>9.0195201464626992E-3</v>
      </c>
      <c r="E93" s="67">
        <v>9.3643841520627494E-3</v>
      </c>
      <c r="F93" s="67">
        <v>6.2075521008007999E-3</v>
      </c>
      <c r="G93" s="67">
        <v>6.52588810597007E-3</v>
      </c>
      <c r="H93" s="67">
        <v>6.0672711376772498E-3</v>
      </c>
      <c r="I93" s="67">
        <v>7.2880897175013996E-3</v>
      </c>
      <c r="J93" s="67">
        <v>1.4524158474580899E-2</v>
      </c>
      <c r="K93" s="67">
        <v>1.7346498519988401E-2</v>
      </c>
      <c r="L93" s="67">
        <v>1.8356021576381502E-2</v>
      </c>
      <c r="M93" s="67">
        <v>1.8356021576381502E-2</v>
      </c>
      <c r="N93" s="67">
        <v>2.0439655097920399E-2</v>
      </c>
      <c r="O93" s="67">
        <v>2.1284837191644802E-2</v>
      </c>
      <c r="P93" s="67">
        <v>2.0613052174723302E-2</v>
      </c>
      <c r="Q93" s="67">
        <v>2.0613052174723302E-2</v>
      </c>
      <c r="R93" s="67">
        <v>1.96739609594739E-2</v>
      </c>
      <c r="S93" s="67">
        <v>2.2471466760672899E-2</v>
      </c>
      <c r="T93" s="67">
        <v>2.09889989539228E-2</v>
      </c>
      <c r="U93" s="67">
        <v>8.5465252107530497E-3</v>
      </c>
      <c r="V93" s="67">
        <v>8.3874569136597205E-3</v>
      </c>
      <c r="W93" s="67">
        <v>2.2498169610664699E-3</v>
      </c>
      <c r="X93" s="67">
        <v>2.1353964563539398E-3</v>
      </c>
      <c r="Y93" s="67">
        <v>3.97477522119263E-3</v>
      </c>
      <c r="Z93" s="67">
        <v>4.2602265582159498E-3</v>
      </c>
      <c r="AA93" s="67">
        <v>4.5402920209558096E-3</v>
      </c>
      <c r="AB93" s="67">
        <v>4.319471175334E-3</v>
      </c>
      <c r="AC93" s="67">
        <v>1.26479395268444E-2</v>
      </c>
      <c r="AD93" s="67">
        <v>1.26479395268444E-2</v>
      </c>
      <c r="AE93" s="67">
        <v>1.2566390609907401E-2</v>
      </c>
      <c r="AF93" s="67">
        <v>8.3218125143111402E-3</v>
      </c>
      <c r="AG93" s="67">
        <v>8.5304069835767399E-3</v>
      </c>
      <c r="AH93" s="67">
        <v>7.5798673463152296E-3</v>
      </c>
    </row>
    <row r="94" spans="1:34">
      <c r="A94" s="8"/>
      <c r="B94" s="8"/>
      <c r="C94" s="9" t="s">
        <v>76</v>
      </c>
      <c r="D94" s="67">
        <v>2.1258313676834398E-2</v>
      </c>
      <c r="E94" s="67">
        <v>2.0117615119338E-2</v>
      </c>
      <c r="F94" s="67">
        <v>2.1322426329802899E-2</v>
      </c>
      <c r="G94" s="67">
        <v>2.3208390632018499E-2</v>
      </c>
      <c r="H94" s="67">
        <v>2.4323600025355899E-2</v>
      </c>
      <c r="I94" s="67">
        <v>2.43885701119811E-2</v>
      </c>
      <c r="J94" s="67">
        <v>2.5247718636015899E-2</v>
      </c>
      <c r="K94" s="67">
        <v>2.5752902956853198E-2</v>
      </c>
      <c r="L94" s="67">
        <v>2.52591770676103E-2</v>
      </c>
      <c r="M94" s="67">
        <v>2.8863984057495198E-2</v>
      </c>
      <c r="N94" s="67">
        <v>2.9926578203715599E-2</v>
      </c>
      <c r="O94" s="67">
        <v>2.86983824389766E-2</v>
      </c>
      <c r="P94" s="67">
        <v>3.1102821283708799E-2</v>
      </c>
      <c r="Q94" s="67">
        <v>3.0914107930715799E-2</v>
      </c>
      <c r="R94" s="67">
        <v>3.2968168203906002E-2</v>
      </c>
      <c r="S94" s="67">
        <v>3.2305410961517497E-2</v>
      </c>
      <c r="T94" s="67">
        <v>3.0212904145573202E-2</v>
      </c>
      <c r="U94" s="67">
        <v>2.6977831310450302E-2</v>
      </c>
      <c r="V94" s="67">
        <v>2.8009745979904702E-2</v>
      </c>
      <c r="W94" s="67">
        <v>2.3773273819152601E-2</v>
      </c>
      <c r="X94" s="67">
        <v>1.8586222475857801E-2</v>
      </c>
      <c r="Y94" s="67">
        <v>2.45852322839713E-2</v>
      </c>
      <c r="Z94" s="67">
        <v>2.64214736993716E-2</v>
      </c>
      <c r="AA94" s="67">
        <v>2.71015631124828E-2</v>
      </c>
      <c r="AB94" s="67">
        <v>2.7088134950552602E-2</v>
      </c>
      <c r="AC94" s="67">
        <v>2.4352730667096999E-2</v>
      </c>
      <c r="AD94" s="67">
        <v>2.4444633906457701E-2</v>
      </c>
      <c r="AE94" s="67">
        <v>2.2012552244939101E-2</v>
      </c>
      <c r="AF94" s="67">
        <v>2.4669635727275301E-2</v>
      </c>
      <c r="AG94" s="67">
        <v>2.1176047840580799E-2</v>
      </c>
      <c r="AH94" s="67">
        <v>2.1027246836231101E-2</v>
      </c>
    </row>
    <row r="95" spans="1:34">
      <c r="A95" s="8"/>
      <c r="B95" s="8"/>
      <c r="C95" s="9" t="s">
        <v>133</v>
      </c>
      <c r="D95" s="67" t="s">
        <v>372</v>
      </c>
      <c r="E95" s="67" t="s">
        <v>372</v>
      </c>
      <c r="F95" s="67" t="s">
        <v>372</v>
      </c>
      <c r="G95" s="67" t="s">
        <v>372</v>
      </c>
      <c r="H95" s="67" t="s">
        <v>372</v>
      </c>
      <c r="I95" s="67" t="s">
        <v>372</v>
      </c>
      <c r="J95" s="67" t="s">
        <v>372</v>
      </c>
      <c r="K95" s="67" t="s">
        <v>372</v>
      </c>
      <c r="L95" s="67" t="s">
        <v>372</v>
      </c>
      <c r="M95" s="67" t="s">
        <v>372</v>
      </c>
      <c r="N95" s="67" t="s">
        <v>372</v>
      </c>
      <c r="O95" s="67" t="s">
        <v>372</v>
      </c>
      <c r="P95" s="67" t="s">
        <v>372</v>
      </c>
      <c r="Q95" s="67" t="s">
        <v>372</v>
      </c>
      <c r="R95" s="67" t="s">
        <v>372</v>
      </c>
      <c r="S95" s="67" t="s">
        <v>372</v>
      </c>
      <c r="T95" s="67" t="s">
        <v>372</v>
      </c>
      <c r="U95" s="67" t="s">
        <v>372</v>
      </c>
      <c r="V95" s="67" t="s">
        <v>372</v>
      </c>
      <c r="W95" s="67" t="s">
        <v>372</v>
      </c>
      <c r="X95" s="67" t="s">
        <v>372</v>
      </c>
      <c r="Y95" s="67" t="s">
        <v>372</v>
      </c>
      <c r="Z95" s="67" t="s">
        <v>372</v>
      </c>
      <c r="AA95" s="67" t="s">
        <v>372</v>
      </c>
      <c r="AB95" s="67" t="s">
        <v>372</v>
      </c>
      <c r="AC95" s="67" t="s">
        <v>372</v>
      </c>
      <c r="AD95" s="67" t="s">
        <v>372</v>
      </c>
      <c r="AE95" s="67" t="s">
        <v>372</v>
      </c>
      <c r="AF95" s="67" t="s">
        <v>372</v>
      </c>
      <c r="AG95" s="67" t="s">
        <v>372</v>
      </c>
      <c r="AH95" s="67" t="s">
        <v>372</v>
      </c>
    </row>
    <row r="96" spans="1:34">
      <c r="A96" s="61"/>
      <c r="B96" s="62" t="s">
        <v>77</v>
      </c>
      <c r="C96" s="62"/>
      <c r="D96" s="66" t="s">
        <v>372</v>
      </c>
      <c r="E96" s="66" t="s">
        <v>372</v>
      </c>
      <c r="F96" s="66" t="s">
        <v>372</v>
      </c>
      <c r="G96" s="66" t="s">
        <v>372</v>
      </c>
      <c r="H96" s="66" t="s">
        <v>372</v>
      </c>
      <c r="I96" s="66" t="s">
        <v>372</v>
      </c>
      <c r="J96" s="66" t="s">
        <v>372</v>
      </c>
      <c r="K96" s="66" t="s">
        <v>372</v>
      </c>
      <c r="L96" s="66" t="s">
        <v>372</v>
      </c>
      <c r="M96" s="66" t="s">
        <v>372</v>
      </c>
      <c r="N96" s="66" t="s">
        <v>372</v>
      </c>
      <c r="O96" s="66" t="s">
        <v>372</v>
      </c>
      <c r="P96" s="66" t="s">
        <v>372</v>
      </c>
      <c r="Q96" s="66" t="s">
        <v>372</v>
      </c>
      <c r="R96" s="66" t="s">
        <v>372</v>
      </c>
      <c r="S96" s="66">
        <v>2.4587560000000001E-2</v>
      </c>
      <c r="T96" s="66" t="s">
        <v>372</v>
      </c>
      <c r="U96" s="66" t="s">
        <v>372</v>
      </c>
      <c r="V96" s="66" t="s">
        <v>372</v>
      </c>
      <c r="W96" s="66" t="s">
        <v>372</v>
      </c>
      <c r="X96" s="66" t="s">
        <v>372</v>
      </c>
      <c r="Y96" s="66" t="s">
        <v>372</v>
      </c>
      <c r="Z96" s="66" t="s">
        <v>372</v>
      </c>
      <c r="AA96" s="66" t="s">
        <v>372</v>
      </c>
      <c r="AB96" s="66" t="s">
        <v>372</v>
      </c>
      <c r="AC96" s="66" t="s">
        <v>372</v>
      </c>
      <c r="AD96" s="66" t="s">
        <v>372</v>
      </c>
      <c r="AE96" s="66" t="s">
        <v>372</v>
      </c>
      <c r="AF96" s="66" t="s">
        <v>372</v>
      </c>
      <c r="AG96" s="66" t="s">
        <v>372</v>
      </c>
      <c r="AH96" s="66" t="s">
        <v>372</v>
      </c>
    </row>
    <row r="97" spans="1:34">
      <c r="A97" s="1" t="s">
        <v>150</v>
      </c>
      <c r="B97" s="1"/>
      <c r="C97" s="1"/>
      <c r="D97" s="65">
        <v>146.63888724597001</v>
      </c>
      <c r="E97" s="65">
        <v>139.69140861775099</v>
      </c>
      <c r="F97" s="65">
        <v>138.85275526538601</v>
      </c>
      <c r="G97" s="65">
        <v>138.451712064796</v>
      </c>
      <c r="H97" s="65">
        <v>137.67572230826599</v>
      </c>
      <c r="I97" s="65">
        <v>128.80033959866901</v>
      </c>
      <c r="J97" s="65">
        <v>130.90032811273801</v>
      </c>
      <c r="K97" s="65">
        <v>129.90380690139699</v>
      </c>
      <c r="L97" s="65">
        <v>130.47442257466099</v>
      </c>
      <c r="M97" s="65">
        <v>129.02781320811286</v>
      </c>
      <c r="N97" s="65">
        <v>115.20135446707084</v>
      </c>
      <c r="O97" s="65">
        <v>118.62154183098198</v>
      </c>
      <c r="P97" s="65">
        <v>116.38310974551777</v>
      </c>
      <c r="Q97" s="65">
        <v>109.00706654286132</v>
      </c>
      <c r="R97" s="65">
        <v>99.120362451372486</v>
      </c>
      <c r="S97" s="65">
        <v>95.032488271254152</v>
      </c>
      <c r="T97" s="65">
        <v>88.027357181077136</v>
      </c>
      <c r="U97" s="65">
        <v>78.654906054875454</v>
      </c>
      <c r="V97" s="65">
        <v>72.662544824424018</v>
      </c>
      <c r="W97" s="65">
        <v>61.577068052599849</v>
      </c>
      <c r="X97" s="65">
        <v>60.974201785723693</v>
      </c>
      <c r="Y97" s="65">
        <v>64.388439164456088</v>
      </c>
      <c r="Z97" s="65">
        <v>55.841993942854472</v>
      </c>
      <c r="AA97" s="65">
        <v>44.842608435317452</v>
      </c>
      <c r="AB97" s="65">
        <v>36.688489094019893</v>
      </c>
      <c r="AC97" s="65">
        <v>40.623633761495789</v>
      </c>
      <c r="AD97" s="65">
        <v>46.421940754139932</v>
      </c>
      <c r="AE97" s="65">
        <v>41.410135084298219</v>
      </c>
      <c r="AF97" s="65">
        <v>40.728813476809449</v>
      </c>
      <c r="AG97" s="65">
        <v>40.083912127395905</v>
      </c>
      <c r="AH97" s="65">
        <v>33.929278003648228</v>
      </c>
    </row>
    <row r="98" spans="1:34">
      <c r="A98" s="61"/>
      <c r="B98" s="62" t="s">
        <v>297</v>
      </c>
      <c r="C98" s="61"/>
      <c r="D98" s="66">
        <v>5.6837508288794497E-2</v>
      </c>
      <c r="E98" s="66">
        <v>4.3393002698320797E-2</v>
      </c>
      <c r="F98" s="66">
        <v>4.2122258770830298E-2</v>
      </c>
      <c r="G98" s="66">
        <v>3.8941222884545497E-2</v>
      </c>
      <c r="H98" s="66">
        <v>2.7304082251987601E-2</v>
      </c>
      <c r="I98" s="66">
        <v>2.9762613278390498E-2</v>
      </c>
      <c r="J98" s="66">
        <v>3.0563705313281099E-2</v>
      </c>
      <c r="K98" s="66">
        <v>3.5841799012472697E-2</v>
      </c>
      <c r="L98" s="66">
        <v>3.59648758319095E-2</v>
      </c>
      <c r="M98" s="66">
        <v>3.671606924721213E-2</v>
      </c>
      <c r="N98" s="66">
        <v>3.2109191259651088E-2</v>
      </c>
      <c r="O98" s="66">
        <v>2.2637067692766667E-2</v>
      </c>
      <c r="P98" s="66">
        <v>2.1884113639114161E-2</v>
      </c>
      <c r="Q98" s="66">
        <v>2.3629613515928443E-2</v>
      </c>
      <c r="R98" s="66">
        <v>3.6838103319097863E-2</v>
      </c>
      <c r="S98" s="66">
        <v>3.6267374679026403E-2</v>
      </c>
      <c r="T98" s="66">
        <v>3.3684729561621912E-2</v>
      </c>
      <c r="U98" s="66">
        <v>2.9072194426065984E-2</v>
      </c>
      <c r="V98" s="66">
        <v>2.6073957415817584E-2</v>
      </c>
      <c r="W98" s="66">
        <v>2.4433863533651581E-2</v>
      </c>
      <c r="X98" s="66">
        <v>2.4671436740226153E-2</v>
      </c>
      <c r="Y98" s="66">
        <v>2.8879006398494791E-2</v>
      </c>
      <c r="Z98" s="66">
        <v>3.5432880959902359E-2</v>
      </c>
      <c r="AA98" s="66">
        <v>3.7728890228633523E-2</v>
      </c>
      <c r="AB98" s="66">
        <v>3.3303986173846098E-2</v>
      </c>
      <c r="AC98" s="66">
        <v>3.527710253399189E-2</v>
      </c>
      <c r="AD98" s="66">
        <v>3.6198138213874763E-2</v>
      </c>
      <c r="AE98" s="66">
        <v>3.670992149632632E-2</v>
      </c>
      <c r="AF98" s="66">
        <v>4.0391369340431749E-2</v>
      </c>
      <c r="AG98" s="66">
        <v>4.2062148876238062E-2</v>
      </c>
      <c r="AH98" s="66">
        <v>2.3814624501991358E-2</v>
      </c>
    </row>
    <row r="99" spans="1:34" s="105" customFormat="1">
      <c r="A99" s="61"/>
      <c r="B99" s="62" t="s">
        <v>298</v>
      </c>
      <c r="C99" s="61"/>
      <c r="D99" s="66">
        <v>1.4654291496364</v>
      </c>
      <c r="E99" s="66">
        <v>1.45657164862532</v>
      </c>
      <c r="F99" s="66">
        <v>1.44784044862645</v>
      </c>
      <c r="G99" s="66">
        <v>1.4392250404360301</v>
      </c>
      <c r="H99" s="66">
        <v>1.43071604931248</v>
      </c>
      <c r="I99" s="66">
        <v>1.4223050859184301</v>
      </c>
      <c r="J99" s="66">
        <v>1.43522754856544</v>
      </c>
      <c r="K99" s="66">
        <v>1.44815253058722</v>
      </c>
      <c r="L99" s="66">
        <v>1.4610798047306199</v>
      </c>
      <c r="M99" s="66">
        <v>1.47400917027633</v>
      </c>
      <c r="N99" s="66">
        <v>1.4869404492761409</v>
      </c>
      <c r="O99" s="66">
        <v>1.5207763684459845</v>
      </c>
      <c r="P99" s="66">
        <v>1.5545290830814564</v>
      </c>
      <c r="Q99" s="66">
        <v>1.5882056165141054</v>
      </c>
      <c r="R99" s="66">
        <v>1.6218122232510528</v>
      </c>
      <c r="S99" s="66">
        <v>1.6553544913739815</v>
      </c>
      <c r="T99" s="66">
        <v>1.4933693197544349</v>
      </c>
      <c r="U99" s="66">
        <v>1.3314518511961957</v>
      </c>
      <c r="V99" s="66">
        <v>1.1696094327896263</v>
      </c>
      <c r="W99" s="66">
        <v>1.007850514591158</v>
      </c>
      <c r="X99" s="66">
        <v>0.84618486466963416</v>
      </c>
      <c r="Y99" s="66">
        <v>0.85962143945468961</v>
      </c>
      <c r="Z99" s="66">
        <v>0.87311452618949548</v>
      </c>
      <c r="AA99" s="66">
        <v>0.88667799557672167</v>
      </c>
      <c r="AB99" s="66">
        <v>0.90033066217183566</v>
      </c>
      <c r="AC99" s="66">
        <v>0.42961240522201105</v>
      </c>
      <c r="AD99" s="66">
        <v>0.44927834196776989</v>
      </c>
      <c r="AE99" s="66">
        <v>0.52251261803419702</v>
      </c>
      <c r="AF99" s="66">
        <v>0.48143474368500006</v>
      </c>
      <c r="AG99" s="66">
        <v>0.60013517090239621</v>
      </c>
      <c r="AH99" s="66">
        <v>0.58571206843062606</v>
      </c>
    </row>
    <row r="100" spans="1:34">
      <c r="A100" s="61"/>
      <c r="B100" s="62" t="s">
        <v>300</v>
      </c>
      <c r="C100" s="61"/>
      <c r="D100" s="66">
        <v>2.7904144443835799</v>
      </c>
      <c r="E100" s="66">
        <v>2.6253310241550101</v>
      </c>
      <c r="F100" s="66">
        <v>2.4913932718302401</v>
      </c>
      <c r="G100" s="66">
        <v>2.4127326736436698</v>
      </c>
      <c r="H100" s="66">
        <v>2.49785746666223</v>
      </c>
      <c r="I100" s="66">
        <v>2.3359671329598699</v>
      </c>
      <c r="J100" s="66">
        <v>2.3543846161783</v>
      </c>
      <c r="K100" s="66">
        <v>2.38463130892359</v>
      </c>
      <c r="L100" s="66">
        <v>2.5326049495302998</v>
      </c>
      <c r="M100" s="66">
        <v>2.7726862919873878</v>
      </c>
      <c r="N100" s="66">
        <v>3.0397113172433423</v>
      </c>
      <c r="O100" s="66">
        <v>2.6870138025327788</v>
      </c>
      <c r="P100" s="66">
        <v>2.5600333279902148</v>
      </c>
      <c r="Q100" s="66">
        <v>2.2737661639074496</v>
      </c>
      <c r="R100" s="66">
        <v>2.2800673248474954</v>
      </c>
      <c r="S100" s="66">
        <v>2.4316931058679647</v>
      </c>
      <c r="T100" s="66">
        <v>2.307032911453236</v>
      </c>
      <c r="U100" s="66">
        <v>1.9145592271716494</v>
      </c>
      <c r="V100" s="66">
        <v>1.5227714877264069</v>
      </c>
      <c r="W100" s="66">
        <v>1.4219474636771738</v>
      </c>
      <c r="X100" s="66">
        <v>1.5769342318539399</v>
      </c>
      <c r="Y100" s="66">
        <v>1.7683558433187725</v>
      </c>
      <c r="Z100" s="66">
        <v>1.1725057793996618</v>
      </c>
      <c r="AA100" s="66">
        <v>0.86118055660350978</v>
      </c>
      <c r="AB100" s="66">
        <v>0.77219258529690193</v>
      </c>
      <c r="AC100" s="66">
        <v>0.64017534924902941</v>
      </c>
      <c r="AD100" s="66">
        <v>0.64718048391480254</v>
      </c>
      <c r="AE100" s="66">
        <v>0.55089358741204852</v>
      </c>
      <c r="AF100" s="66">
        <v>0.55613444935918865</v>
      </c>
      <c r="AG100" s="66">
        <v>0.51466739981307186</v>
      </c>
      <c r="AH100" s="66">
        <v>0.45776804657151826</v>
      </c>
    </row>
    <row r="101" spans="1:34">
      <c r="A101" s="61"/>
      <c r="B101" s="62" t="s">
        <v>301</v>
      </c>
      <c r="C101" s="61"/>
      <c r="D101" s="66">
        <v>38.128267783695598</v>
      </c>
      <c r="E101" s="66">
        <v>35.160159172743299</v>
      </c>
      <c r="F101" s="66">
        <v>33.887537874890903</v>
      </c>
      <c r="G101" s="66">
        <v>32.750222895538201</v>
      </c>
      <c r="H101" s="66">
        <v>29.825451540347299</v>
      </c>
      <c r="I101" s="66">
        <v>25.064592849618499</v>
      </c>
      <c r="J101" s="66">
        <v>23.649813323358298</v>
      </c>
      <c r="K101" s="66">
        <v>21.619219379506099</v>
      </c>
      <c r="L101" s="66">
        <v>19.833599348939199</v>
      </c>
      <c r="M101" s="66">
        <v>17.082032738170572</v>
      </c>
      <c r="N101" s="66">
        <v>19.373967108433117</v>
      </c>
      <c r="O101" s="66">
        <v>20.547061953300961</v>
      </c>
      <c r="P101" s="66">
        <v>20.330908517610645</v>
      </c>
      <c r="Q101" s="66">
        <v>19.922974489341865</v>
      </c>
      <c r="R101" s="66">
        <v>18.269278701932823</v>
      </c>
      <c r="S101" s="66">
        <v>20.502311860025557</v>
      </c>
      <c r="T101" s="66">
        <v>19.301081272183957</v>
      </c>
      <c r="U101" s="66">
        <v>16.817061209847619</v>
      </c>
      <c r="V101" s="66">
        <v>16.600062398739595</v>
      </c>
      <c r="W101" s="66">
        <v>14.059168539073701</v>
      </c>
      <c r="X101" s="66">
        <v>14.01807155704819</v>
      </c>
      <c r="Y101" s="66">
        <v>13.550834095447833</v>
      </c>
      <c r="Z101" s="66">
        <v>12.168751303617555</v>
      </c>
      <c r="AA101" s="66">
        <v>9.5536285680632886</v>
      </c>
      <c r="AB101" s="66">
        <v>7.5437793657859231</v>
      </c>
      <c r="AC101" s="66">
        <v>8.5226879473821828</v>
      </c>
      <c r="AD101" s="66">
        <v>9.8524673561038725</v>
      </c>
      <c r="AE101" s="66">
        <v>8.8527752739087457</v>
      </c>
      <c r="AF101" s="66">
        <v>8.6672523473321235</v>
      </c>
      <c r="AG101" s="66">
        <v>8.5488756602111202</v>
      </c>
      <c r="AH101" s="66">
        <v>7.5825907626591693</v>
      </c>
    </row>
    <row r="102" spans="1:34">
      <c r="A102" s="61"/>
      <c r="B102" s="62" t="s">
        <v>302</v>
      </c>
      <c r="C102" s="61"/>
      <c r="D102" s="66">
        <v>9.7428978883171605E-2</v>
      </c>
      <c r="E102" s="66">
        <v>8.5407618951369696E-2</v>
      </c>
      <c r="F102" s="66">
        <v>7.4271954706711593E-2</v>
      </c>
      <c r="G102" s="66">
        <v>0.10857377050823</v>
      </c>
      <c r="H102" s="66">
        <v>4.5136043621204103E-2</v>
      </c>
      <c r="I102" s="66">
        <v>8.0684070440449299E-2</v>
      </c>
      <c r="J102" s="66">
        <v>7.6431912443290506E-2</v>
      </c>
      <c r="K102" s="66">
        <v>8.7145427900334194E-2</v>
      </c>
      <c r="L102" s="66">
        <v>7.0794473819806594E-2</v>
      </c>
      <c r="M102" s="66">
        <v>0.13338176343121297</v>
      </c>
      <c r="N102" s="66">
        <v>5.5838124761276406E-2</v>
      </c>
      <c r="O102" s="66">
        <v>7.5545241231611465E-2</v>
      </c>
      <c r="P102" s="66">
        <v>1.3735885056086264E-2</v>
      </c>
      <c r="Q102" s="66">
        <v>1.1790437424487581E-2</v>
      </c>
      <c r="R102" s="66">
        <v>1.021280805653473E-2</v>
      </c>
      <c r="S102" s="66">
        <v>6.8551885619101936E-3</v>
      </c>
      <c r="T102" s="66">
        <v>3.0331673002663268E-3</v>
      </c>
      <c r="U102" s="66">
        <v>2.9511133412291762E-4</v>
      </c>
      <c r="V102" s="66">
        <v>1.1582694816063862E-4</v>
      </c>
      <c r="W102" s="66">
        <v>5.0698079386228759E-5</v>
      </c>
      <c r="X102" s="66" t="s">
        <v>372</v>
      </c>
      <c r="Y102" s="66">
        <v>1.4580481620585006E-4</v>
      </c>
      <c r="Z102" s="66">
        <v>5.2545580313234084E-5</v>
      </c>
      <c r="AA102" s="66">
        <v>1.713203997752287E-5</v>
      </c>
      <c r="AB102" s="66" t="s">
        <v>372</v>
      </c>
      <c r="AC102" s="66">
        <v>1.3022428820383863E-4</v>
      </c>
      <c r="AD102" s="66">
        <v>1.6601977823397878E-4</v>
      </c>
      <c r="AE102" s="66">
        <v>1.9841523198688642E-4</v>
      </c>
      <c r="AF102" s="66">
        <v>1.5873218558950917E-4</v>
      </c>
      <c r="AG102" s="66">
        <v>2.6841291318882528E-4</v>
      </c>
      <c r="AH102" s="66">
        <v>2.230237177589742E-4</v>
      </c>
    </row>
    <row r="103" spans="1:34">
      <c r="A103" s="61"/>
      <c r="B103" s="62" t="s">
        <v>303</v>
      </c>
      <c r="C103" s="61"/>
      <c r="D103" s="66">
        <v>5.0405668402765703E-3</v>
      </c>
      <c r="E103" s="66">
        <v>4.6637770352420498E-3</v>
      </c>
      <c r="F103" s="66">
        <v>4.3415124405694304E-3</v>
      </c>
      <c r="G103" s="66">
        <v>4.1113408217120099E-3</v>
      </c>
      <c r="H103" s="66">
        <v>4.1455095778961202E-3</v>
      </c>
      <c r="I103" s="66">
        <v>3.7562592034495398E-3</v>
      </c>
      <c r="J103" s="66">
        <v>3.5193836973402802E-3</v>
      </c>
      <c r="K103" s="66">
        <v>3.3226057727122299E-3</v>
      </c>
      <c r="L103" s="66">
        <v>3.2970563471488301E-3</v>
      </c>
      <c r="M103" s="66">
        <v>3.3796953423766473E-3</v>
      </c>
      <c r="N103" s="66">
        <v>4.5903597042692597E-3</v>
      </c>
      <c r="O103" s="66">
        <v>4.4370776203023609E-3</v>
      </c>
      <c r="P103" s="66">
        <v>4.1767890710884548E-3</v>
      </c>
      <c r="Q103" s="66">
        <v>3.6298750787270005E-3</v>
      </c>
      <c r="R103" s="66">
        <v>3.4108927884786574E-3</v>
      </c>
      <c r="S103" s="66">
        <v>4.5525078107317282E-3</v>
      </c>
      <c r="T103" s="66">
        <v>4.1675483141940407E-3</v>
      </c>
      <c r="U103" s="66">
        <v>3.450892503804202E-3</v>
      </c>
      <c r="V103" s="66">
        <v>2.6644188827771153E-3</v>
      </c>
      <c r="W103" s="66">
        <v>2.4383137477563262E-3</v>
      </c>
      <c r="X103" s="66">
        <v>2.6432053102696221E-3</v>
      </c>
      <c r="Y103" s="66">
        <v>2.9362774604795774E-3</v>
      </c>
      <c r="Z103" s="66">
        <v>1.8810563549612974E-3</v>
      </c>
      <c r="AA103" s="66">
        <v>1.3414079696067839E-3</v>
      </c>
      <c r="AB103" s="66">
        <v>1.3127202136257066E-3</v>
      </c>
      <c r="AC103" s="66">
        <v>1.6500631447603368E-3</v>
      </c>
      <c r="AD103" s="66">
        <v>1.901609316130439E-3</v>
      </c>
      <c r="AE103" s="66">
        <v>1.843552667254827E-3</v>
      </c>
      <c r="AF103" s="66">
        <v>1.9965217486094203E-3</v>
      </c>
      <c r="AG103" s="66">
        <v>1.8807918211670668E-3</v>
      </c>
      <c r="AH103" s="66">
        <v>1.4893234683251511E-3</v>
      </c>
    </row>
    <row r="104" spans="1:34">
      <c r="A104" s="61"/>
      <c r="B104" s="62" t="s">
        <v>304</v>
      </c>
      <c r="C104" s="61"/>
      <c r="D104" s="66">
        <v>1.41411145598795E-2</v>
      </c>
      <c r="E104" s="66">
        <v>1.3420987303106299E-2</v>
      </c>
      <c r="F104" s="66">
        <v>1.2861271246575001E-2</v>
      </c>
      <c r="G104" s="66">
        <v>1.2593185567289E-2</v>
      </c>
      <c r="H104" s="66">
        <v>1.3201838594930701E-2</v>
      </c>
      <c r="I104" s="66">
        <v>1.2524910137705399E-2</v>
      </c>
      <c r="J104" s="66">
        <v>1.1798741299672301E-2</v>
      </c>
      <c r="K104" s="66">
        <v>1.1201238655600101E-2</v>
      </c>
      <c r="L104" s="66">
        <v>1.1179001316702099E-2</v>
      </c>
      <c r="M104" s="66">
        <v>1.1527046875380755E-2</v>
      </c>
      <c r="N104" s="66">
        <v>9.3397213710555756E-3</v>
      </c>
      <c r="O104" s="66">
        <v>8.2707479479783037E-3</v>
      </c>
      <c r="P104" s="66">
        <v>8.2677445511386595E-3</v>
      </c>
      <c r="Q104" s="66">
        <v>7.0222591002123743E-3</v>
      </c>
      <c r="R104" s="66">
        <v>6.6376821651152242E-3</v>
      </c>
      <c r="S104" s="66">
        <v>6.877274511853008E-3</v>
      </c>
      <c r="T104" s="66">
        <v>6.4772931322019806E-3</v>
      </c>
      <c r="U104" s="66">
        <v>5.5187092400065087E-3</v>
      </c>
      <c r="V104" s="66">
        <v>4.166365005131953E-3</v>
      </c>
      <c r="W104" s="66">
        <v>3.847624756613769E-3</v>
      </c>
      <c r="X104" s="66">
        <v>4.5087983050204495E-3</v>
      </c>
      <c r="Y104" s="66">
        <v>5.141721303527998E-3</v>
      </c>
      <c r="Z104" s="66">
        <v>3.5406687615222804E-3</v>
      </c>
      <c r="AA104" s="66">
        <v>2.6420923863195315E-3</v>
      </c>
      <c r="AB104" s="66">
        <v>2.5002594176890811E-3</v>
      </c>
      <c r="AC104" s="66">
        <v>2.2672968342519438E-3</v>
      </c>
      <c r="AD104" s="66">
        <v>2.1695258748724352E-3</v>
      </c>
      <c r="AE104" s="66">
        <v>1.7463641490642434E-3</v>
      </c>
      <c r="AF104" s="66">
        <v>1.3243086068410554E-3</v>
      </c>
      <c r="AG104" s="66">
        <v>1.1767011784925502E-3</v>
      </c>
      <c r="AH104" s="66">
        <v>1.0156358605729319E-3</v>
      </c>
    </row>
    <row r="105" spans="1:34">
      <c r="A105" s="61"/>
      <c r="B105" s="62" t="s">
        <v>305</v>
      </c>
      <c r="C105" s="61"/>
      <c r="D105" s="66">
        <v>32.964328623638302</v>
      </c>
      <c r="E105" s="66">
        <v>31.7062700069546</v>
      </c>
      <c r="F105" s="66">
        <v>31.8445718951114</v>
      </c>
      <c r="G105" s="66">
        <v>32.019279907992001</v>
      </c>
      <c r="H105" s="66">
        <v>33.5522891983764</v>
      </c>
      <c r="I105" s="66">
        <v>33.078111059535502</v>
      </c>
      <c r="J105" s="66">
        <v>35.003169986038202</v>
      </c>
      <c r="K105" s="66">
        <v>36.059696123382103</v>
      </c>
      <c r="L105" s="66">
        <v>37.524817934461801</v>
      </c>
      <c r="M105" s="66">
        <v>38.618854275469324</v>
      </c>
      <c r="N105" s="66">
        <v>39.681420377558851</v>
      </c>
      <c r="O105" s="66">
        <v>41.130164339430031</v>
      </c>
      <c r="P105" s="66">
        <v>40.979241171543137</v>
      </c>
      <c r="Q105" s="66">
        <v>38.522392086777955</v>
      </c>
      <c r="R105" s="66">
        <v>36.06913038535297</v>
      </c>
      <c r="S105" s="66">
        <v>31.95872063076208</v>
      </c>
      <c r="T105" s="66">
        <v>29.987037301499814</v>
      </c>
      <c r="U105" s="66">
        <v>27.417968445611766</v>
      </c>
      <c r="V105" s="66">
        <v>25.319557591773538</v>
      </c>
      <c r="W105" s="66">
        <v>21.952624572577104</v>
      </c>
      <c r="X105" s="66">
        <v>22.072784615332115</v>
      </c>
      <c r="Y105" s="66">
        <v>24.472056228367137</v>
      </c>
      <c r="Z105" s="66">
        <v>21.099832454075731</v>
      </c>
      <c r="AA105" s="66">
        <v>17.090640815069619</v>
      </c>
      <c r="AB105" s="66">
        <v>14.188482510309022</v>
      </c>
      <c r="AC105" s="66">
        <v>16.558219307884894</v>
      </c>
      <c r="AD105" s="66">
        <v>19.430202564785628</v>
      </c>
      <c r="AE105" s="66">
        <v>17.664089325751789</v>
      </c>
      <c r="AF105" s="66">
        <v>17.869987914231437</v>
      </c>
      <c r="AG105" s="66">
        <v>17.94203246576453</v>
      </c>
      <c r="AH105" s="66">
        <v>15.322427860024323</v>
      </c>
    </row>
    <row r="106" spans="1:34">
      <c r="A106" s="61"/>
      <c r="B106" s="62" t="s">
        <v>306</v>
      </c>
      <c r="C106" s="61"/>
      <c r="D106" s="66">
        <v>70.552755595944305</v>
      </c>
      <c r="E106" s="66">
        <v>68.104677698935404</v>
      </c>
      <c r="F106" s="66">
        <v>68.5733930963776</v>
      </c>
      <c r="G106" s="66">
        <v>69.192759732657393</v>
      </c>
      <c r="H106" s="66">
        <v>69.859755221567099</v>
      </c>
      <c r="I106" s="66">
        <v>66.376162270047701</v>
      </c>
      <c r="J106" s="66">
        <v>67.955860275253002</v>
      </c>
      <c r="K106" s="66">
        <v>67.896563103956296</v>
      </c>
      <c r="L106" s="66">
        <v>68.683519047604307</v>
      </c>
      <c r="M106" s="66">
        <v>68.368170318226362</v>
      </c>
      <c r="N106" s="66">
        <v>51.040743401269154</v>
      </c>
      <c r="O106" s="66">
        <v>52.054245293647895</v>
      </c>
      <c r="P106" s="66">
        <v>50.372339572893992</v>
      </c>
      <c r="Q106" s="66">
        <v>46.063474782035364</v>
      </c>
      <c r="R106" s="66">
        <v>40.257995717068248</v>
      </c>
      <c r="S106" s="66">
        <v>37.89556931439175</v>
      </c>
      <c r="T106" s="66">
        <v>34.340699816694119</v>
      </c>
      <c r="U106" s="66">
        <v>30.629620968546746</v>
      </c>
      <c r="V106" s="66">
        <v>27.537942287172267</v>
      </c>
      <c r="W106" s="66">
        <v>22.667523058766513</v>
      </c>
      <c r="X106" s="66">
        <v>21.974513734587472</v>
      </c>
      <c r="Y106" s="66">
        <v>23.246577126338757</v>
      </c>
      <c r="Z106" s="66">
        <v>20.031507258562247</v>
      </c>
      <c r="AA106" s="66">
        <v>16.015931305788087</v>
      </c>
      <c r="AB106" s="66">
        <v>12.887432506036362</v>
      </c>
      <c r="AC106" s="66">
        <v>14.029872275316453</v>
      </c>
      <c r="AD106" s="66">
        <v>15.551256327931544</v>
      </c>
      <c r="AE106" s="66">
        <v>13.354494956066169</v>
      </c>
      <c r="AF106" s="66">
        <v>12.698470772545843</v>
      </c>
      <c r="AG106" s="66">
        <v>12.02566517505775</v>
      </c>
      <c r="AH106" s="66">
        <v>9.6088632972122738</v>
      </c>
    </row>
    <row r="107" spans="1:34">
      <c r="A107" s="61"/>
      <c r="B107" s="62" t="s">
        <v>307</v>
      </c>
      <c r="C107" s="61"/>
      <c r="D107" s="66">
        <v>4.5561835364543599E-2</v>
      </c>
      <c r="E107" s="66">
        <v>4.2215852262740702E-2</v>
      </c>
      <c r="F107" s="66">
        <v>3.8905920876989498E-2</v>
      </c>
      <c r="G107" s="66">
        <v>6.0450974281953701E-2</v>
      </c>
      <c r="H107" s="66">
        <v>2.67989462711796E-2</v>
      </c>
      <c r="I107" s="66">
        <v>5.12752384734841E-2</v>
      </c>
      <c r="J107" s="66">
        <v>5.22093406318586E-2</v>
      </c>
      <c r="K107" s="66">
        <v>6.42931805554844E-2</v>
      </c>
      <c r="L107" s="66">
        <v>5.6726614380587403E-2</v>
      </c>
      <c r="M107" s="66">
        <v>0.11683727585884422</v>
      </c>
      <c r="N107" s="66">
        <v>4.908032197398958E-2</v>
      </c>
      <c r="O107" s="66">
        <v>6.8725743891343311E-2</v>
      </c>
      <c r="P107" s="66">
        <v>1.2366318457384323E-2</v>
      </c>
      <c r="Q107" s="66">
        <v>1.0115536609722368E-2</v>
      </c>
      <c r="R107" s="66">
        <v>8.9524789735903505E-3</v>
      </c>
      <c r="S107" s="66">
        <v>4.9713224534622888E-3</v>
      </c>
      <c r="T107" s="66">
        <v>1.3938318226528778E-3</v>
      </c>
      <c r="U107" s="66">
        <v>1.8259065232698521E-4</v>
      </c>
      <c r="V107" s="66">
        <v>6.1280991919319004E-5</v>
      </c>
      <c r="W107" s="66">
        <v>3.5878787042177725E-5</v>
      </c>
      <c r="X107" s="66">
        <v>8.8690082609910489E-6</v>
      </c>
      <c r="Y107" s="66">
        <v>4.5063972138424722E-6</v>
      </c>
      <c r="Z107" s="66">
        <v>2.4555763945333808E-6</v>
      </c>
      <c r="AA107" s="66">
        <v>9.7520265974474674E-7</v>
      </c>
      <c r="AB107" s="66" t="s">
        <v>372</v>
      </c>
      <c r="AC107" s="66">
        <v>9.884237059007891E-7</v>
      </c>
      <c r="AD107" s="66">
        <v>8.4693749152502473E-7</v>
      </c>
      <c r="AE107" s="66">
        <v>6.0982002648426259E-7</v>
      </c>
      <c r="AF107" s="66">
        <v>4.8785602118741022E-7</v>
      </c>
      <c r="AG107" s="66">
        <v>8.249546579183277E-7</v>
      </c>
      <c r="AH107" s="66">
        <v>5.924374740944875E-7</v>
      </c>
    </row>
    <row r="108" spans="1:34">
      <c r="A108" s="61"/>
      <c r="B108" s="62" t="s">
        <v>308</v>
      </c>
      <c r="C108" s="61"/>
      <c r="D108" s="66">
        <v>4.0014880043729396E-3</v>
      </c>
      <c r="E108" s="66">
        <v>3.6335138040477898E-3</v>
      </c>
      <c r="F108" s="66">
        <v>3.2810204505156E-3</v>
      </c>
      <c r="G108" s="66">
        <v>4.9939746868051596E-3</v>
      </c>
      <c r="H108" s="66">
        <v>2.1682780572697298E-3</v>
      </c>
      <c r="I108" s="66">
        <v>4.0621884613284403E-3</v>
      </c>
      <c r="J108" s="66">
        <v>4.0490478464075396E-3</v>
      </c>
      <c r="K108" s="66">
        <v>4.8799486756551302E-3</v>
      </c>
      <c r="L108" s="66">
        <v>4.2128122902972201E-3</v>
      </c>
      <c r="M108" s="66">
        <v>8.4876323194271828E-3</v>
      </c>
      <c r="N108" s="66">
        <v>2.5905247642208145E-3</v>
      </c>
      <c r="O108" s="66">
        <v>3.5691575741658788E-3</v>
      </c>
      <c r="P108" s="66">
        <v>6.2376241065007008E-4</v>
      </c>
      <c r="Q108" s="66">
        <v>4.9634418454615149E-4</v>
      </c>
      <c r="R108" s="66">
        <v>4.1002501235616476E-4</v>
      </c>
      <c r="S108" s="66">
        <v>2.4189202337589655E-4</v>
      </c>
      <c r="T108" s="66">
        <v>1.0096437060391342E-4</v>
      </c>
      <c r="U108" s="66" t="s">
        <v>372</v>
      </c>
      <c r="V108" s="66" t="s">
        <v>372</v>
      </c>
      <c r="W108" s="66" t="s">
        <v>372</v>
      </c>
      <c r="X108" s="66" t="s">
        <v>372</v>
      </c>
      <c r="Y108" s="66" t="s">
        <v>372</v>
      </c>
      <c r="Z108" s="66" t="s">
        <v>372</v>
      </c>
      <c r="AA108" s="66" t="s">
        <v>372</v>
      </c>
      <c r="AB108" s="66" t="s">
        <v>372</v>
      </c>
      <c r="AC108" s="66" t="s">
        <v>372</v>
      </c>
      <c r="AD108" s="66" t="s">
        <v>372</v>
      </c>
      <c r="AE108" s="66" t="s">
        <v>372</v>
      </c>
      <c r="AF108" s="66" t="s">
        <v>372</v>
      </c>
      <c r="AG108" s="66" t="s">
        <v>372</v>
      </c>
      <c r="AH108" s="66" t="s">
        <v>372</v>
      </c>
    </row>
    <row r="109" spans="1:34">
      <c r="A109" s="61"/>
      <c r="B109" s="62" t="s">
        <v>79</v>
      </c>
      <c r="C109" s="61"/>
      <c r="D109" s="66">
        <v>0.30191156609633002</v>
      </c>
      <c r="E109" s="66">
        <v>0.26835550406423198</v>
      </c>
      <c r="F109" s="66">
        <v>0.24934794238270699</v>
      </c>
      <c r="G109" s="66">
        <v>0.227368255473093</v>
      </c>
      <c r="H109" s="66">
        <v>0.21306959536428099</v>
      </c>
      <c r="I109" s="66">
        <v>0.185089046688167</v>
      </c>
      <c r="J109" s="66">
        <v>0.17146015557264299</v>
      </c>
      <c r="K109" s="66">
        <v>0.15241440904144099</v>
      </c>
      <c r="L109" s="66">
        <v>0.13406437434196899</v>
      </c>
      <c r="M109" s="66">
        <v>0.25118991909904198</v>
      </c>
      <c r="N109" s="66">
        <v>0.2455484471685522</v>
      </c>
      <c r="O109" s="66">
        <v>0.32406642472448977</v>
      </c>
      <c r="P109" s="66">
        <v>0.36106149246079355</v>
      </c>
      <c r="Q109" s="66">
        <v>0.41014575477763054</v>
      </c>
      <c r="R109" s="66">
        <v>0.39422622256809614</v>
      </c>
      <c r="S109" s="66">
        <v>0.36353732618970935</v>
      </c>
      <c r="T109" s="66">
        <v>0.39518759965390315</v>
      </c>
      <c r="U109" s="66">
        <v>0.35590914922134337</v>
      </c>
      <c r="V109" s="66">
        <v>0.33480310646456085</v>
      </c>
      <c r="W109" s="66">
        <v>0.30503330233171644</v>
      </c>
      <c r="X109" s="66">
        <v>0.33248287416148936</v>
      </c>
      <c r="Y109" s="66">
        <v>0.33859916722520866</v>
      </c>
      <c r="Z109" s="66">
        <v>0.3391223464852281</v>
      </c>
      <c r="AA109" s="66">
        <v>0.28278761343031195</v>
      </c>
      <c r="AB109" s="66">
        <v>0.26044507742788608</v>
      </c>
      <c r="AC109" s="66">
        <v>0.30947453102139577</v>
      </c>
      <c r="AD109" s="66">
        <v>0.36205190649590319</v>
      </c>
      <c r="AE109" s="66">
        <v>0.32814590584955672</v>
      </c>
      <c r="AF109" s="66">
        <v>0.31973424146405838</v>
      </c>
      <c r="AG109" s="66">
        <v>0.31655461711364707</v>
      </c>
      <c r="AH109" s="66">
        <v>0.26093548080254164</v>
      </c>
    </row>
    <row r="110" spans="1:34">
      <c r="A110" s="61"/>
      <c r="B110" s="62" t="s">
        <v>309</v>
      </c>
      <c r="C110" s="61"/>
      <c r="D110" s="66" t="s">
        <v>372</v>
      </c>
      <c r="E110" s="66" t="s">
        <v>372</v>
      </c>
      <c r="F110" s="66" t="s">
        <v>372</v>
      </c>
      <c r="G110" s="66" t="s">
        <v>372</v>
      </c>
      <c r="H110" s="66" t="s">
        <v>372</v>
      </c>
      <c r="I110" s="66" t="s">
        <v>372</v>
      </c>
      <c r="J110" s="66" t="s">
        <v>372</v>
      </c>
      <c r="K110" s="66" t="s">
        <v>372</v>
      </c>
      <c r="L110" s="66" t="s">
        <v>372</v>
      </c>
      <c r="M110" s="66" t="s">
        <v>372</v>
      </c>
      <c r="N110" s="66" t="s">
        <v>372</v>
      </c>
      <c r="O110" s="66" t="s">
        <v>372</v>
      </c>
      <c r="P110" s="66" t="s">
        <v>372</v>
      </c>
      <c r="Q110" s="66" t="s">
        <v>372</v>
      </c>
      <c r="R110" s="66" t="s">
        <v>372</v>
      </c>
      <c r="S110" s="66" t="s">
        <v>372</v>
      </c>
      <c r="T110" s="66" t="s">
        <v>372</v>
      </c>
      <c r="U110" s="66" t="s">
        <v>372</v>
      </c>
      <c r="V110" s="66" t="s">
        <v>372</v>
      </c>
      <c r="W110" s="66" t="s">
        <v>372</v>
      </c>
      <c r="X110" s="66" t="s">
        <v>372</v>
      </c>
      <c r="Y110" s="66" t="s">
        <v>372</v>
      </c>
      <c r="Z110" s="66" t="s">
        <v>372</v>
      </c>
      <c r="AA110" s="66" t="s">
        <v>372</v>
      </c>
      <c r="AB110" s="66" t="s">
        <v>372</v>
      </c>
      <c r="AC110" s="66" t="s">
        <v>372</v>
      </c>
      <c r="AD110" s="66" t="s">
        <v>372</v>
      </c>
      <c r="AE110" s="66" t="s">
        <v>372</v>
      </c>
      <c r="AF110" s="66" t="s">
        <v>372</v>
      </c>
      <c r="AG110" s="66" t="s">
        <v>372</v>
      </c>
      <c r="AH110" s="66" t="s">
        <v>372</v>
      </c>
    </row>
    <row r="111" spans="1:34">
      <c r="A111" s="61"/>
      <c r="B111" s="62" t="s">
        <v>310</v>
      </c>
      <c r="C111" s="61"/>
      <c r="D111" s="66" t="s">
        <v>372</v>
      </c>
      <c r="E111" s="66" t="s">
        <v>372</v>
      </c>
      <c r="F111" s="66" t="s">
        <v>372</v>
      </c>
      <c r="G111" s="66" t="s">
        <v>372</v>
      </c>
      <c r="H111" s="66" t="s">
        <v>372</v>
      </c>
      <c r="I111" s="66" t="s">
        <v>372</v>
      </c>
      <c r="J111" s="66" t="s">
        <v>372</v>
      </c>
      <c r="K111" s="66" t="s">
        <v>372</v>
      </c>
      <c r="L111" s="66" t="s">
        <v>372</v>
      </c>
      <c r="M111" s="66" t="s">
        <v>372</v>
      </c>
      <c r="N111" s="66" t="s">
        <v>372</v>
      </c>
      <c r="O111" s="66" t="s">
        <v>372</v>
      </c>
      <c r="P111" s="66" t="s">
        <v>372</v>
      </c>
      <c r="Q111" s="66" t="s">
        <v>372</v>
      </c>
      <c r="R111" s="66" t="s">
        <v>372</v>
      </c>
      <c r="S111" s="66" t="s">
        <v>372</v>
      </c>
      <c r="T111" s="66" t="s">
        <v>372</v>
      </c>
      <c r="U111" s="66" t="s">
        <v>372</v>
      </c>
      <c r="V111" s="66" t="s">
        <v>372</v>
      </c>
      <c r="W111" s="66" t="s">
        <v>372</v>
      </c>
      <c r="X111" s="66" t="s">
        <v>372</v>
      </c>
      <c r="Y111" s="66" t="s">
        <v>372</v>
      </c>
      <c r="Z111" s="66" t="s">
        <v>372</v>
      </c>
      <c r="AA111" s="66" t="s">
        <v>372</v>
      </c>
      <c r="AB111" s="66" t="s">
        <v>372</v>
      </c>
      <c r="AC111" s="66" t="s">
        <v>372</v>
      </c>
      <c r="AD111" s="66" t="s">
        <v>372</v>
      </c>
      <c r="AE111" s="66" t="s">
        <v>372</v>
      </c>
      <c r="AF111" s="66" t="s">
        <v>372</v>
      </c>
      <c r="AG111" s="66" t="s">
        <v>372</v>
      </c>
      <c r="AH111" s="66" t="s">
        <v>372</v>
      </c>
    </row>
    <row r="112" spans="1:34">
      <c r="A112" s="61"/>
      <c r="B112" s="62" t="s">
        <v>80</v>
      </c>
      <c r="C112" s="61"/>
      <c r="D112" s="66">
        <v>0.212768590634758</v>
      </c>
      <c r="E112" s="66">
        <v>0.17730881021797101</v>
      </c>
      <c r="F112" s="66">
        <v>0.182886797674427</v>
      </c>
      <c r="G112" s="66">
        <v>0.18045909030518301</v>
      </c>
      <c r="H112" s="66">
        <v>0.17782853826141401</v>
      </c>
      <c r="I112" s="66">
        <v>0.156046873906383</v>
      </c>
      <c r="J112" s="66">
        <v>0.15184007654026799</v>
      </c>
      <c r="K112" s="66">
        <v>0.13644584542803601</v>
      </c>
      <c r="L112" s="66">
        <v>0.122562281066496</v>
      </c>
      <c r="M112" s="66">
        <v>0.15054101180939444</v>
      </c>
      <c r="N112" s="66">
        <v>0.17947512228722676</v>
      </c>
      <c r="O112" s="66">
        <v>0.17502861294167651</v>
      </c>
      <c r="P112" s="66">
        <v>0.16394196675210287</v>
      </c>
      <c r="Q112" s="66">
        <v>0.16942358359332432</v>
      </c>
      <c r="R112" s="66">
        <v>0.16138988603661561</v>
      </c>
      <c r="S112" s="66">
        <v>0.16553598260274949</v>
      </c>
      <c r="T112" s="66">
        <v>0.15409142533611883</v>
      </c>
      <c r="U112" s="66">
        <v>0.14981570512379588</v>
      </c>
      <c r="V112" s="66">
        <v>0.1447166705142196</v>
      </c>
      <c r="W112" s="66">
        <v>0.13211422267802625</v>
      </c>
      <c r="X112" s="66">
        <v>0.12139759870708172</v>
      </c>
      <c r="Y112" s="66">
        <v>0.11528794792774884</v>
      </c>
      <c r="Z112" s="66">
        <v>0.11625066729146069</v>
      </c>
      <c r="AA112" s="66">
        <v>0.11003108295871127</v>
      </c>
      <c r="AB112" s="66">
        <v>9.8709421186801399E-2</v>
      </c>
      <c r="AC112" s="66">
        <v>9.4266270194906271E-2</v>
      </c>
      <c r="AD112" s="66">
        <v>8.9067632819817472E-2</v>
      </c>
      <c r="AE112" s="66">
        <v>9.672455391105865E-2</v>
      </c>
      <c r="AF112" s="66">
        <v>9.1927588454314882E-2</v>
      </c>
      <c r="AG112" s="66">
        <v>9.059275878964039E-2</v>
      </c>
      <c r="AH112" s="66">
        <v>8.4437287961634633E-2</v>
      </c>
    </row>
    <row r="113" spans="1:34">
      <c r="A113" s="61"/>
      <c r="B113" s="62" t="s">
        <v>81</v>
      </c>
      <c r="C113" s="61"/>
      <c r="D113" s="66" t="s">
        <v>372</v>
      </c>
      <c r="E113" s="66" t="s">
        <v>372</v>
      </c>
      <c r="F113" s="66" t="s">
        <v>372</v>
      </c>
      <c r="G113" s="66" t="s">
        <v>372</v>
      </c>
      <c r="H113" s="66" t="s">
        <v>372</v>
      </c>
      <c r="I113" s="66" t="s">
        <v>372</v>
      </c>
      <c r="J113" s="66" t="s">
        <v>372</v>
      </c>
      <c r="K113" s="66" t="s">
        <v>372</v>
      </c>
      <c r="L113" s="66" t="s">
        <v>372</v>
      </c>
      <c r="M113" s="66" t="s">
        <v>372</v>
      </c>
      <c r="N113" s="66" t="s">
        <v>372</v>
      </c>
      <c r="O113" s="66" t="s">
        <v>372</v>
      </c>
      <c r="P113" s="66" t="s">
        <v>372</v>
      </c>
      <c r="Q113" s="66" t="s">
        <v>372</v>
      </c>
      <c r="R113" s="66" t="s">
        <v>372</v>
      </c>
      <c r="S113" s="66" t="s">
        <v>372</v>
      </c>
      <c r="T113" s="66" t="s">
        <v>372</v>
      </c>
      <c r="U113" s="66" t="s">
        <v>372</v>
      </c>
      <c r="V113" s="66" t="s">
        <v>372</v>
      </c>
      <c r="W113" s="66" t="s">
        <v>372</v>
      </c>
      <c r="X113" s="66" t="s">
        <v>372</v>
      </c>
      <c r="Y113" s="66" t="s">
        <v>372</v>
      </c>
      <c r="Z113" s="66" t="s">
        <v>372</v>
      </c>
      <c r="AA113" s="66" t="s">
        <v>372</v>
      </c>
      <c r="AB113" s="66" t="s">
        <v>372</v>
      </c>
      <c r="AC113" s="66" t="s">
        <v>372</v>
      </c>
      <c r="AD113" s="66" t="s">
        <v>372</v>
      </c>
      <c r="AE113" s="66" t="s">
        <v>372</v>
      </c>
      <c r="AF113" s="66" t="s">
        <v>372</v>
      </c>
      <c r="AG113" s="66" t="s">
        <v>372</v>
      </c>
      <c r="AH113" s="66" t="s">
        <v>372</v>
      </c>
    </row>
    <row r="114" spans="1:34">
      <c r="A114" s="1" t="s">
        <v>151</v>
      </c>
      <c r="B114" s="1"/>
      <c r="C114" s="1"/>
      <c r="D114" s="65">
        <v>4.8330255999999997E-3</v>
      </c>
      <c r="E114" s="65">
        <v>5.8286392000000001E-3</v>
      </c>
      <c r="F114" s="65">
        <v>6.9552119999999997E-3</v>
      </c>
      <c r="G114" s="65">
        <v>7.8003991999999996E-3</v>
      </c>
      <c r="H114" s="65">
        <v>7.8440030320000003E-3</v>
      </c>
      <c r="I114" s="65">
        <v>1.1752492E-2</v>
      </c>
      <c r="J114" s="65">
        <v>9.6407664000000004E-3</v>
      </c>
      <c r="K114" s="65">
        <v>1.0288840800000001E-2</v>
      </c>
      <c r="L114" s="65">
        <v>9.0697320000000005E-3</v>
      </c>
      <c r="M114" s="65">
        <v>8.6351967999999998E-3</v>
      </c>
      <c r="N114" s="65">
        <v>5.4887056000000002E-3</v>
      </c>
      <c r="O114" s="65">
        <v>1.8658007999999995E-3</v>
      </c>
      <c r="P114" s="65">
        <v>1.7549815999999996E-3</v>
      </c>
      <c r="Q114" s="65">
        <v>2.9065319999999994E-3</v>
      </c>
      <c r="R114" s="65">
        <v>2.8788271999999997E-3</v>
      </c>
      <c r="S114" s="65">
        <v>2.5193071999999993E-3</v>
      </c>
      <c r="T114" s="65">
        <v>1.9029871999999997E-3</v>
      </c>
      <c r="U114" s="65">
        <v>2.2645319999999997E-3</v>
      </c>
      <c r="V114" s="65">
        <v>2.1678863999999996E-3</v>
      </c>
      <c r="W114" s="65">
        <v>4.8406311999999998E-3</v>
      </c>
      <c r="X114" s="65">
        <v>9.3224823999999984E-3</v>
      </c>
      <c r="Y114" s="65">
        <v>8.8406367999999992E-3</v>
      </c>
      <c r="Z114" s="65">
        <v>7.0121409232509974E-3</v>
      </c>
      <c r="AA114" s="65">
        <v>4.5892631999999989E-3</v>
      </c>
      <c r="AB114" s="65">
        <v>4.958264799999999E-3</v>
      </c>
      <c r="AC114" s="65">
        <v>2.0334119999999992E-3</v>
      </c>
      <c r="AD114" s="65">
        <v>2.6950175999999998E-3</v>
      </c>
      <c r="AE114" s="65">
        <v>2.9241127999999998E-3</v>
      </c>
      <c r="AF114" s="65">
        <v>2.8409983999999997E-3</v>
      </c>
      <c r="AG114" s="65">
        <v>2.6477071999999992E-3</v>
      </c>
      <c r="AH114" s="65">
        <v>2.5112079999999996E-3</v>
      </c>
    </row>
    <row r="115" spans="1:34">
      <c r="A115" s="61"/>
      <c r="B115" s="62" t="s">
        <v>82</v>
      </c>
      <c r="C115" s="61"/>
      <c r="D115" s="66" t="s">
        <v>372</v>
      </c>
      <c r="E115" s="66" t="s">
        <v>372</v>
      </c>
      <c r="F115" s="66" t="s">
        <v>372</v>
      </c>
      <c r="G115" s="66" t="s">
        <v>372</v>
      </c>
      <c r="H115" s="66" t="s">
        <v>372</v>
      </c>
      <c r="I115" s="66" t="s">
        <v>372</v>
      </c>
      <c r="J115" s="66" t="s">
        <v>372</v>
      </c>
      <c r="K115" s="66" t="s">
        <v>372</v>
      </c>
      <c r="L115" s="66" t="s">
        <v>372</v>
      </c>
      <c r="M115" s="66" t="s">
        <v>372</v>
      </c>
      <c r="N115" s="66" t="s">
        <v>372</v>
      </c>
      <c r="O115" s="66" t="s">
        <v>372</v>
      </c>
      <c r="P115" s="66" t="s">
        <v>372</v>
      </c>
      <c r="Q115" s="66" t="s">
        <v>372</v>
      </c>
      <c r="R115" s="66" t="s">
        <v>372</v>
      </c>
      <c r="S115" s="66" t="s">
        <v>372</v>
      </c>
      <c r="T115" s="66" t="s">
        <v>372</v>
      </c>
      <c r="U115" s="66" t="s">
        <v>372</v>
      </c>
      <c r="V115" s="66" t="s">
        <v>372</v>
      </c>
      <c r="W115" s="66" t="s">
        <v>372</v>
      </c>
      <c r="X115" s="66" t="s">
        <v>372</v>
      </c>
      <c r="Y115" s="66" t="s">
        <v>372</v>
      </c>
      <c r="Z115" s="66" t="s">
        <v>372</v>
      </c>
      <c r="AA115" s="66" t="s">
        <v>372</v>
      </c>
      <c r="AB115" s="66" t="s">
        <v>372</v>
      </c>
      <c r="AC115" s="66" t="s">
        <v>372</v>
      </c>
      <c r="AD115" s="66" t="s">
        <v>372</v>
      </c>
      <c r="AE115" s="66" t="s">
        <v>372</v>
      </c>
      <c r="AF115" s="66" t="s">
        <v>372</v>
      </c>
      <c r="AG115" s="66" t="s">
        <v>372</v>
      </c>
      <c r="AH115" s="66" t="s">
        <v>372</v>
      </c>
    </row>
    <row r="116" spans="1:34">
      <c r="A116" s="61"/>
      <c r="B116" s="62" t="s">
        <v>83</v>
      </c>
      <c r="C116" s="61"/>
      <c r="D116" s="66" t="s">
        <v>372</v>
      </c>
      <c r="E116" s="66" t="s">
        <v>372</v>
      </c>
      <c r="F116" s="66" t="s">
        <v>372</v>
      </c>
      <c r="G116" s="66" t="s">
        <v>372</v>
      </c>
      <c r="H116" s="66" t="s">
        <v>372</v>
      </c>
      <c r="I116" s="66" t="s">
        <v>372</v>
      </c>
      <c r="J116" s="66" t="s">
        <v>372</v>
      </c>
      <c r="K116" s="66" t="s">
        <v>372</v>
      </c>
      <c r="L116" s="66" t="s">
        <v>372</v>
      </c>
      <c r="M116" s="66" t="s">
        <v>372</v>
      </c>
      <c r="N116" s="66" t="s">
        <v>372</v>
      </c>
      <c r="O116" s="66" t="s">
        <v>372</v>
      </c>
      <c r="P116" s="66" t="s">
        <v>372</v>
      </c>
      <c r="Q116" s="66" t="s">
        <v>372</v>
      </c>
      <c r="R116" s="66" t="s">
        <v>372</v>
      </c>
      <c r="S116" s="66" t="s">
        <v>372</v>
      </c>
      <c r="T116" s="66" t="s">
        <v>372</v>
      </c>
      <c r="U116" s="66" t="s">
        <v>372</v>
      </c>
      <c r="V116" s="66" t="s">
        <v>372</v>
      </c>
      <c r="W116" s="66" t="s">
        <v>372</v>
      </c>
      <c r="X116" s="66" t="s">
        <v>372</v>
      </c>
      <c r="Y116" s="66" t="s">
        <v>372</v>
      </c>
      <c r="Z116" s="66" t="s">
        <v>372</v>
      </c>
      <c r="AA116" s="66" t="s">
        <v>372</v>
      </c>
      <c r="AB116" s="66" t="s">
        <v>372</v>
      </c>
      <c r="AC116" s="66" t="s">
        <v>372</v>
      </c>
      <c r="AD116" s="66" t="s">
        <v>372</v>
      </c>
      <c r="AE116" s="66" t="s">
        <v>372</v>
      </c>
      <c r="AF116" s="66" t="s">
        <v>372</v>
      </c>
      <c r="AG116" s="66" t="s">
        <v>372</v>
      </c>
      <c r="AH116" s="66" t="s">
        <v>372</v>
      </c>
    </row>
    <row r="117" spans="1:34">
      <c r="A117" s="8"/>
      <c r="B117" s="14"/>
      <c r="C117" s="9" t="s">
        <v>84</v>
      </c>
      <c r="D117" s="67" t="s">
        <v>372</v>
      </c>
      <c r="E117" s="67" t="s">
        <v>372</v>
      </c>
      <c r="F117" s="67" t="s">
        <v>372</v>
      </c>
      <c r="G117" s="67" t="s">
        <v>372</v>
      </c>
      <c r="H117" s="67" t="s">
        <v>372</v>
      </c>
      <c r="I117" s="67" t="s">
        <v>372</v>
      </c>
      <c r="J117" s="67" t="s">
        <v>372</v>
      </c>
      <c r="K117" s="67" t="s">
        <v>372</v>
      </c>
      <c r="L117" s="67" t="s">
        <v>372</v>
      </c>
      <c r="M117" s="67" t="s">
        <v>372</v>
      </c>
      <c r="N117" s="67" t="s">
        <v>372</v>
      </c>
      <c r="O117" s="67" t="s">
        <v>372</v>
      </c>
      <c r="P117" s="67" t="s">
        <v>372</v>
      </c>
      <c r="Q117" s="67" t="s">
        <v>372</v>
      </c>
      <c r="R117" s="67" t="s">
        <v>372</v>
      </c>
      <c r="S117" s="67" t="s">
        <v>372</v>
      </c>
      <c r="T117" s="67" t="s">
        <v>372</v>
      </c>
      <c r="U117" s="67" t="s">
        <v>372</v>
      </c>
      <c r="V117" s="67" t="s">
        <v>372</v>
      </c>
      <c r="W117" s="67" t="s">
        <v>372</v>
      </c>
      <c r="X117" s="67" t="s">
        <v>372</v>
      </c>
      <c r="Y117" s="67" t="s">
        <v>372</v>
      </c>
      <c r="Z117" s="67" t="s">
        <v>372</v>
      </c>
      <c r="AA117" s="67" t="s">
        <v>372</v>
      </c>
      <c r="AB117" s="67" t="s">
        <v>372</v>
      </c>
      <c r="AC117" s="67" t="s">
        <v>372</v>
      </c>
      <c r="AD117" s="67" t="s">
        <v>372</v>
      </c>
      <c r="AE117" s="67" t="s">
        <v>372</v>
      </c>
      <c r="AF117" s="67" t="s">
        <v>372</v>
      </c>
      <c r="AG117" s="67" t="s">
        <v>372</v>
      </c>
      <c r="AH117" s="67" t="s">
        <v>372</v>
      </c>
    </row>
    <row r="118" spans="1:34">
      <c r="A118" s="8"/>
      <c r="B118" s="14"/>
      <c r="C118" s="9" t="s">
        <v>144</v>
      </c>
      <c r="D118" s="67" t="s">
        <v>372</v>
      </c>
      <c r="E118" s="67" t="s">
        <v>372</v>
      </c>
      <c r="F118" s="67" t="s">
        <v>372</v>
      </c>
      <c r="G118" s="67" t="s">
        <v>372</v>
      </c>
      <c r="H118" s="67" t="s">
        <v>372</v>
      </c>
      <c r="I118" s="67" t="s">
        <v>372</v>
      </c>
      <c r="J118" s="67" t="s">
        <v>372</v>
      </c>
      <c r="K118" s="67" t="s">
        <v>372</v>
      </c>
      <c r="L118" s="67" t="s">
        <v>372</v>
      </c>
      <c r="M118" s="67" t="s">
        <v>372</v>
      </c>
      <c r="N118" s="67" t="s">
        <v>372</v>
      </c>
      <c r="O118" s="67" t="s">
        <v>372</v>
      </c>
      <c r="P118" s="67" t="s">
        <v>372</v>
      </c>
      <c r="Q118" s="67" t="s">
        <v>372</v>
      </c>
      <c r="R118" s="67" t="s">
        <v>372</v>
      </c>
      <c r="S118" s="67" t="s">
        <v>372</v>
      </c>
      <c r="T118" s="67" t="s">
        <v>372</v>
      </c>
      <c r="U118" s="67" t="s">
        <v>372</v>
      </c>
      <c r="V118" s="67" t="s">
        <v>372</v>
      </c>
      <c r="W118" s="67" t="s">
        <v>372</v>
      </c>
      <c r="X118" s="67" t="s">
        <v>372</v>
      </c>
      <c r="Y118" s="67" t="s">
        <v>372</v>
      </c>
      <c r="Z118" s="67" t="s">
        <v>372</v>
      </c>
      <c r="AA118" s="67" t="s">
        <v>372</v>
      </c>
      <c r="AB118" s="67" t="s">
        <v>372</v>
      </c>
      <c r="AC118" s="67" t="s">
        <v>372</v>
      </c>
      <c r="AD118" s="67" t="s">
        <v>372</v>
      </c>
      <c r="AE118" s="67" t="s">
        <v>372</v>
      </c>
      <c r="AF118" s="67" t="s">
        <v>372</v>
      </c>
      <c r="AG118" s="67" t="s">
        <v>372</v>
      </c>
      <c r="AH118" s="67" t="s">
        <v>372</v>
      </c>
    </row>
    <row r="119" spans="1:34">
      <c r="A119" s="8"/>
      <c r="B119" s="14"/>
      <c r="C119" s="9" t="s">
        <v>145</v>
      </c>
      <c r="D119" s="67" t="s">
        <v>372</v>
      </c>
      <c r="E119" s="67" t="s">
        <v>372</v>
      </c>
      <c r="F119" s="67" t="s">
        <v>372</v>
      </c>
      <c r="G119" s="67" t="s">
        <v>372</v>
      </c>
      <c r="H119" s="67" t="s">
        <v>372</v>
      </c>
      <c r="I119" s="67" t="s">
        <v>372</v>
      </c>
      <c r="J119" s="67" t="s">
        <v>372</v>
      </c>
      <c r="K119" s="67" t="s">
        <v>372</v>
      </c>
      <c r="L119" s="67" t="s">
        <v>372</v>
      </c>
      <c r="M119" s="67" t="s">
        <v>372</v>
      </c>
      <c r="N119" s="67" t="s">
        <v>372</v>
      </c>
      <c r="O119" s="67" t="s">
        <v>372</v>
      </c>
      <c r="P119" s="67" t="s">
        <v>372</v>
      </c>
      <c r="Q119" s="67" t="s">
        <v>372</v>
      </c>
      <c r="R119" s="67" t="s">
        <v>372</v>
      </c>
      <c r="S119" s="67" t="s">
        <v>372</v>
      </c>
      <c r="T119" s="67" t="s">
        <v>372</v>
      </c>
      <c r="U119" s="67" t="s">
        <v>372</v>
      </c>
      <c r="V119" s="67" t="s">
        <v>372</v>
      </c>
      <c r="W119" s="67" t="s">
        <v>372</v>
      </c>
      <c r="X119" s="67" t="s">
        <v>372</v>
      </c>
      <c r="Y119" s="67" t="s">
        <v>372</v>
      </c>
      <c r="Z119" s="67" t="s">
        <v>372</v>
      </c>
      <c r="AA119" s="67" t="s">
        <v>372</v>
      </c>
      <c r="AB119" s="67" t="s">
        <v>372</v>
      </c>
      <c r="AC119" s="67" t="s">
        <v>372</v>
      </c>
      <c r="AD119" s="67" t="s">
        <v>372</v>
      </c>
      <c r="AE119" s="67" t="s">
        <v>372</v>
      </c>
      <c r="AF119" s="67" t="s">
        <v>372</v>
      </c>
      <c r="AG119" s="67" t="s">
        <v>372</v>
      </c>
      <c r="AH119" s="67" t="s">
        <v>372</v>
      </c>
    </row>
    <row r="120" spans="1:34">
      <c r="A120" s="8"/>
      <c r="B120" s="14"/>
      <c r="C120" s="9" t="s">
        <v>85</v>
      </c>
      <c r="D120" s="67" t="s">
        <v>372</v>
      </c>
      <c r="E120" s="67" t="s">
        <v>372</v>
      </c>
      <c r="F120" s="67" t="s">
        <v>372</v>
      </c>
      <c r="G120" s="67" t="s">
        <v>372</v>
      </c>
      <c r="H120" s="67" t="s">
        <v>372</v>
      </c>
      <c r="I120" s="67" t="s">
        <v>372</v>
      </c>
      <c r="J120" s="67" t="s">
        <v>372</v>
      </c>
      <c r="K120" s="67" t="s">
        <v>372</v>
      </c>
      <c r="L120" s="67" t="s">
        <v>372</v>
      </c>
      <c r="M120" s="67" t="s">
        <v>372</v>
      </c>
      <c r="N120" s="67" t="s">
        <v>372</v>
      </c>
      <c r="O120" s="67" t="s">
        <v>372</v>
      </c>
      <c r="P120" s="67" t="s">
        <v>372</v>
      </c>
      <c r="Q120" s="67" t="s">
        <v>372</v>
      </c>
      <c r="R120" s="67" t="s">
        <v>372</v>
      </c>
      <c r="S120" s="67" t="s">
        <v>372</v>
      </c>
      <c r="T120" s="67" t="s">
        <v>372</v>
      </c>
      <c r="U120" s="67" t="s">
        <v>372</v>
      </c>
      <c r="V120" s="67" t="s">
        <v>372</v>
      </c>
      <c r="W120" s="67" t="s">
        <v>372</v>
      </c>
      <c r="X120" s="67" t="s">
        <v>372</v>
      </c>
      <c r="Y120" s="67" t="s">
        <v>372</v>
      </c>
      <c r="Z120" s="67" t="s">
        <v>372</v>
      </c>
      <c r="AA120" s="67" t="s">
        <v>372</v>
      </c>
      <c r="AB120" s="67" t="s">
        <v>372</v>
      </c>
      <c r="AC120" s="67" t="s">
        <v>372</v>
      </c>
      <c r="AD120" s="67" t="s">
        <v>372</v>
      </c>
      <c r="AE120" s="67" t="s">
        <v>372</v>
      </c>
      <c r="AF120" s="67" t="s">
        <v>372</v>
      </c>
      <c r="AG120" s="67" t="s">
        <v>372</v>
      </c>
      <c r="AH120" s="67" t="s">
        <v>372</v>
      </c>
    </row>
    <row r="121" spans="1:34">
      <c r="A121" s="8"/>
      <c r="B121" s="8"/>
      <c r="C121" s="9" t="s">
        <v>86</v>
      </c>
      <c r="D121" s="67" t="s">
        <v>372</v>
      </c>
      <c r="E121" s="67" t="s">
        <v>372</v>
      </c>
      <c r="F121" s="67" t="s">
        <v>372</v>
      </c>
      <c r="G121" s="67" t="s">
        <v>372</v>
      </c>
      <c r="H121" s="67" t="s">
        <v>372</v>
      </c>
      <c r="I121" s="67" t="s">
        <v>372</v>
      </c>
      <c r="J121" s="67" t="s">
        <v>372</v>
      </c>
      <c r="K121" s="67" t="s">
        <v>372</v>
      </c>
      <c r="L121" s="67" t="s">
        <v>372</v>
      </c>
      <c r="M121" s="67" t="s">
        <v>372</v>
      </c>
      <c r="N121" s="67" t="s">
        <v>372</v>
      </c>
      <c r="O121" s="67" t="s">
        <v>372</v>
      </c>
      <c r="P121" s="67" t="s">
        <v>372</v>
      </c>
      <c r="Q121" s="67" t="s">
        <v>372</v>
      </c>
      <c r="R121" s="67" t="s">
        <v>372</v>
      </c>
      <c r="S121" s="67" t="s">
        <v>372</v>
      </c>
      <c r="T121" s="67" t="s">
        <v>372</v>
      </c>
      <c r="U121" s="67" t="s">
        <v>372</v>
      </c>
      <c r="V121" s="67" t="s">
        <v>372</v>
      </c>
      <c r="W121" s="67" t="s">
        <v>372</v>
      </c>
      <c r="X121" s="67" t="s">
        <v>372</v>
      </c>
      <c r="Y121" s="67" t="s">
        <v>372</v>
      </c>
      <c r="Z121" s="67" t="s">
        <v>372</v>
      </c>
      <c r="AA121" s="67" t="s">
        <v>372</v>
      </c>
      <c r="AB121" s="67" t="s">
        <v>372</v>
      </c>
      <c r="AC121" s="67" t="s">
        <v>372</v>
      </c>
      <c r="AD121" s="67" t="s">
        <v>372</v>
      </c>
      <c r="AE121" s="67" t="s">
        <v>372</v>
      </c>
      <c r="AF121" s="67" t="s">
        <v>372</v>
      </c>
      <c r="AG121" s="67" t="s">
        <v>372</v>
      </c>
      <c r="AH121" s="67" t="s">
        <v>372</v>
      </c>
    </row>
    <row r="122" spans="1:34" s="105" customFormat="1">
      <c r="A122" s="61"/>
      <c r="B122" s="111" t="s">
        <v>350</v>
      </c>
      <c r="C122" s="61"/>
      <c r="D122" s="66">
        <v>4.8330255999999997E-3</v>
      </c>
      <c r="E122" s="66">
        <v>5.8286392000000001E-3</v>
      </c>
      <c r="F122" s="66">
        <v>6.9552119999999997E-3</v>
      </c>
      <c r="G122" s="66">
        <v>7.8003991999999996E-3</v>
      </c>
      <c r="H122" s="66">
        <v>7.8440030320000003E-3</v>
      </c>
      <c r="I122" s="66">
        <v>1.1752492E-2</v>
      </c>
      <c r="J122" s="66">
        <v>9.6407664000000004E-3</v>
      </c>
      <c r="K122" s="66">
        <v>1.0288840800000001E-2</v>
      </c>
      <c r="L122" s="66">
        <v>9.0697320000000005E-3</v>
      </c>
      <c r="M122" s="66">
        <v>8.6351967999999998E-3</v>
      </c>
      <c r="N122" s="66">
        <v>5.4887056000000002E-3</v>
      </c>
      <c r="O122" s="66">
        <v>1.8658007999999995E-3</v>
      </c>
      <c r="P122" s="66">
        <v>1.7549815999999996E-3</v>
      </c>
      <c r="Q122" s="66">
        <v>2.9065319999999994E-3</v>
      </c>
      <c r="R122" s="66">
        <v>2.8788271999999997E-3</v>
      </c>
      <c r="S122" s="66">
        <v>2.5193071999999993E-3</v>
      </c>
      <c r="T122" s="66">
        <v>1.9029871999999997E-3</v>
      </c>
      <c r="U122" s="66">
        <v>2.2645319999999997E-3</v>
      </c>
      <c r="V122" s="66">
        <v>2.1678863999999996E-3</v>
      </c>
      <c r="W122" s="66">
        <v>4.8406311999999998E-3</v>
      </c>
      <c r="X122" s="66">
        <v>9.3224823999999984E-3</v>
      </c>
      <c r="Y122" s="66">
        <v>8.8406367999999992E-3</v>
      </c>
      <c r="Z122" s="66">
        <v>7.0121409232509974E-3</v>
      </c>
      <c r="AA122" s="66">
        <v>4.5892631999999989E-3</v>
      </c>
      <c r="AB122" s="66">
        <v>4.958264799999999E-3</v>
      </c>
      <c r="AC122" s="66">
        <v>2.0334119999999992E-3</v>
      </c>
      <c r="AD122" s="66">
        <v>2.6950175999999998E-3</v>
      </c>
      <c r="AE122" s="66">
        <v>2.9241127999999998E-3</v>
      </c>
      <c r="AF122" s="66">
        <v>2.8409983999999997E-3</v>
      </c>
      <c r="AG122" s="66">
        <v>2.6477071999999992E-3</v>
      </c>
      <c r="AH122" s="66">
        <v>2.5112079999999996E-3</v>
      </c>
    </row>
    <row r="123" spans="1:34">
      <c r="A123" s="1" t="s">
        <v>323</v>
      </c>
      <c r="B123" s="1"/>
      <c r="C123" s="1"/>
      <c r="D123" s="65">
        <v>1033.2298065432699</v>
      </c>
      <c r="E123" s="65">
        <v>1062.95897512327</v>
      </c>
      <c r="F123" s="65">
        <v>1107.85072271285</v>
      </c>
      <c r="G123" s="65">
        <v>1099.6557432854199</v>
      </c>
      <c r="H123" s="65">
        <v>1060.1064599834201</v>
      </c>
      <c r="I123" s="65">
        <v>1041.6430951674799</v>
      </c>
      <c r="J123" s="65">
        <v>1002.8689747296301</v>
      </c>
      <c r="K123" s="65">
        <v>1079.3845785511901</v>
      </c>
      <c r="L123" s="65">
        <v>891.07149294447197</v>
      </c>
      <c r="M123" s="65">
        <v>815.63653738402013</v>
      </c>
      <c r="N123" s="65">
        <v>796.66933449413659</v>
      </c>
      <c r="O123" s="65">
        <v>722.20466521720846</v>
      </c>
      <c r="P123" s="65">
        <v>726.5279868794355</v>
      </c>
      <c r="Q123" s="65">
        <v>702.552546381409</v>
      </c>
      <c r="R123" s="65">
        <v>770.87775065535448</v>
      </c>
      <c r="S123" s="65">
        <v>783.20369653445141</v>
      </c>
      <c r="T123" s="65">
        <v>770.89415826773347</v>
      </c>
      <c r="U123" s="65">
        <v>946.960250453458</v>
      </c>
      <c r="V123" s="65">
        <v>1043.8336670460012</v>
      </c>
      <c r="W123" s="65">
        <v>1173.9828634292462</v>
      </c>
      <c r="X123" s="65">
        <v>1101.8396207649048</v>
      </c>
      <c r="Y123" s="65">
        <v>1315.0875276421627</v>
      </c>
      <c r="Z123" s="65">
        <v>1365.0033447078931</v>
      </c>
      <c r="AA123" s="65">
        <v>1626.2906226299201</v>
      </c>
      <c r="AB123" s="65">
        <v>1824.073319539797</v>
      </c>
      <c r="AC123" s="65">
        <v>2041.8325006176165</v>
      </c>
      <c r="AD123" s="65">
        <v>1468.4624214857631</v>
      </c>
      <c r="AE123" s="65">
        <v>1016.8983670028939</v>
      </c>
      <c r="AF123" s="65">
        <v>849.48973171146406</v>
      </c>
      <c r="AG123" s="65">
        <v>620.43884071030584</v>
      </c>
      <c r="AH123" s="65">
        <v>574.99844256062204</v>
      </c>
    </row>
    <row r="124" spans="1:34">
      <c r="A124" s="61"/>
      <c r="B124" s="62" t="s">
        <v>87</v>
      </c>
      <c r="C124" s="61"/>
      <c r="D124" s="66">
        <v>4.8939386254448602E-2</v>
      </c>
      <c r="E124" s="66">
        <v>5.51290064908471E-2</v>
      </c>
      <c r="F124" s="66">
        <v>4.11309888159948E-2</v>
      </c>
      <c r="G124" s="66">
        <v>3.7510891785348999E-2</v>
      </c>
      <c r="H124" s="66">
        <v>3.9466992107908203E-2</v>
      </c>
      <c r="I124" s="66">
        <v>4.2347007546817902E-2</v>
      </c>
      <c r="J124" s="66">
        <v>3.6572013928690597E-2</v>
      </c>
      <c r="K124" s="66">
        <v>4.3084016849050499E-2</v>
      </c>
      <c r="L124" s="66">
        <v>3.8170997614928502E-2</v>
      </c>
      <c r="M124" s="66">
        <v>3.5968278468244096E-2</v>
      </c>
      <c r="N124" s="66">
        <v>4.0817805342486121E-2</v>
      </c>
      <c r="O124" s="66">
        <v>3.4250449296368224E-2</v>
      </c>
      <c r="P124" s="66">
        <v>2.8714110152349457E-2</v>
      </c>
      <c r="Q124" s="66">
        <v>3.2443718230070077E-2</v>
      </c>
      <c r="R124" s="66">
        <v>4.3559275662332982E-2</v>
      </c>
      <c r="S124" s="66">
        <v>4.187601564821164E-2</v>
      </c>
      <c r="T124" s="66">
        <v>4.9369584799382998E-2</v>
      </c>
      <c r="U124" s="66">
        <v>4.942142536954286E-2</v>
      </c>
      <c r="V124" s="66">
        <v>4.5181947257631722E-2</v>
      </c>
      <c r="W124" s="66">
        <v>2.2770893448492601E-2</v>
      </c>
      <c r="X124" s="66">
        <v>3.171048206685733E-2</v>
      </c>
      <c r="Y124" s="66">
        <v>5.1169736663646985E-2</v>
      </c>
      <c r="Z124" s="66">
        <v>5.6200749026123521E-2</v>
      </c>
      <c r="AA124" s="66">
        <v>1.4011355005915858E-2</v>
      </c>
      <c r="AB124" s="66">
        <v>1.8465469996531588E-2</v>
      </c>
      <c r="AC124" s="66">
        <v>2.1079785692531258E-2</v>
      </c>
      <c r="AD124" s="66">
        <v>1.8689009598857116E-2</v>
      </c>
      <c r="AE124" s="66">
        <v>1.0866135791039823E-2</v>
      </c>
      <c r="AF124" s="66">
        <v>1.288639167107169E-2</v>
      </c>
      <c r="AG124" s="66">
        <v>1.1916811166506946E-2</v>
      </c>
      <c r="AH124" s="66">
        <v>1.2652858599453941E-2</v>
      </c>
    </row>
    <row r="125" spans="1:34">
      <c r="A125" s="61"/>
      <c r="B125" s="62" t="s">
        <v>88</v>
      </c>
      <c r="C125" s="61"/>
      <c r="D125" s="66" t="s">
        <v>372</v>
      </c>
      <c r="E125" s="66" t="s">
        <v>372</v>
      </c>
      <c r="F125" s="66" t="s">
        <v>372</v>
      </c>
      <c r="G125" s="66" t="s">
        <v>372</v>
      </c>
      <c r="H125" s="66" t="s">
        <v>372</v>
      </c>
      <c r="I125" s="66" t="s">
        <v>372</v>
      </c>
      <c r="J125" s="66" t="s">
        <v>372</v>
      </c>
      <c r="K125" s="66" t="s">
        <v>372</v>
      </c>
      <c r="L125" s="66" t="s">
        <v>372</v>
      </c>
      <c r="M125" s="66" t="s">
        <v>372</v>
      </c>
      <c r="N125" s="66" t="s">
        <v>372</v>
      </c>
      <c r="O125" s="66" t="s">
        <v>372</v>
      </c>
      <c r="P125" s="66" t="s">
        <v>372</v>
      </c>
      <c r="Q125" s="66" t="s">
        <v>372</v>
      </c>
      <c r="R125" s="66" t="s">
        <v>372</v>
      </c>
      <c r="S125" s="66" t="s">
        <v>372</v>
      </c>
      <c r="T125" s="66" t="s">
        <v>372</v>
      </c>
      <c r="U125" s="66" t="s">
        <v>372</v>
      </c>
      <c r="V125" s="66" t="s">
        <v>372</v>
      </c>
      <c r="W125" s="66" t="s">
        <v>372</v>
      </c>
      <c r="X125" s="66" t="s">
        <v>372</v>
      </c>
      <c r="Y125" s="66" t="s">
        <v>372</v>
      </c>
      <c r="Z125" s="66" t="s">
        <v>372</v>
      </c>
      <c r="AA125" s="66" t="s">
        <v>372</v>
      </c>
      <c r="AB125" s="66" t="s">
        <v>372</v>
      </c>
      <c r="AC125" s="66" t="s">
        <v>372</v>
      </c>
      <c r="AD125" s="66" t="s">
        <v>372</v>
      </c>
      <c r="AE125" s="66" t="s">
        <v>372</v>
      </c>
      <c r="AF125" s="66" t="s">
        <v>372</v>
      </c>
      <c r="AG125" s="66" t="s">
        <v>372</v>
      </c>
      <c r="AH125" s="66" t="s">
        <v>372</v>
      </c>
    </row>
    <row r="126" spans="1:34">
      <c r="A126" s="61"/>
      <c r="B126" s="62" t="s">
        <v>89</v>
      </c>
      <c r="C126" s="61"/>
      <c r="D126" s="66">
        <v>5.5162728000000003E-3</v>
      </c>
      <c r="E126" s="66">
        <v>4.1584383999999997E-3</v>
      </c>
      <c r="F126" s="66">
        <v>4.0573168000000003E-3</v>
      </c>
      <c r="G126" s="66">
        <v>2.8925688000000001E-3</v>
      </c>
      <c r="H126" s="66">
        <v>3.5260456E-3</v>
      </c>
      <c r="I126" s="66">
        <v>3.3977607999999999E-3</v>
      </c>
      <c r="J126" s="66">
        <v>3.2809744E-3</v>
      </c>
      <c r="K126" s="66">
        <v>4.0358336000000002E-3</v>
      </c>
      <c r="L126" s="66">
        <v>3.2248768000000001E-3</v>
      </c>
      <c r="M126" s="66">
        <v>3.0089655999999999E-3</v>
      </c>
      <c r="N126" s="66">
        <v>3.4249151999999998E-3</v>
      </c>
      <c r="O126" s="66">
        <v>2.2953271999999994E-3</v>
      </c>
      <c r="P126" s="66">
        <v>1.7614487999999997E-3</v>
      </c>
      <c r="Q126" s="66">
        <v>1.2992087999999999E-3</v>
      </c>
      <c r="R126" s="66">
        <v>1.2221687999999999E-3</v>
      </c>
      <c r="S126" s="66">
        <v>5.0312879999999988E-4</v>
      </c>
      <c r="T126" s="66">
        <v>1.0937687999999998E-3</v>
      </c>
      <c r="U126" s="66">
        <v>2.3777688E-3</v>
      </c>
      <c r="V126" s="66">
        <v>2.3571584E-3</v>
      </c>
      <c r="W126" s="66">
        <v>1.7408383999999997E-3</v>
      </c>
      <c r="X126" s="66">
        <v>4.6119287999999989E-3</v>
      </c>
      <c r="Y126" s="66">
        <v>1.6381183999999997E-3</v>
      </c>
      <c r="Z126" s="66">
        <v>1.1458391999999997E-3</v>
      </c>
      <c r="AA126" s="66">
        <v>7.6352919999999995E-4</v>
      </c>
      <c r="AB126" s="66">
        <v>8.3042999999999984E-4</v>
      </c>
      <c r="AC126" s="66">
        <v>2.5148388000000004E-3</v>
      </c>
      <c r="AD126" s="66">
        <v>1.5237899999999997E-3</v>
      </c>
      <c r="AE126" s="66">
        <v>8.5866799999999993E-4</v>
      </c>
      <c r="AF126" s="66">
        <v>8.5610999999999988E-4</v>
      </c>
      <c r="AG126" s="66">
        <v>5.9930999999999982E-4</v>
      </c>
      <c r="AH126" s="66">
        <v>7.3059999999999987E-4</v>
      </c>
    </row>
    <row r="127" spans="1:34">
      <c r="A127" s="61"/>
      <c r="B127" s="62" t="s">
        <v>90</v>
      </c>
      <c r="C127" s="61"/>
      <c r="D127" s="66">
        <v>1033.09346555908</v>
      </c>
      <c r="E127" s="66">
        <v>1062.8159800077201</v>
      </c>
      <c r="F127" s="66">
        <v>1107.7217645491401</v>
      </c>
      <c r="G127" s="66">
        <v>1099.5348006894401</v>
      </c>
      <c r="H127" s="66">
        <v>1059.99030231404</v>
      </c>
      <c r="I127" s="66">
        <v>1041.5380981338101</v>
      </c>
      <c r="J127" s="66">
        <v>1002.7686729892999</v>
      </c>
      <c r="K127" s="66">
        <v>1079.2749536215399</v>
      </c>
      <c r="L127" s="66">
        <v>890.97749158205704</v>
      </c>
      <c r="M127" s="66">
        <v>815.54661970475195</v>
      </c>
      <c r="N127" s="66">
        <v>796.57108770959417</v>
      </c>
      <c r="O127" s="66">
        <v>722.12151082631215</v>
      </c>
      <c r="P127" s="66">
        <v>726.44574157088311</v>
      </c>
      <c r="Q127" s="66">
        <v>702.46500223189128</v>
      </c>
      <c r="R127" s="66">
        <v>770.77661054464193</v>
      </c>
      <c r="S127" s="66">
        <v>783.10526145175299</v>
      </c>
      <c r="T127" s="66">
        <v>770.79390715274894</v>
      </c>
      <c r="U127" s="66">
        <v>946.85182116529836</v>
      </c>
      <c r="V127" s="66">
        <v>1043.7306614110885</v>
      </c>
      <c r="W127" s="66">
        <v>1173.9052202663588</v>
      </c>
      <c r="X127" s="66">
        <v>1101.7399133832455</v>
      </c>
      <c r="Y127" s="66">
        <v>1314.9614017646113</v>
      </c>
      <c r="Z127" s="66">
        <v>1364.88339095687</v>
      </c>
      <c r="AA127" s="66">
        <v>1626.2395653746012</v>
      </c>
      <c r="AB127" s="66">
        <v>1824.0138123641409</v>
      </c>
      <c r="AC127" s="66">
        <v>2041.7565847668807</v>
      </c>
      <c r="AD127" s="66">
        <v>1468.394957213214</v>
      </c>
      <c r="AE127" s="66">
        <v>1016.8402079395687</v>
      </c>
      <c r="AF127" s="66">
        <v>849.43035207204264</v>
      </c>
      <c r="AG127" s="66">
        <v>620.38775924671222</v>
      </c>
      <c r="AH127" s="66">
        <v>574.95085174045812</v>
      </c>
    </row>
    <row r="128" spans="1:34">
      <c r="A128" s="61"/>
      <c r="B128" s="62" t="s">
        <v>134</v>
      </c>
      <c r="C128" s="61"/>
      <c r="D128" s="66" t="s">
        <v>372</v>
      </c>
      <c r="E128" s="66" t="s">
        <v>372</v>
      </c>
      <c r="F128" s="66" t="s">
        <v>372</v>
      </c>
      <c r="G128" s="66" t="s">
        <v>372</v>
      </c>
      <c r="H128" s="66" t="s">
        <v>372</v>
      </c>
      <c r="I128" s="66" t="s">
        <v>372</v>
      </c>
      <c r="J128" s="66" t="s">
        <v>372</v>
      </c>
      <c r="K128" s="66" t="s">
        <v>372</v>
      </c>
      <c r="L128" s="66" t="s">
        <v>372</v>
      </c>
      <c r="M128" s="66" t="s">
        <v>372</v>
      </c>
      <c r="N128" s="66" t="s">
        <v>372</v>
      </c>
      <c r="O128" s="66" t="s">
        <v>372</v>
      </c>
      <c r="P128" s="66" t="s">
        <v>372</v>
      </c>
      <c r="Q128" s="66" t="s">
        <v>372</v>
      </c>
      <c r="R128" s="66" t="s">
        <v>372</v>
      </c>
      <c r="S128" s="66" t="s">
        <v>372</v>
      </c>
      <c r="T128" s="66" t="s">
        <v>372</v>
      </c>
      <c r="U128" s="66" t="s">
        <v>372</v>
      </c>
      <c r="V128" s="66" t="s">
        <v>372</v>
      </c>
      <c r="W128" s="66" t="s">
        <v>372</v>
      </c>
      <c r="X128" s="66" t="s">
        <v>372</v>
      </c>
      <c r="Y128" s="66" t="s">
        <v>372</v>
      </c>
      <c r="Z128" s="66" t="s">
        <v>372</v>
      </c>
      <c r="AA128" s="66" t="s">
        <v>372</v>
      </c>
      <c r="AB128" s="66" t="s">
        <v>372</v>
      </c>
      <c r="AC128" s="66" t="s">
        <v>372</v>
      </c>
      <c r="AD128" s="66" t="s">
        <v>372</v>
      </c>
      <c r="AE128" s="66" t="s">
        <v>372</v>
      </c>
      <c r="AF128" s="66" t="s">
        <v>372</v>
      </c>
      <c r="AG128" s="66" t="s">
        <v>372</v>
      </c>
      <c r="AH128" s="66" t="s">
        <v>372</v>
      </c>
    </row>
    <row r="129" spans="1:36">
      <c r="A129" s="61"/>
      <c r="B129" s="62" t="s">
        <v>135</v>
      </c>
      <c r="C129" s="61"/>
      <c r="D129" s="66" t="s">
        <v>372</v>
      </c>
      <c r="E129" s="66" t="s">
        <v>372</v>
      </c>
      <c r="F129" s="66" t="s">
        <v>372</v>
      </c>
      <c r="G129" s="66" t="s">
        <v>372</v>
      </c>
      <c r="H129" s="66" t="s">
        <v>372</v>
      </c>
      <c r="I129" s="66" t="s">
        <v>372</v>
      </c>
      <c r="J129" s="66" t="s">
        <v>372</v>
      </c>
      <c r="K129" s="66" t="s">
        <v>372</v>
      </c>
      <c r="L129" s="66" t="s">
        <v>372</v>
      </c>
      <c r="M129" s="66" t="s">
        <v>372</v>
      </c>
      <c r="N129" s="66" t="s">
        <v>372</v>
      </c>
      <c r="O129" s="66" t="s">
        <v>372</v>
      </c>
      <c r="P129" s="66" t="s">
        <v>372</v>
      </c>
      <c r="Q129" s="66" t="s">
        <v>372</v>
      </c>
      <c r="R129" s="66" t="s">
        <v>372</v>
      </c>
      <c r="S129" s="66" t="s">
        <v>372</v>
      </c>
      <c r="T129" s="66" t="s">
        <v>372</v>
      </c>
      <c r="U129" s="66" t="s">
        <v>372</v>
      </c>
      <c r="V129" s="66" t="s">
        <v>372</v>
      </c>
      <c r="W129" s="66" t="s">
        <v>372</v>
      </c>
      <c r="X129" s="66" t="s">
        <v>372</v>
      </c>
      <c r="Y129" s="66" t="s">
        <v>372</v>
      </c>
      <c r="Z129" s="66" t="s">
        <v>372</v>
      </c>
      <c r="AA129" s="66" t="s">
        <v>372</v>
      </c>
      <c r="AB129" s="66" t="s">
        <v>372</v>
      </c>
      <c r="AC129" s="66" t="s">
        <v>372</v>
      </c>
      <c r="AD129" s="66" t="s">
        <v>372</v>
      </c>
      <c r="AE129" s="66" t="s">
        <v>372</v>
      </c>
      <c r="AF129" s="66" t="s">
        <v>372</v>
      </c>
      <c r="AG129" s="66" t="s">
        <v>372</v>
      </c>
      <c r="AH129" s="66" t="s">
        <v>372</v>
      </c>
    </row>
    <row r="130" spans="1:36">
      <c r="A130" s="61"/>
      <c r="B130" s="62" t="s">
        <v>91</v>
      </c>
      <c r="C130" s="61"/>
      <c r="D130" s="66">
        <v>8.1885325137698098E-2</v>
      </c>
      <c r="E130" s="66">
        <v>8.3707670662104605E-2</v>
      </c>
      <c r="F130" s="66">
        <v>8.3769858099681405E-2</v>
      </c>
      <c r="G130" s="66">
        <v>8.05391353964892E-2</v>
      </c>
      <c r="H130" s="66">
        <v>7.3164631674692407E-2</v>
      </c>
      <c r="I130" s="66">
        <v>5.9252265321796699E-2</v>
      </c>
      <c r="J130" s="66">
        <v>6.0448752000000001E-2</v>
      </c>
      <c r="K130" s="66">
        <v>6.2505079199999994E-2</v>
      </c>
      <c r="L130" s="66">
        <v>5.2605487999999999E-2</v>
      </c>
      <c r="M130" s="66">
        <v>5.0940435199999995E-2</v>
      </c>
      <c r="N130" s="66">
        <v>5.4004063999999991E-2</v>
      </c>
      <c r="O130" s="66">
        <v>4.6608614399999998E-2</v>
      </c>
      <c r="P130" s="66">
        <v>5.1769749599999991E-2</v>
      </c>
      <c r="Q130" s="66">
        <v>5.3801222487649562E-2</v>
      </c>
      <c r="R130" s="66">
        <v>5.6358666250199439E-2</v>
      </c>
      <c r="S130" s="66">
        <v>5.6055938250199437E-2</v>
      </c>
      <c r="T130" s="66">
        <v>4.9787761385179492E-2</v>
      </c>
      <c r="U130" s="66">
        <v>5.6630093990119666E-2</v>
      </c>
      <c r="V130" s="66">
        <v>5.5466529255139604E-2</v>
      </c>
      <c r="W130" s="66">
        <v>5.3131431038884618E-2</v>
      </c>
      <c r="X130" s="66">
        <v>6.3384970792382617E-2</v>
      </c>
      <c r="Y130" s="66">
        <v>7.331802248764957E-2</v>
      </c>
      <c r="Z130" s="66">
        <v>6.2607162796908533E-2</v>
      </c>
      <c r="AA130" s="66">
        <v>3.6282371112956416E-2</v>
      </c>
      <c r="AB130" s="66">
        <v>4.0211275659665535E-2</v>
      </c>
      <c r="AC130" s="66">
        <v>5.2321226243410547E-2</v>
      </c>
      <c r="AD130" s="66">
        <v>4.7251472950406562E-2</v>
      </c>
      <c r="AE130" s="66">
        <v>4.6434259534151569E-2</v>
      </c>
      <c r="AF130" s="66">
        <v>4.5637137750406558E-2</v>
      </c>
      <c r="AG130" s="66">
        <v>3.8565342427155556E-2</v>
      </c>
      <c r="AH130" s="66">
        <v>3.4207361564398575E-2</v>
      </c>
    </row>
    <row r="131" spans="1:36">
      <c r="A131" s="61"/>
      <c r="B131" s="62" t="s">
        <v>136</v>
      </c>
      <c r="C131" s="61"/>
      <c r="D131" s="66" t="s">
        <v>372</v>
      </c>
      <c r="E131" s="66" t="s">
        <v>372</v>
      </c>
      <c r="F131" s="66" t="s">
        <v>372</v>
      </c>
      <c r="G131" s="66" t="s">
        <v>372</v>
      </c>
      <c r="H131" s="66" t="s">
        <v>372</v>
      </c>
      <c r="I131" s="66" t="s">
        <v>372</v>
      </c>
      <c r="J131" s="66" t="s">
        <v>372</v>
      </c>
      <c r="K131" s="66" t="s">
        <v>372</v>
      </c>
      <c r="L131" s="66" t="s">
        <v>372</v>
      </c>
      <c r="M131" s="66" t="s">
        <v>372</v>
      </c>
      <c r="N131" s="66" t="s">
        <v>372</v>
      </c>
      <c r="O131" s="66" t="s">
        <v>372</v>
      </c>
      <c r="P131" s="66" t="s">
        <v>372</v>
      </c>
      <c r="Q131" s="66" t="s">
        <v>372</v>
      </c>
      <c r="R131" s="66" t="s">
        <v>372</v>
      </c>
      <c r="S131" s="66" t="s">
        <v>372</v>
      </c>
      <c r="T131" s="66" t="s">
        <v>372</v>
      </c>
      <c r="U131" s="66" t="s">
        <v>372</v>
      </c>
      <c r="V131" s="66" t="s">
        <v>372</v>
      </c>
      <c r="W131" s="66" t="s">
        <v>372</v>
      </c>
      <c r="X131" s="66" t="s">
        <v>372</v>
      </c>
      <c r="Y131" s="66" t="s">
        <v>372</v>
      </c>
      <c r="Z131" s="66" t="s">
        <v>372</v>
      </c>
      <c r="AA131" s="66" t="s">
        <v>372</v>
      </c>
      <c r="AB131" s="66" t="s">
        <v>372</v>
      </c>
      <c r="AC131" s="66" t="s">
        <v>372</v>
      </c>
      <c r="AD131" s="66" t="s">
        <v>372</v>
      </c>
      <c r="AE131" s="66" t="s">
        <v>372</v>
      </c>
      <c r="AF131" s="66" t="s">
        <v>372</v>
      </c>
      <c r="AG131" s="66" t="s">
        <v>372</v>
      </c>
      <c r="AH131" s="66" t="s">
        <v>372</v>
      </c>
    </row>
    <row r="132" spans="1:36">
      <c r="A132" s="61"/>
      <c r="B132" s="62" t="s">
        <v>156</v>
      </c>
      <c r="C132" s="61"/>
      <c r="D132" s="66" t="s">
        <v>372</v>
      </c>
      <c r="E132" s="66" t="s">
        <v>372</v>
      </c>
      <c r="F132" s="66" t="s">
        <v>372</v>
      </c>
      <c r="G132" s="66" t="s">
        <v>372</v>
      </c>
      <c r="H132" s="66" t="s">
        <v>372</v>
      </c>
      <c r="I132" s="66" t="s">
        <v>372</v>
      </c>
      <c r="J132" s="66" t="s">
        <v>372</v>
      </c>
      <c r="K132" s="66" t="s">
        <v>372</v>
      </c>
      <c r="L132" s="66" t="s">
        <v>372</v>
      </c>
      <c r="M132" s="66" t="s">
        <v>372</v>
      </c>
      <c r="N132" s="66" t="s">
        <v>372</v>
      </c>
      <c r="O132" s="66" t="s">
        <v>372</v>
      </c>
      <c r="P132" s="66" t="s">
        <v>372</v>
      </c>
      <c r="Q132" s="66" t="s">
        <v>372</v>
      </c>
      <c r="R132" s="66" t="s">
        <v>372</v>
      </c>
      <c r="S132" s="66" t="s">
        <v>372</v>
      </c>
      <c r="T132" s="66" t="s">
        <v>372</v>
      </c>
      <c r="U132" s="66" t="s">
        <v>372</v>
      </c>
      <c r="V132" s="66" t="s">
        <v>372</v>
      </c>
      <c r="W132" s="66" t="s">
        <v>372</v>
      </c>
      <c r="X132" s="66" t="s">
        <v>372</v>
      </c>
      <c r="Y132" s="66" t="s">
        <v>372</v>
      </c>
      <c r="Z132" s="66" t="s">
        <v>372</v>
      </c>
      <c r="AA132" s="66" t="s">
        <v>372</v>
      </c>
      <c r="AB132" s="66" t="s">
        <v>372</v>
      </c>
      <c r="AC132" s="66" t="s">
        <v>372</v>
      </c>
      <c r="AD132" s="66" t="s">
        <v>372</v>
      </c>
      <c r="AE132" s="66" t="s">
        <v>372</v>
      </c>
      <c r="AF132" s="66" t="s">
        <v>372</v>
      </c>
      <c r="AG132" s="66" t="s">
        <v>372</v>
      </c>
      <c r="AH132" s="66" t="s">
        <v>372</v>
      </c>
    </row>
    <row r="133" spans="1:36">
      <c r="A133" s="1" t="s">
        <v>152</v>
      </c>
      <c r="B133" s="1"/>
      <c r="C133" s="1"/>
      <c r="D133" s="65">
        <v>10.346407739448701</v>
      </c>
      <c r="E133" s="65">
        <v>10.5464849558417</v>
      </c>
      <c r="F133" s="65">
        <v>10.7074777744788</v>
      </c>
      <c r="G133" s="65">
        <v>10.8423477467335</v>
      </c>
      <c r="H133" s="65">
        <v>11.1023221596536</v>
      </c>
      <c r="I133" s="65">
        <v>10.4264245288857</v>
      </c>
      <c r="J133" s="65">
        <v>9.7505269330678495</v>
      </c>
      <c r="K133" s="65">
        <v>9.3902881197154198</v>
      </c>
      <c r="L133" s="65">
        <v>9.03004637755296</v>
      </c>
      <c r="M133" s="65">
        <v>8.5144105286039995</v>
      </c>
      <c r="N133" s="65">
        <v>7.99877451189505</v>
      </c>
      <c r="O133" s="65">
        <v>7.9847853804642099</v>
      </c>
      <c r="P133" s="65">
        <v>7.9707962490333397</v>
      </c>
      <c r="Q133" s="65">
        <v>8.0671295516405994</v>
      </c>
      <c r="R133" s="65">
        <v>8.1515160146920884</v>
      </c>
      <c r="S133" s="65">
        <v>9.2073899774129</v>
      </c>
      <c r="T133" s="65">
        <v>10.323757758314999</v>
      </c>
      <c r="U133" s="65">
        <v>9.7299108970782289</v>
      </c>
      <c r="V133" s="65">
        <v>9.1535386256223799</v>
      </c>
      <c r="W133" s="65">
        <v>8.8740664360176904</v>
      </c>
      <c r="X133" s="65">
        <v>8.5966986787652502</v>
      </c>
      <c r="Y133" s="65">
        <v>8.5278085867005498</v>
      </c>
      <c r="Z133" s="65">
        <v>8.4505678989628095</v>
      </c>
      <c r="AA133" s="65">
        <v>8.8147820560792791</v>
      </c>
      <c r="AB133" s="65">
        <v>9.1860950140060105</v>
      </c>
      <c r="AC133" s="65">
        <v>9.016268920453701</v>
      </c>
      <c r="AD133" s="65">
        <v>8.8476721483002496</v>
      </c>
      <c r="AE133" s="65">
        <v>8.8892205673752489</v>
      </c>
      <c r="AF133" s="65">
        <v>8.9307677072802907</v>
      </c>
      <c r="AG133" s="65">
        <v>9.0069059737003911</v>
      </c>
      <c r="AH133" s="65">
        <v>9.0603343629446709</v>
      </c>
    </row>
    <row r="134" spans="1:36">
      <c r="A134" s="61"/>
      <c r="B134" s="62" t="s">
        <v>92</v>
      </c>
      <c r="C134" s="61"/>
      <c r="D134" s="66">
        <v>4.6972800000000002E-6</v>
      </c>
      <c r="E134" s="66">
        <v>4.8230999999999996E-6</v>
      </c>
      <c r="F134" s="66">
        <v>5.0887199999999998E-6</v>
      </c>
      <c r="G134" s="66">
        <v>5.0677499999999999E-6</v>
      </c>
      <c r="H134" s="66">
        <v>5.2704600000000004E-6</v>
      </c>
      <c r="I134" s="66">
        <v>5.3263799999999998E-6</v>
      </c>
      <c r="J134" s="66">
        <v>5.4172499999999997E-6</v>
      </c>
      <c r="K134" s="66">
        <v>7.6890000000000004E-6</v>
      </c>
      <c r="L134" s="66">
        <v>7.0319399999999998E-6</v>
      </c>
      <c r="M134" s="66">
        <v>7.5491999999999997E-6</v>
      </c>
      <c r="N134" s="66">
        <v>7.8986999999999994E-6</v>
      </c>
      <c r="O134" s="66">
        <v>9.83493E-6</v>
      </c>
      <c r="P134" s="66">
        <v>1.1771160000000001E-5</v>
      </c>
      <c r="Q134" s="66">
        <v>1.3099260000000001E-5</v>
      </c>
      <c r="R134" s="66">
        <v>1.352565E-5</v>
      </c>
      <c r="S134" s="66">
        <v>1.5294120000000001E-5</v>
      </c>
      <c r="T134" s="66">
        <v>1.556673E-5</v>
      </c>
      <c r="U134" s="66">
        <v>1.7160449999999999E-5</v>
      </c>
      <c r="V134" s="66">
        <v>1.8607379999999999E-5</v>
      </c>
      <c r="W134" s="66">
        <v>1.9551029999999998E-5</v>
      </c>
      <c r="X134" s="66">
        <v>2.0438759999999999E-5</v>
      </c>
      <c r="Y134" s="66">
        <v>2.1920640000000001E-5</v>
      </c>
      <c r="Z134" s="66">
        <v>2.29272E-5</v>
      </c>
      <c r="AA134" s="66">
        <v>2.5052160000000001E-5</v>
      </c>
      <c r="AB134" s="66">
        <v>2.6953440000000001E-5</v>
      </c>
      <c r="AC134" s="66">
        <v>3.007797E-5</v>
      </c>
      <c r="AD134" s="66">
        <v>3.130821E-5</v>
      </c>
      <c r="AE134" s="66">
        <v>3.4118190000000001E-5</v>
      </c>
      <c r="AF134" s="66">
        <v>3.5648999999999997E-5</v>
      </c>
      <c r="AG134" s="66">
        <v>3.7291649999999997E-5</v>
      </c>
      <c r="AH134" s="66">
        <v>4.1352839999999998E-5</v>
      </c>
    </row>
    <row r="135" spans="1:36">
      <c r="A135" s="61"/>
      <c r="B135" s="62" t="s">
        <v>93</v>
      </c>
      <c r="C135" s="61"/>
      <c r="D135" s="66">
        <v>10.346403042168699</v>
      </c>
      <c r="E135" s="66">
        <v>10.546480132741699</v>
      </c>
      <c r="F135" s="66">
        <v>10.7074726857588</v>
      </c>
      <c r="G135" s="66">
        <v>10.842342678983499</v>
      </c>
      <c r="H135" s="66">
        <v>11.102316889193601</v>
      </c>
      <c r="I135" s="66">
        <v>10.4264192025057</v>
      </c>
      <c r="J135" s="66">
        <v>9.7505215158178498</v>
      </c>
      <c r="K135" s="66">
        <v>9.3902804307154195</v>
      </c>
      <c r="L135" s="66">
        <v>9.0300393456129608</v>
      </c>
      <c r="M135" s="66">
        <v>8.5144029794040001</v>
      </c>
      <c r="N135" s="66">
        <v>7.9987666131950501</v>
      </c>
      <c r="O135" s="66">
        <v>7.9847755455342098</v>
      </c>
      <c r="P135" s="66">
        <v>7.9707844778733401</v>
      </c>
      <c r="Q135" s="66">
        <v>8.0671164523805992</v>
      </c>
      <c r="R135" s="66">
        <v>8.1515024890420893</v>
      </c>
      <c r="S135" s="66">
        <v>9.2073746832928993</v>
      </c>
      <c r="T135" s="66">
        <v>10.323742191585</v>
      </c>
      <c r="U135" s="66">
        <v>9.7298937366282292</v>
      </c>
      <c r="V135" s="66">
        <v>9.1535200182423804</v>
      </c>
      <c r="W135" s="66">
        <v>8.8740468849876901</v>
      </c>
      <c r="X135" s="66">
        <v>8.5966782400052502</v>
      </c>
      <c r="Y135" s="66">
        <v>8.5277866660605497</v>
      </c>
      <c r="Z135" s="66">
        <v>8.4505449717628096</v>
      </c>
      <c r="AA135" s="66">
        <v>8.8147570039192793</v>
      </c>
      <c r="AB135" s="66">
        <v>9.1860680605660097</v>
      </c>
      <c r="AC135" s="66">
        <v>9.0162388424837001</v>
      </c>
      <c r="AD135" s="66">
        <v>8.84764084009025</v>
      </c>
      <c r="AE135" s="66">
        <v>8.8891864491852495</v>
      </c>
      <c r="AF135" s="66">
        <v>8.9307320582802898</v>
      </c>
      <c r="AG135" s="66">
        <v>9.0068686820503903</v>
      </c>
      <c r="AH135" s="66">
        <v>9.0602930101046706</v>
      </c>
      <c r="AI135" s="55"/>
      <c r="AJ135" s="55"/>
    </row>
    <row r="136" spans="1:36" s="105" customFormat="1">
      <c r="A136" s="61"/>
      <c r="B136" s="62"/>
      <c r="C136" s="9" t="s">
        <v>333</v>
      </c>
      <c r="D136" s="67" t="s">
        <v>372</v>
      </c>
      <c r="E136" s="67" t="s">
        <v>372</v>
      </c>
      <c r="F136" s="67" t="s">
        <v>372</v>
      </c>
      <c r="G136" s="67" t="s">
        <v>372</v>
      </c>
      <c r="H136" s="67" t="s">
        <v>372</v>
      </c>
      <c r="I136" s="67" t="s">
        <v>372</v>
      </c>
      <c r="J136" s="67" t="s">
        <v>372</v>
      </c>
      <c r="K136" s="67" t="s">
        <v>372</v>
      </c>
      <c r="L136" s="67" t="s">
        <v>372</v>
      </c>
      <c r="M136" s="67" t="s">
        <v>372</v>
      </c>
      <c r="N136" s="67" t="s">
        <v>372</v>
      </c>
      <c r="O136" s="67" t="s">
        <v>372</v>
      </c>
      <c r="P136" s="67" t="s">
        <v>372</v>
      </c>
      <c r="Q136" s="67" t="s">
        <v>372</v>
      </c>
      <c r="R136" s="67" t="s">
        <v>372</v>
      </c>
      <c r="S136" s="67" t="s">
        <v>372</v>
      </c>
      <c r="T136" s="67" t="s">
        <v>372</v>
      </c>
      <c r="U136" s="67" t="s">
        <v>372</v>
      </c>
      <c r="V136" s="67" t="s">
        <v>372</v>
      </c>
      <c r="W136" s="67" t="s">
        <v>372</v>
      </c>
      <c r="X136" s="67" t="s">
        <v>372</v>
      </c>
      <c r="Y136" s="67" t="s">
        <v>372</v>
      </c>
      <c r="Z136" s="67" t="s">
        <v>372</v>
      </c>
      <c r="AA136" s="67" t="s">
        <v>372</v>
      </c>
      <c r="AB136" s="67" t="s">
        <v>372</v>
      </c>
      <c r="AC136" s="67" t="s">
        <v>372</v>
      </c>
      <c r="AD136" s="67" t="s">
        <v>372</v>
      </c>
      <c r="AE136" s="67" t="s">
        <v>372</v>
      </c>
      <c r="AF136" s="67" t="s">
        <v>372</v>
      </c>
      <c r="AG136" s="67" t="s">
        <v>372</v>
      </c>
      <c r="AH136" s="67" t="s">
        <v>372</v>
      </c>
      <c r="AI136" s="104"/>
      <c r="AJ136" s="104"/>
    </row>
    <row r="137" spans="1:36" s="105" customFormat="1">
      <c r="A137" s="61"/>
      <c r="B137" s="62"/>
      <c r="C137" s="9" t="s">
        <v>334</v>
      </c>
      <c r="D137" s="67" t="s">
        <v>372</v>
      </c>
      <c r="E137" s="67" t="s">
        <v>372</v>
      </c>
      <c r="F137" s="67" t="s">
        <v>372</v>
      </c>
      <c r="G137" s="67" t="s">
        <v>372</v>
      </c>
      <c r="H137" s="67" t="s">
        <v>372</v>
      </c>
      <c r="I137" s="67" t="s">
        <v>372</v>
      </c>
      <c r="J137" s="67" t="s">
        <v>372</v>
      </c>
      <c r="K137" s="67" t="s">
        <v>372</v>
      </c>
      <c r="L137" s="67" t="s">
        <v>372</v>
      </c>
      <c r="M137" s="67" t="s">
        <v>372</v>
      </c>
      <c r="N137" s="67" t="s">
        <v>372</v>
      </c>
      <c r="O137" s="67" t="s">
        <v>372</v>
      </c>
      <c r="P137" s="67" t="s">
        <v>372</v>
      </c>
      <c r="Q137" s="67" t="s">
        <v>372</v>
      </c>
      <c r="R137" s="67" t="s">
        <v>372</v>
      </c>
      <c r="S137" s="67" t="s">
        <v>372</v>
      </c>
      <c r="T137" s="67" t="s">
        <v>372</v>
      </c>
      <c r="U137" s="67" t="s">
        <v>372</v>
      </c>
      <c r="V137" s="67" t="s">
        <v>372</v>
      </c>
      <c r="W137" s="67" t="s">
        <v>372</v>
      </c>
      <c r="X137" s="67" t="s">
        <v>372</v>
      </c>
      <c r="Y137" s="67" t="s">
        <v>372</v>
      </c>
      <c r="Z137" s="67" t="s">
        <v>372</v>
      </c>
      <c r="AA137" s="67" t="s">
        <v>372</v>
      </c>
      <c r="AB137" s="67" t="s">
        <v>372</v>
      </c>
      <c r="AC137" s="67" t="s">
        <v>372</v>
      </c>
      <c r="AD137" s="67" t="s">
        <v>372</v>
      </c>
      <c r="AE137" s="67" t="s">
        <v>372</v>
      </c>
      <c r="AF137" s="67" t="s">
        <v>372</v>
      </c>
      <c r="AG137" s="67" t="s">
        <v>372</v>
      </c>
      <c r="AH137" s="67" t="s">
        <v>372</v>
      </c>
      <c r="AI137" s="104"/>
      <c r="AJ137" s="104"/>
    </row>
    <row r="138" spans="1:36">
      <c r="A138" s="8"/>
      <c r="B138" s="8"/>
      <c r="C138" s="9" t="s">
        <v>94</v>
      </c>
      <c r="D138" s="67" t="s">
        <v>372</v>
      </c>
      <c r="E138" s="67" t="s">
        <v>372</v>
      </c>
      <c r="F138" s="67" t="s">
        <v>372</v>
      </c>
      <c r="G138" s="67" t="s">
        <v>372</v>
      </c>
      <c r="H138" s="67" t="s">
        <v>372</v>
      </c>
      <c r="I138" s="67" t="s">
        <v>372</v>
      </c>
      <c r="J138" s="67" t="s">
        <v>372</v>
      </c>
      <c r="K138" s="67" t="s">
        <v>372</v>
      </c>
      <c r="L138" s="67" t="s">
        <v>372</v>
      </c>
      <c r="M138" s="67" t="s">
        <v>372</v>
      </c>
      <c r="N138" s="67" t="s">
        <v>372</v>
      </c>
      <c r="O138" s="67" t="s">
        <v>372</v>
      </c>
      <c r="P138" s="67" t="s">
        <v>372</v>
      </c>
      <c r="Q138" s="67" t="s">
        <v>372</v>
      </c>
      <c r="R138" s="67" t="s">
        <v>372</v>
      </c>
      <c r="S138" s="67" t="s">
        <v>372</v>
      </c>
      <c r="T138" s="67" t="s">
        <v>372</v>
      </c>
      <c r="U138" s="67" t="s">
        <v>372</v>
      </c>
      <c r="V138" s="67" t="s">
        <v>372</v>
      </c>
      <c r="W138" s="67" t="s">
        <v>372</v>
      </c>
      <c r="X138" s="67" t="s">
        <v>372</v>
      </c>
      <c r="Y138" s="67" t="s">
        <v>372</v>
      </c>
      <c r="Z138" s="67" t="s">
        <v>372</v>
      </c>
      <c r="AA138" s="67" t="s">
        <v>372</v>
      </c>
      <c r="AB138" s="67" t="s">
        <v>372</v>
      </c>
      <c r="AC138" s="67" t="s">
        <v>372</v>
      </c>
      <c r="AD138" s="67" t="s">
        <v>372</v>
      </c>
      <c r="AE138" s="67" t="s">
        <v>372</v>
      </c>
      <c r="AF138" s="67" t="s">
        <v>372</v>
      </c>
      <c r="AG138" s="67" t="s">
        <v>372</v>
      </c>
      <c r="AH138" s="67" t="s">
        <v>372</v>
      </c>
    </row>
    <row r="139" spans="1:36">
      <c r="A139" s="8"/>
      <c r="B139" s="8"/>
      <c r="C139" s="9" t="s">
        <v>95</v>
      </c>
      <c r="D139" s="67">
        <v>10.346403042168699</v>
      </c>
      <c r="E139" s="67">
        <v>10.546480132741699</v>
      </c>
      <c r="F139" s="67">
        <v>10.7074726857588</v>
      </c>
      <c r="G139" s="67">
        <v>10.842342678983499</v>
      </c>
      <c r="H139" s="67">
        <v>11.102316889193601</v>
      </c>
      <c r="I139" s="67">
        <v>10.4264192025057</v>
      </c>
      <c r="J139" s="67">
        <v>9.7505215158178498</v>
      </c>
      <c r="K139" s="67">
        <v>9.3902804307154195</v>
      </c>
      <c r="L139" s="67">
        <v>9.0300393456129608</v>
      </c>
      <c r="M139" s="67">
        <v>8.5144029794040001</v>
      </c>
      <c r="N139" s="67">
        <v>7.9987666131950501</v>
      </c>
      <c r="O139" s="67">
        <v>7.9847755455342098</v>
      </c>
      <c r="P139" s="67">
        <v>7.9707844778733401</v>
      </c>
      <c r="Q139" s="67">
        <v>8.0671164523805992</v>
      </c>
      <c r="R139" s="67">
        <v>8.1515024890420893</v>
      </c>
      <c r="S139" s="67">
        <v>9.2073746832928993</v>
      </c>
      <c r="T139" s="67">
        <v>10.323742191585</v>
      </c>
      <c r="U139" s="67">
        <v>9.7298937366282292</v>
      </c>
      <c r="V139" s="67">
        <v>9.1535200182423804</v>
      </c>
      <c r="W139" s="67">
        <v>8.8740468849876901</v>
      </c>
      <c r="X139" s="67">
        <v>8.5966782400052502</v>
      </c>
      <c r="Y139" s="67">
        <v>8.5277866660605497</v>
      </c>
      <c r="Z139" s="67">
        <v>8.4505449717628096</v>
      </c>
      <c r="AA139" s="67">
        <v>8.8147570039192793</v>
      </c>
      <c r="AB139" s="67">
        <v>9.1860680605660097</v>
      </c>
      <c r="AC139" s="67">
        <v>9.0162388424837001</v>
      </c>
      <c r="AD139" s="67">
        <v>8.84764084009025</v>
      </c>
      <c r="AE139" s="67">
        <v>8.8891864491852495</v>
      </c>
      <c r="AF139" s="67">
        <v>8.9307320582802898</v>
      </c>
      <c r="AG139" s="67">
        <v>9.0068686820503903</v>
      </c>
      <c r="AH139" s="67">
        <v>9.0602930101046706</v>
      </c>
    </row>
    <row r="140" spans="1:36">
      <c r="A140" s="8"/>
      <c r="B140" s="8"/>
      <c r="C140" s="59" t="s">
        <v>157</v>
      </c>
      <c r="D140" s="67" t="s">
        <v>372</v>
      </c>
      <c r="E140" s="67" t="s">
        <v>372</v>
      </c>
      <c r="F140" s="67" t="s">
        <v>372</v>
      </c>
      <c r="G140" s="67" t="s">
        <v>372</v>
      </c>
      <c r="H140" s="67" t="s">
        <v>372</v>
      </c>
      <c r="I140" s="67" t="s">
        <v>372</v>
      </c>
      <c r="J140" s="67" t="s">
        <v>372</v>
      </c>
      <c r="K140" s="67" t="s">
        <v>372</v>
      </c>
      <c r="L140" s="67" t="s">
        <v>372</v>
      </c>
      <c r="M140" s="67" t="s">
        <v>372</v>
      </c>
      <c r="N140" s="67" t="s">
        <v>372</v>
      </c>
      <c r="O140" s="67" t="s">
        <v>372</v>
      </c>
      <c r="P140" s="67" t="s">
        <v>372</v>
      </c>
      <c r="Q140" s="67" t="s">
        <v>372</v>
      </c>
      <c r="R140" s="67" t="s">
        <v>372</v>
      </c>
      <c r="S140" s="67" t="s">
        <v>372</v>
      </c>
      <c r="T140" s="67" t="s">
        <v>372</v>
      </c>
      <c r="U140" s="67" t="s">
        <v>372</v>
      </c>
      <c r="V140" s="67" t="s">
        <v>372</v>
      </c>
      <c r="W140" s="67" t="s">
        <v>372</v>
      </c>
      <c r="X140" s="67" t="s">
        <v>372</v>
      </c>
      <c r="Y140" s="67" t="s">
        <v>372</v>
      </c>
      <c r="Z140" s="67" t="s">
        <v>372</v>
      </c>
      <c r="AA140" s="67" t="s">
        <v>372</v>
      </c>
      <c r="AB140" s="67" t="s">
        <v>372</v>
      </c>
      <c r="AC140" s="67" t="s">
        <v>372</v>
      </c>
      <c r="AD140" s="67" t="s">
        <v>372</v>
      </c>
      <c r="AE140" s="67" t="s">
        <v>372</v>
      </c>
      <c r="AF140" s="67" t="s">
        <v>372</v>
      </c>
      <c r="AG140" s="67" t="s">
        <v>372</v>
      </c>
      <c r="AH140" s="67" t="s">
        <v>372</v>
      </c>
    </row>
    <row r="141" spans="1:36">
      <c r="A141" s="8"/>
      <c r="B141" s="8"/>
      <c r="C141" s="9" t="s">
        <v>137</v>
      </c>
      <c r="D141" s="67" t="s">
        <v>372</v>
      </c>
      <c r="E141" s="67" t="s">
        <v>372</v>
      </c>
      <c r="F141" s="67" t="s">
        <v>372</v>
      </c>
      <c r="G141" s="67" t="s">
        <v>372</v>
      </c>
      <c r="H141" s="67" t="s">
        <v>372</v>
      </c>
      <c r="I141" s="67" t="s">
        <v>372</v>
      </c>
      <c r="J141" s="67" t="s">
        <v>372</v>
      </c>
      <c r="K141" s="67" t="s">
        <v>372</v>
      </c>
      <c r="L141" s="67" t="s">
        <v>372</v>
      </c>
      <c r="M141" s="67" t="s">
        <v>372</v>
      </c>
      <c r="N141" s="67" t="s">
        <v>372</v>
      </c>
      <c r="O141" s="67" t="s">
        <v>372</v>
      </c>
      <c r="P141" s="67" t="s">
        <v>372</v>
      </c>
      <c r="Q141" s="67" t="s">
        <v>372</v>
      </c>
      <c r="R141" s="67" t="s">
        <v>372</v>
      </c>
      <c r="S141" s="67" t="s">
        <v>372</v>
      </c>
      <c r="T141" s="67" t="s">
        <v>372</v>
      </c>
      <c r="U141" s="67" t="s">
        <v>372</v>
      </c>
      <c r="V141" s="67" t="s">
        <v>372</v>
      </c>
      <c r="W141" s="67" t="s">
        <v>372</v>
      </c>
      <c r="X141" s="67" t="s">
        <v>372</v>
      </c>
      <c r="Y141" s="67" t="s">
        <v>372</v>
      </c>
      <c r="Z141" s="67" t="s">
        <v>372</v>
      </c>
      <c r="AA141" s="67" t="s">
        <v>372</v>
      </c>
      <c r="AB141" s="67" t="s">
        <v>372</v>
      </c>
      <c r="AC141" s="67" t="s">
        <v>372</v>
      </c>
      <c r="AD141" s="67" t="s">
        <v>372</v>
      </c>
      <c r="AE141" s="67" t="s">
        <v>372</v>
      </c>
      <c r="AF141" s="67" t="s">
        <v>372</v>
      </c>
      <c r="AG141" s="67" t="s">
        <v>372</v>
      </c>
      <c r="AH141" s="67" t="s">
        <v>372</v>
      </c>
    </row>
    <row r="142" spans="1:36">
      <c r="A142" s="61"/>
      <c r="B142" s="62" t="s">
        <v>138</v>
      </c>
      <c r="C142" s="61"/>
      <c r="D142" s="66" t="s">
        <v>372</v>
      </c>
      <c r="E142" s="66" t="s">
        <v>372</v>
      </c>
      <c r="F142" s="66" t="s">
        <v>372</v>
      </c>
      <c r="G142" s="66" t="s">
        <v>372</v>
      </c>
      <c r="H142" s="66" t="s">
        <v>372</v>
      </c>
      <c r="I142" s="66" t="s">
        <v>372</v>
      </c>
      <c r="J142" s="66" t="s">
        <v>372</v>
      </c>
      <c r="K142" s="66" t="s">
        <v>372</v>
      </c>
      <c r="L142" s="66" t="s">
        <v>372</v>
      </c>
      <c r="M142" s="66" t="s">
        <v>372</v>
      </c>
      <c r="N142" s="66" t="s">
        <v>372</v>
      </c>
      <c r="O142" s="66" t="s">
        <v>372</v>
      </c>
      <c r="P142" s="66" t="s">
        <v>372</v>
      </c>
      <c r="Q142" s="66" t="s">
        <v>372</v>
      </c>
      <c r="R142" s="66" t="s">
        <v>372</v>
      </c>
      <c r="S142" s="66" t="s">
        <v>372</v>
      </c>
      <c r="T142" s="66" t="s">
        <v>372</v>
      </c>
      <c r="U142" s="66" t="s">
        <v>372</v>
      </c>
      <c r="V142" s="66" t="s">
        <v>372</v>
      </c>
      <c r="W142" s="66" t="s">
        <v>372</v>
      </c>
      <c r="X142" s="66" t="s">
        <v>372</v>
      </c>
      <c r="Y142" s="66" t="s">
        <v>372</v>
      </c>
      <c r="Z142" s="66" t="s">
        <v>372</v>
      </c>
      <c r="AA142" s="66" t="s">
        <v>372</v>
      </c>
      <c r="AB142" s="66" t="s">
        <v>372</v>
      </c>
      <c r="AC142" s="66" t="s">
        <v>372</v>
      </c>
      <c r="AD142" s="66" t="s">
        <v>372</v>
      </c>
      <c r="AE142" s="66" t="s">
        <v>372</v>
      </c>
      <c r="AF142" s="66" t="s">
        <v>372</v>
      </c>
      <c r="AG142" s="66" t="s">
        <v>372</v>
      </c>
      <c r="AH142" s="66" t="s">
        <v>372</v>
      </c>
    </row>
    <row r="143" spans="1:36">
      <c r="A143" s="8"/>
      <c r="B143" s="8"/>
      <c r="C143" s="9" t="s">
        <v>98</v>
      </c>
      <c r="D143" s="67" t="s">
        <v>372</v>
      </c>
      <c r="E143" s="67" t="s">
        <v>372</v>
      </c>
      <c r="F143" s="67" t="s">
        <v>372</v>
      </c>
      <c r="G143" s="67" t="s">
        <v>372</v>
      </c>
      <c r="H143" s="67" t="s">
        <v>372</v>
      </c>
      <c r="I143" s="67" t="s">
        <v>372</v>
      </c>
      <c r="J143" s="67" t="s">
        <v>372</v>
      </c>
      <c r="K143" s="67" t="s">
        <v>372</v>
      </c>
      <c r="L143" s="67" t="s">
        <v>372</v>
      </c>
      <c r="M143" s="67" t="s">
        <v>372</v>
      </c>
      <c r="N143" s="67" t="s">
        <v>372</v>
      </c>
      <c r="O143" s="67" t="s">
        <v>372</v>
      </c>
      <c r="P143" s="67" t="s">
        <v>372</v>
      </c>
      <c r="Q143" s="67" t="s">
        <v>372</v>
      </c>
      <c r="R143" s="67" t="s">
        <v>372</v>
      </c>
      <c r="S143" s="67" t="s">
        <v>372</v>
      </c>
      <c r="T143" s="67" t="s">
        <v>372</v>
      </c>
      <c r="U143" s="67" t="s">
        <v>372</v>
      </c>
      <c r="V143" s="67" t="s">
        <v>372</v>
      </c>
      <c r="W143" s="67" t="s">
        <v>372</v>
      </c>
      <c r="X143" s="67" t="s">
        <v>372</v>
      </c>
      <c r="Y143" s="67" t="s">
        <v>372</v>
      </c>
      <c r="Z143" s="67" t="s">
        <v>372</v>
      </c>
      <c r="AA143" s="67" t="s">
        <v>372</v>
      </c>
      <c r="AB143" s="67" t="s">
        <v>372</v>
      </c>
      <c r="AC143" s="67" t="s">
        <v>372</v>
      </c>
      <c r="AD143" s="67" t="s">
        <v>372</v>
      </c>
      <c r="AE143" s="67" t="s">
        <v>372</v>
      </c>
      <c r="AF143" s="67" t="s">
        <v>372</v>
      </c>
      <c r="AG143" s="67" t="s">
        <v>372</v>
      </c>
      <c r="AH143" s="67" t="s">
        <v>372</v>
      </c>
    </row>
    <row r="144" spans="1:36">
      <c r="A144" s="8"/>
      <c r="B144" s="8"/>
      <c r="C144" s="9" t="s">
        <v>96</v>
      </c>
      <c r="D144" s="67" t="s">
        <v>372</v>
      </c>
      <c r="E144" s="67" t="s">
        <v>372</v>
      </c>
      <c r="F144" s="67" t="s">
        <v>372</v>
      </c>
      <c r="G144" s="67" t="s">
        <v>372</v>
      </c>
      <c r="H144" s="67" t="s">
        <v>372</v>
      </c>
      <c r="I144" s="67" t="s">
        <v>372</v>
      </c>
      <c r="J144" s="67" t="s">
        <v>372</v>
      </c>
      <c r="K144" s="67" t="s">
        <v>372</v>
      </c>
      <c r="L144" s="67" t="s">
        <v>372</v>
      </c>
      <c r="M144" s="67" t="s">
        <v>372</v>
      </c>
      <c r="N144" s="67" t="s">
        <v>372</v>
      </c>
      <c r="O144" s="67" t="s">
        <v>372</v>
      </c>
      <c r="P144" s="67" t="s">
        <v>372</v>
      </c>
      <c r="Q144" s="67" t="s">
        <v>372</v>
      </c>
      <c r="R144" s="67" t="s">
        <v>372</v>
      </c>
      <c r="S144" s="67" t="s">
        <v>372</v>
      </c>
      <c r="T144" s="67" t="s">
        <v>372</v>
      </c>
      <c r="U144" s="67" t="s">
        <v>372</v>
      </c>
      <c r="V144" s="67" t="s">
        <v>372</v>
      </c>
      <c r="W144" s="67" t="s">
        <v>372</v>
      </c>
      <c r="X144" s="67" t="s">
        <v>372</v>
      </c>
      <c r="Y144" s="67" t="s">
        <v>372</v>
      </c>
      <c r="Z144" s="67" t="s">
        <v>372</v>
      </c>
      <c r="AA144" s="67" t="s">
        <v>372</v>
      </c>
      <c r="AB144" s="67" t="s">
        <v>372</v>
      </c>
      <c r="AC144" s="67" t="s">
        <v>372</v>
      </c>
      <c r="AD144" s="67" t="s">
        <v>372</v>
      </c>
      <c r="AE144" s="67" t="s">
        <v>372</v>
      </c>
      <c r="AF144" s="67" t="s">
        <v>372</v>
      </c>
      <c r="AG144" s="67" t="s">
        <v>372</v>
      </c>
      <c r="AH144" s="67" t="s">
        <v>372</v>
      </c>
    </row>
    <row r="145" spans="1:34">
      <c r="A145" s="8"/>
      <c r="B145" s="8"/>
      <c r="C145" s="9" t="s">
        <v>351</v>
      </c>
      <c r="D145" s="67" t="s">
        <v>372</v>
      </c>
      <c r="E145" s="67" t="s">
        <v>372</v>
      </c>
      <c r="F145" s="67" t="s">
        <v>372</v>
      </c>
      <c r="G145" s="67" t="s">
        <v>372</v>
      </c>
      <c r="H145" s="67" t="s">
        <v>372</v>
      </c>
      <c r="I145" s="67" t="s">
        <v>372</v>
      </c>
      <c r="J145" s="67" t="s">
        <v>372</v>
      </c>
      <c r="K145" s="67" t="s">
        <v>372</v>
      </c>
      <c r="L145" s="67" t="s">
        <v>372</v>
      </c>
      <c r="M145" s="67" t="s">
        <v>372</v>
      </c>
      <c r="N145" s="67" t="s">
        <v>372</v>
      </c>
      <c r="O145" s="67" t="s">
        <v>372</v>
      </c>
      <c r="P145" s="67" t="s">
        <v>372</v>
      </c>
      <c r="Q145" s="67" t="s">
        <v>372</v>
      </c>
      <c r="R145" s="67" t="s">
        <v>372</v>
      </c>
      <c r="S145" s="67" t="s">
        <v>372</v>
      </c>
      <c r="T145" s="67" t="s">
        <v>372</v>
      </c>
      <c r="U145" s="67" t="s">
        <v>372</v>
      </c>
      <c r="V145" s="67" t="s">
        <v>372</v>
      </c>
      <c r="W145" s="67" t="s">
        <v>372</v>
      </c>
      <c r="X145" s="67" t="s">
        <v>372</v>
      </c>
      <c r="Y145" s="67" t="s">
        <v>372</v>
      </c>
      <c r="Z145" s="67" t="s">
        <v>372</v>
      </c>
      <c r="AA145" s="67" t="s">
        <v>372</v>
      </c>
      <c r="AB145" s="67" t="s">
        <v>372</v>
      </c>
      <c r="AC145" s="67" t="s">
        <v>372</v>
      </c>
      <c r="AD145" s="67" t="s">
        <v>372</v>
      </c>
      <c r="AE145" s="67" t="s">
        <v>372</v>
      </c>
      <c r="AF145" s="67" t="s">
        <v>372</v>
      </c>
      <c r="AG145" s="67" t="s">
        <v>372</v>
      </c>
      <c r="AH145" s="67" t="s">
        <v>372</v>
      </c>
    </row>
    <row r="146" spans="1:34">
      <c r="A146" s="8"/>
      <c r="B146" s="8"/>
      <c r="C146" s="9" t="s">
        <v>97</v>
      </c>
      <c r="D146" s="67" t="s">
        <v>372</v>
      </c>
      <c r="E146" s="67" t="s">
        <v>372</v>
      </c>
      <c r="F146" s="67" t="s">
        <v>372</v>
      </c>
      <c r="G146" s="67" t="s">
        <v>372</v>
      </c>
      <c r="H146" s="67" t="s">
        <v>372</v>
      </c>
      <c r="I146" s="67" t="s">
        <v>372</v>
      </c>
      <c r="J146" s="67" t="s">
        <v>372</v>
      </c>
      <c r="K146" s="67" t="s">
        <v>372</v>
      </c>
      <c r="L146" s="67" t="s">
        <v>372</v>
      </c>
      <c r="M146" s="67" t="s">
        <v>372</v>
      </c>
      <c r="N146" s="67" t="s">
        <v>372</v>
      </c>
      <c r="O146" s="67" t="s">
        <v>372</v>
      </c>
      <c r="P146" s="67" t="s">
        <v>372</v>
      </c>
      <c r="Q146" s="67" t="s">
        <v>372</v>
      </c>
      <c r="R146" s="67" t="s">
        <v>372</v>
      </c>
      <c r="S146" s="67" t="s">
        <v>372</v>
      </c>
      <c r="T146" s="67" t="s">
        <v>372</v>
      </c>
      <c r="U146" s="67" t="s">
        <v>372</v>
      </c>
      <c r="V146" s="67" t="s">
        <v>372</v>
      </c>
      <c r="W146" s="67" t="s">
        <v>372</v>
      </c>
      <c r="X146" s="67" t="s">
        <v>372</v>
      </c>
      <c r="Y146" s="67" t="s">
        <v>372</v>
      </c>
      <c r="Z146" s="67" t="s">
        <v>372</v>
      </c>
      <c r="AA146" s="67" t="s">
        <v>372</v>
      </c>
      <c r="AB146" s="67" t="s">
        <v>372</v>
      </c>
      <c r="AC146" s="67" t="s">
        <v>372</v>
      </c>
      <c r="AD146" s="67" t="s">
        <v>372</v>
      </c>
      <c r="AE146" s="67" t="s">
        <v>372</v>
      </c>
      <c r="AF146" s="67" t="s">
        <v>372</v>
      </c>
      <c r="AG146" s="67" t="s">
        <v>372</v>
      </c>
      <c r="AH146" s="67" t="s">
        <v>372</v>
      </c>
    </row>
    <row r="147" spans="1:34">
      <c r="A147" s="8"/>
      <c r="B147" s="8"/>
      <c r="C147" s="9" t="s">
        <v>139</v>
      </c>
      <c r="D147" s="67" t="s">
        <v>372</v>
      </c>
      <c r="E147" s="67" t="s">
        <v>372</v>
      </c>
      <c r="F147" s="67" t="s">
        <v>372</v>
      </c>
      <c r="G147" s="67" t="s">
        <v>372</v>
      </c>
      <c r="H147" s="67" t="s">
        <v>372</v>
      </c>
      <c r="I147" s="67" t="s">
        <v>372</v>
      </c>
      <c r="J147" s="67" t="s">
        <v>372</v>
      </c>
      <c r="K147" s="67" t="s">
        <v>372</v>
      </c>
      <c r="L147" s="67" t="s">
        <v>372</v>
      </c>
      <c r="M147" s="67" t="s">
        <v>372</v>
      </c>
      <c r="N147" s="67" t="s">
        <v>372</v>
      </c>
      <c r="O147" s="67" t="s">
        <v>372</v>
      </c>
      <c r="P147" s="67" t="s">
        <v>372</v>
      </c>
      <c r="Q147" s="67" t="s">
        <v>372</v>
      </c>
      <c r="R147" s="67" t="s">
        <v>372</v>
      </c>
      <c r="S147" s="67" t="s">
        <v>372</v>
      </c>
      <c r="T147" s="67" t="s">
        <v>372</v>
      </c>
      <c r="U147" s="67" t="s">
        <v>372</v>
      </c>
      <c r="V147" s="67" t="s">
        <v>372</v>
      </c>
      <c r="W147" s="67" t="s">
        <v>372</v>
      </c>
      <c r="X147" s="67" t="s">
        <v>372</v>
      </c>
      <c r="Y147" s="67" t="s">
        <v>372</v>
      </c>
      <c r="Z147" s="67" t="s">
        <v>372</v>
      </c>
      <c r="AA147" s="67" t="s">
        <v>372</v>
      </c>
      <c r="AB147" s="67" t="s">
        <v>372</v>
      </c>
      <c r="AC147" s="67" t="s">
        <v>372</v>
      </c>
      <c r="AD147" s="67" t="s">
        <v>372</v>
      </c>
      <c r="AE147" s="67" t="s">
        <v>372</v>
      </c>
      <c r="AF147" s="67" t="s">
        <v>372</v>
      </c>
      <c r="AG147" s="67" t="s">
        <v>372</v>
      </c>
      <c r="AH147" s="67" t="s">
        <v>372</v>
      </c>
    </row>
    <row r="148" spans="1:34">
      <c r="A148" s="1" t="s">
        <v>153</v>
      </c>
      <c r="B148" s="1"/>
      <c r="C148" s="1"/>
      <c r="D148" s="65" t="s">
        <v>372</v>
      </c>
      <c r="E148" s="65" t="s">
        <v>372</v>
      </c>
      <c r="F148" s="65" t="s">
        <v>372</v>
      </c>
      <c r="G148" s="65" t="s">
        <v>372</v>
      </c>
      <c r="H148" s="65" t="s">
        <v>372</v>
      </c>
      <c r="I148" s="65" t="s">
        <v>372</v>
      </c>
      <c r="J148" s="65" t="s">
        <v>372</v>
      </c>
      <c r="K148" s="65" t="s">
        <v>372</v>
      </c>
      <c r="L148" s="65" t="s">
        <v>372</v>
      </c>
      <c r="M148" s="65" t="s">
        <v>372</v>
      </c>
      <c r="N148" s="65" t="s">
        <v>372</v>
      </c>
      <c r="O148" s="65" t="s">
        <v>372</v>
      </c>
      <c r="P148" s="65" t="s">
        <v>372</v>
      </c>
      <c r="Q148" s="65" t="s">
        <v>372</v>
      </c>
      <c r="R148" s="65" t="s">
        <v>372</v>
      </c>
      <c r="S148" s="65" t="s">
        <v>372</v>
      </c>
      <c r="T148" s="65" t="s">
        <v>372</v>
      </c>
      <c r="U148" s="65" t="s">
        <v>372</v>
      </c>
      <c r="V148" s="65" t="s">
        <v>372</v>
      </c>
      <c r="W148" s="65" t="s">
        <v>372</v>
      </c>
      <c r="X148" s="65" t="s">
        <v>372</v>
      </c>
      <c r="Y148" s="65" t="s">
        <v>372</v>
      </c>
      <c r="Z148" s="65" t="s">
        <v>372</v>
      </c>
      <c r="AA148" s="65" t="s">
        <v>372</v>
      </c>
      <c r="AB148" s="65" t="s">
        <v>372</v>
      </c>
      <c r="AC148" s="65" t="s">
        <v>372</v>
      </c>
      <c r="AD148" s="65" t="s">
        <v>372</v>
      </c>
      <c r="AE148" s="65" t="s">
        <v>372</v>
      </c>
      <c r="AF148" s="65" t="s">
        <v>372</v>
      </c>
      <c r="AG148" s="65" t="s">
        <v>372</v>
      </c>
      <c r="AH148" s="65" t="s">
        <v>372</v>
      </c>
    </row>
    <row r="149" spans="1:34">
      <c r="A149" s="61"/>
      <c r="B149" s="62" t="s">
        <v>100</v>
      </c>
      <c r="C149" s="61"/>
      <c r="D149" s="66" t="s">
        <v>372</v>
      </c>
      <c r="E149" s="66" t="s">
        <v>372</v>
      </c>
      <c r="F149" s="66" t="s">
        <v>372</v>
      </c>
      <c r="G149" s="66" t="s">
        <v>372</v>
      </c>
      <c r="H149" s="66" t="s">
        <v>372</v>
      </c>
      <c r="I149" s="66" t="s">
        <v>372</v>
      </c>
      <c r="J149" s="66" t="s">
        <v>372</v>
      </c>
      <c r="K149" s="66" t="s">
        <v>372</v>
      </c>
      <c r="L149" s="66" t="s">
        <v>372</v>
      </c>
      <c r="M149" s="66" t="s">
        <v>372</v>
      </c>
      <c r="N149" s="66" t="s">
        <v>372</v>
      </c>
      <c r="O149" s="66" t="s">
        <v>372</v>
      </c>
      <c r="P149" s="66" t="s">
        <v>372</v>
      </c>
      <c r="Q149" s="66" t="s">
        <v>372</v>
      </c>
      <c r="R149" s="66" t="s">
        <v>372</v>
      </c>
      <c r="S149" s="66" t="s">
        <v>372</v>
      </c>
      <c r="T149" s="66" t="s">
        <v>372</v>
      </c>
      <c r="U149" s="66" t="s">
        <v>372</v>
      </c>
      <c r="V149" s="66" t="s">
        <v>372</v>
      </c>
      <c r="W149" s="66" t="s">
        <v>372</v>
      </c>
      <c r="X149" s="66" t="s">
        <v>372</v>
      </c>
      <c r="Y149" s="66" t="s">
        <v>372</v>
      </c>
      <c r="Z149" s="66" t="s">
        <v>372</v>
      </c>
      <c r="AA149" s="66" t="s">
        <v>372</v>
      </c>
      <c r="AB149" s="66" t="s">
        <v>372</v>
      </c>
      <c r="AC149" s="66" t="s">
        <v>372</v>
      </c>
      <c r="AD149" s="66" t="s">
        <v>372</v>
      </c>
      <c r="AE149" s="66" t="s">
        <v>372</v>
      </c>
      <c r="AF149" s="66" t="s">
        <v>372</v>
      </c>
      <c r="AG149" s="66" t="s">
        <v>372</v>
      </c>
      <c r="AH149" s="66" t="s">
        <v>372</v>
      </c>
    </row>
    <row r="150" spans="1:34">
      <c r="A150" s="61"/>
      <c r="B150" s="62" t="s">
        <v>101</v>
      </c>
      <c r="C150" s="61"/>
      <c r="D150" s="66" t="s">
        <v>372</v>
      </c>
      <c r="E150" s="66" t="s">
        <v>372</v>
      </c>
      <c r="F150" s="66" t="s">
        <v>372</v>
      </c>
      <c r="G150" s="66" t="s">
        <v>372</v>
      </c>
      <c r="H150" s="66" t="s">
        <v>372</v>
      </c>
      <c r="I150" s="66" t="s">
        <v>372</v>
      </c>
      <c r="J150" s="66" t="s">
        <v>372</v>
      </c>
      <c r="K150" s="66" t="s">
        <v>372</v>
      </c>
      <c r="L150" s="66" t="s">
        <v>372</v>
      </c>
      <c r="M150" s="66" t="s">
        <v>372</v>
      </c>
      <c r="N150" s="66" t="s">
        <v>372</v>
      </c>
      <c r="O150" s="66" t="s">
        <v>372</v>
      </c>
      <c r="P150" s="66" t="s">
        <v>372</v>
      </c>
      <c r="Q150" s="66" t="s">
        <v>372</v>
      </c>
      <c r="R150" s="66" t="s">
        <v>372</v>
      </c>
      <c r="S150" s="66" t="s">
        <v>372</v>
      </c>
      <c r="T150" s="66" t="s">
        <v>372</v>
      </c>
      <c r="U150" s="66" t="s">
        <v>372</v>
      </c>
      <c r="V150" s="66" t="s">
        <v>372</v>
      </c>
      <c r="W150" s="66" t="s">
        <v>372</v>
      </c>
      <c r="X150" s="66" t="s">
        <v>372</v>
      </c>
      <c r="Y150" s="66" t="s">
        <v>372</v>
      </c>
      <c r="Z150" s="66" t="s">
        <v>372</v>
      </c>
      <c r="AA150" s="66" t="s">
        <v>372</v>
      </c>
      <c r="AB150" s="66" t="s">
        <v>372</v>
      </c>
      <c r="AC150" s="66" t="s">
        <v>372</v>
      </c>
      <c r="AD150" s="66" t="s">
        <v>372</v>
      </c>
      <c r="AE150" s="66" t="s">
        <v>372</v>
      </c>
      <c r="AF150" s="66" t="s">
        <v>372</v>
      </c>
      <c r="AG150" s="66" t="s">
        <v>372</v>
      </c>
      <c r="AH150" s="66" t="s">
        <v>372</v>
      </c>
    </row>
    <row r="151" spans="1:34">
      <c r="A151" s="61"/>
      <c r="B151" s="62" t="s">
        <v>102</v>
      </c>
      <c r="C151" s="61"/>
      <c r="D151" s="66" t="s">
        <v>372</v>
      </c>
      <c r="E151" s="66" t="s">
        <v>372</v>
      </c>
      <c r="F151" s="66" t="s">
        <v>372</v>
      </c>
      <c r="G151" s="66" t="s">
        <v>372</v>
      </c>
      <c r="H151" s="66" t="s">
        <v>372</v>
      </c>
      <c r="I151" s="66" t="s">
        <v>372</v>
      </c>
      <c r="J151" s="66" t="s">
        <v>372</v>
      </c>
      <c r="K151" s="66" t="s">
        <v>372</v>
      </c>
      <c r="L151" s="66" t="s">
        <v>372</v>
      </c>
      <c r="M151" s="66" t="s">
        <v>372</v>
      </c>
      <c r="N151" s="66" t="s">
        <v>372</v>
      </c>
      <c r="O151" s="66" t="s">
        <v>372</v>
      </c>
      <c r="P151" s="66" t="s">
        <v>372</v>
      </c>
      <c r="Q151" s="66" t="s">
        <v>372</v>
      </c>
      <c r="R151" s="66" t="s">
        <v>372</v>
      </c>
      <c r="S151" s="66" t="s">
        <v>372</v>
      </c>
      <c r="T151" s="66" t="s">
        <v>372</v>
      </c>
      <c r="U151" s="66" t="s">
        <v>372</v>
      </c>
      <c r="V151" s="66" t="s">
        <v>372</v>
      </c>
      <c r="W151" s="66" t="s">
        <v>372</v>
      </c>
      <c r="X151" s="66" t="s">
        <v>372</v>
      </c>
      <c r="Y151" s="66" t="s">
        <v>372</v>
      </c>
      <c r="Z151" s="66" t="s">
        <v>372</v>
      </c>
      <c r="AA151" s="66" t="s">
        <v>372</v>
      </c>
      <c r="AB151" s="66" t="s">
        <v>372</v>
      </c>
      <c r="AC151" s="66" t="s">
        <v>372</v>
      </c>
      <c r="AD151" s="66" t="s">
        <v>372</v>
      </c>
      <c r="AE151" s="66" t="s">
        <v>372</v>
      </c>
      <c r="AF151" s="66" t="s">
        <v>372</v>
      </c>
      <c r="AG151" s="66" t="s">
        <v>372</v>
      </c>
      <c r="AH151" s="66" t="s">
        <v>372</v>
      </c>
    </row>
    <row r="152" spans="1:34">
      <c r="A152" s="61"/>
      <c r="B152" s="62" t="s">
        <v>103</v>
      </c>
      <c r="C152" s="57"/>
      <c r="D152" s="66" t="s">
        <v>372</v>
      </c>
      <c r="E152" s="66" t="s">
        <v>372</v>
      </c>
      <c r="F152" s="66" t="s">
        <v>372</v>
      </c>
      <c r="G152" s="66" t="s">
        <v>372</v>
      </c>
      <c r="H152" s="66" t="s">
        <v>372</v>
      </c>
      <c r="I152" s="66" t="s">
        <v>372</v>
      </c>
      <c r="J152" s="66" t="s">
        <v>372</v>
      </c>
      <c r="K152" s="66" t="s">
        <v>372</v>
      </c>
      <c r="L152" s="66" t="s">
        <v>372</v>
      </c>
      <c r="M152" s="66" t="s">
        <v>372</v>
      </c>
      <c r="N152" s="66" t="s">
        <v>372</v>
      </c>
      <c r="O152" s="66" t="s">
        <v>372</v>
      </c>
      <c r="P152" s="66" t="s">
        <v>372</v>
      </c>
      <c r="Q152" s="66" t="s">
        <v>372</v>
      </c>
      <c r="R152" s="66" t="s">
        <v>372</v>
      </c>
      <c r="S152" s="66" t="s">
        <v>372</v>
      </c>
      <c r="T152" s="66" t="s">
        <v>372</v>
      </c>
      <c r="U152" s="66" t="s">
        <v>372</v>
      </c>
      <c r="V152" s="66" t="s">
        <v>372</v>
      </c>
      <c r="W152" s="66" t="s">
        <v>372</v>
      </c>
      <c r="X152" s="66" t="s">
        <v>372</v>
      </c>
      <c r="Y152" s="66" t="s">
        <v>372</v>
      </c>
      <c r="Z152" s="66" t="s">
        <v>372</v>
      </c>
      <c r="AA152" s="66" t="s">
        <v>372</v>
      </c>
      <c r="AB152" s="66" t="s">
        <v>372</v>
      </c>
      <c r="AC152" s="66" t="s">
        <v>372</v>
      </c>
      <c r="AD152" s="66" t="s">
        <v>372</v>
      </c>
      <c r="AE152" s="66" t="s">
        <v>372</v>
      </c>
      <c r="AF152" s="66" t="s">
        <v>372</v>
      </c>
      <c r="AG152" s="66" t="s">
        <v>372</v>
      </c>
      <c r="AH152" s="66" t="s">
        <v>372</v>
      </c>
    </row>
    <row r="153" spans="1:34">
      <c r="A153" s="1" t="s">
        <v>154</v>
      </c>
      <c r="B153" s="1"/>
      <c r="C153" s="1"/>
      <c r="D153" s="65" t="s">
        <v>372</v>
      </c>
      <c r="E153" s="65" t="s">
        <v>372</v>
      </c>
      <c r="F153" s="65" t="s">
        <v>372</v>
      </c>
      <c r="G153" s="65" t="s">
        <v>372</v>
      </c>
      <c r="H153" s="65" t="s">
        <v>372</v>
      </c>
      <c r="I153" s="65" t="s">
        <v>372</v>
      </c>
      <c r="J153" s="65" t="s">
        <v>372</v>
      </c>
      <c r="K153" s="65" t="s">
        <v>372</v>
      </c>
      <c r="L153" s="65" t="s">
        <v>372</v>
      </c>
      <c r="M153" s="65" t="s">
        <v>372</v>
      </c>
      <c r="N153" s="65" t="s">
        <v>372</v>
      </c>
      <c r="O153" s="65" t="s">
        <v>372</v>
      </c>
      <c r="P153" s="65" t="s">
        <v>372</v>
      </c>
      <c r="Q153" s="65" t="s">
        <v>372</v>
      </c>
      <c r="R153" s="65" t="s">
        <v>372</v>
      </c>
      <c r="S153" s="65" t="s">
        <v>372</v>
      </c>
      <c r="T153" s="65" t="s">
        <v>372</v>
      </c>
      <c r="U153" s="65" t="s">
        <v>372</v>
      </c>
      <c r="V153" s="65" t="s">
        <v>372</v>
      </c>
      <c r="W153" s="65" t="s">
        <v>372</v>
      </c>
      <c r="X153" s="65" t="s">
        <v>372</v>
      </c>
      <c r="Y153" s="65" t="s">
        <v>372</v>
      </c>
      <c r="Z153" s="65" t="s">
        <v>372</v>
      </c>
      <c r="AA153" s="65" t="s">
        <v>372</v>
      </c>
      <c r="AB153" s="65" t="s">
        <v>372</v>
      </c>
      <c r="AC153" s="65" t="s">
        <v>372</v>
      </c>
      <c r="AD153" s="65" t="s">
        <v>372</v>
      </c>
      <c r="AE153" s="65" t="s">
        <v>372</v>
      </c>
      <c r="AF153" s="65" t="s">
        <v>372</v>
      </c>
      <c r="AG153" s="65" t="s">
        <v>372</v>
      </c>
      <c r="AH153" s="65" t="s">
        <v>372</v>
      </c>
    </row>
    <row r="154" spans="1:34">
      <c r="A154" s="61"/>
      <c r="B154" s="62" t="s">
        <v>104</v>
      </c>
      <c r="C154" s="61"/>
      <c r="D154" s="66" t="s">
        <v>372</v>
      </c>
      <c r="E154" s="66" t="s">
        <v>372</v>
      </c>
      <c r="F154" s="66" t="s">
        <v>372</v>
      </c>
      <c r="G154" s="66" t="s">
        <v>372</v>
      </c>
      <c r="H154" s="66" t="s">
        <v>372</v>
      </c>
      <c r="I154" s="66" t="s">
        <v>372</v>
      </c>
      <c r="J154" s="66" t="s">
        <v>372</v>
      </c>
      <c r="K154" s="66" t="s">
        <v>372</v>
      </c>
      <c r="L154" s="66" t="s">
        <v>372</v>
      </c>
      <c r="M154" s="66" t="s">
        <v>372</v>
      </c>
      <c r="N154" s="66" t="s">
        <v>372</v>
      </c>
      <c r="O154" s="66" t="s">
        <v>372</v>
      </c>
      <c r="P154" s="66" t="s">
        <v>372</v>
      </c>
      <c r="Q154" s="66" t="s">
        <v>372</v>
      </c>
      <c r="R154" s="66" t="s">
        <v>372</v>
      </c>
      <c r="S154" s="66" t="s">
        <v>372</v>
      </c>
      <c r="T154" s="66" t="s">
        <v>372</v>
      </c>
      <c r="U154" s="66" t="s">
        <v>372</v>
      </c>
      <c r="V154" s="66" t="s">
        <v>372</v>
      </c>
      <c r="W154" s="66" t="s">
        <v>372</v>
      </c>
      <c r="X154" s="66" t="s">
        <v>372</v>
      </c>
      <c r="Y154" s="66" t="s">
        <v>372</v>
      </c>
      <c r="Z154" s="66" t="s">
        <v>372</v>
      </c>
      <c r="AA154" s="66" t="s">
        <v>372</v>
      </c>
      <c r="AB154" s="66" t="s">
        <v>372</v>
      </c>
      <c r="AC154" s="66" t="s">
        <v>372</v>
      </c>
      <c r="AD154" s="66" t="s">
        <v>372</v>
      </c>
      <c r="AE154" s="66" t="s">
        <v>372</v>
      </c>
      <c r="AF154" s="66" t="s">
        <v>372</v>
      </c>
      <c r="AG154" s="66" t="s">
        <v>372</v>
      </c>
      <c r="AH154" s="66" t="s">
        <v>372</v>
      </c>
    </row>
    <row r="155" spans="1:34">
      <c r="A155" s="61"/>
      <c r="B155" s="62" t="s">
        <v>105</v>
      </c>
      <c r="C155" s="61"/>
      <c r="D155" s="66" t="s">
        <v>372</v>
      </c>
      <c r="E155" s="66" t="s">
        <v>372</v>
      </c>
      <c r="F155" s="66" t="s">
        <v>372</v>
      </c>
      <c r="G155" s="66" t="s">
        <v>372</v>
      </c>
      <c r="H155" s="66" t="s">
        <v>372</v>
      </c>
      <c r="I155" s="66" t="s">
        <v>372</v>
      </c>
      <c r="J155" s="66" t="s">
        <v>372</v>
      </c>
      <c r="K155" s="66" t="s">
        <v>372</v>
      </c>
      <c r="L155" s="66" t="s">
        <v>372</v>
      </c>
      <c r="M155" s="66" t="s">
        <v>372</v>
      </c>
      <c r="N155" s="66" t="s">
        <v>372</v>
      </c>
      <c r="O155" s="66" t="s">
        <v>372</v>
      </c>
      <c r="P155" s="66" t="s">
        <v>372</v>
      </c>
      <c r="Q155" s="66" t="s">
        <v>372</v>
      </c>
      <c r="R155" s="66" t="s">
        <v>372</v>
      </c>
      <c r="S155" s="66" t="s">
        <v>372</v>
      </c>
      <c r="T155" s="66" t="s">
        <v>372</v>
      </c>
      <c r="U155" s="66" t="s">
        <v>372</v>
      </c>
      <c r="V155" s="66" t="s">
        <v>372</v>
      </c>
      <c r="W155" s="66" t="s">
        <v>372</v>
      </c>
      <c r="X155" s="66" t="s">
        <v>372</v>
      </c>
      <c r="Y155" s="66" t="s">
        <v>372</v>
      </c>
      <c r="Z155" s="66" t="s">
        <v>372</v>
      </c>
      <c r="AA155" s="66" t="s">
        <v>372</v>
      </c>
      <c r="AB155" s="66" t="s">
        <v>372</v>
      </c>
      <c r="AC155" s="66" t="s">
        <v>372</v>
      </c>
      <c r="AD155" s="66" t="s">
        <v>372</v>
      </c>
      <c r="AE155" s="66" t="s">
        <v>372</v>
      </c>
      <c r="AF155" s="66" t="s">
        <v>372</v>
      </c>
      <c r="AG155" s="66" t="s">
        <v>372</v>
      </c>
      <c r="AH155" s="66" t="s">
        <v>372</v>
      </c>
    </row>
    <row r="156" spans="1:34">
      <c r="A156" s="61"/>
      <c r="B156" s="62" t="s">
        <v>106</v>
      </c>
      <c r="C156" s="61"/>
      <c r="D156" s="66" t="s">
        <v>372</v>
      </c>
      <c r="E156" s="66" t="s">
        <v>372</v>
      </c>
      <c r="F156" s="66" t="s">
        <v>372</v>
      </c>
      <c r="G156" s="66" t="s">
        <v>372</v>
      </c>
      <c r="H156" s="66" t="s">
        <v>372</v>
      </c>
      <c r="I156" s="66" t="s">
        <v>372</v>
      </c>
      <c r="J156" s="66" t="s">
        <v>372</v>
      </c>
      <c r="K156" s="66" t="s">
        <v>372</v>
      </c>
      <c r="L156" s="66" t="s">
        <v>372</v>
      </c>
      <c r="M156" s="66" t="s">
        <v>372</v>
      </c>
      <c r="N156" s="66" t="s">
        <v>372</v>
      </c>
      <c r="O156" s="66" t="s">
        <v>372</v>
      </c>
      <c r="P156" s="66" t="s">
        <v>372</v>
      </c>
      <c r="Q156" s="66" t="s">
        <v>372</v>
      </c>
      <c r="R156" s="66" t="s">
        <v>372</v>
      </c>
      <c r="S156" s="66" t="s">
        <v>372</v>
      </c>
      <c r="T156" s="66" t="s">
        <v>372</v>
      </c>
      <c r="U156" s="66" t="s">
        <v>372</v>
      </c>
      <c r="V156" s="66" t="s">
        <v>372</v>
      </c>
      <c r="W156" s="66" t="s">
        <v>372</v>
      </c>
      <c r="X156" s="66" t="s">
        <v>372</v>
      </c>
      <c r="Y156" s="66" t="s">
        <v>372</v>
      </c>
      <c r="Z156" s="66" t="s">
        <v>372</v>
      </c>
      <c r="AA156" s="66" t="s">
        <v>372</v>
      </c>
      <c r="AB156" s="66" t="s">
        <v>372</v>
      </c>
      <c r="AC156" s="66" t="s">
        <v>372</v>
      </c>
      <c r="AD156" s="66" t="s">
        <v>372</v>
      </c>
      <c r="AE156" s="66" t="s">
        <v>372</v>
      </c>
      <c r="AF156" s="66" t="s">
        <v>372</v>
      </c>
      <c r="AG156" s="66" t="s">
        <v>372</v>
      </c>
      <c r="AH156" s="66" t="s">
        <v>372</v>
      </c>
    </row>
    <row r="157" spans="1:34">
      <c r="A157" s="61"/>
      <c r="B157" s="62" t="s">
        <v>107</v>
      </c>
      <c r="C157" s="61"/>
      <c r="D157" s="66" t="s">
        <v>372</v>
      </c>
      <c r="E157" s="66" t="s">
        <v>372</v>
      </c>
      <c r="F157" s="66" t="s">
        <v>372</v>
      </c>
      <c r="G157" s="66" t="s">
        <v>372</v>
      </c>
      <c r="H157" s="66" t="s">
        <v>372</v>
      </c>
      <c r="I157" s="66" t="s">
        <v>372</v>
      </c>
      <c r="J157" s="66" t="s">
        <v>372</v>
      </c>
      <c r="K157" s="66" t="s">
        <v>372</v>
      </c>
      <c r="L157" s="66" t="s">
        <v>372</v>
      </c>
      <c r="M157" s="66" t="s">
        <v>372</v>
      </c>
      <c r="N157" s="66" t="s">
        <v>372</v>
      </c>
      <c r="O157" s="66" t="s">
        <v>372</v>
      </c>
      <c r="P157" s="66" t="s">
        <v>372</v>
      </c>
      <c r="Q157" s="66" t="s">
        <v>372</v>
      </c>
      <c r="R157" s="66" t="s">
        <v>372</v>
      </c>
      <c r="S157" s="66" t="s">
        <v>372</v>
      </c>
      <c r="T157" s="66" t="s">
        <v>372</v>
      </c>
      <c r="U157" s="66" t="s">
        <v>372</v>
      </c>
      <c r="V157" s="66" t="s">
        <v>372</v>
      </c>
      <c r="W157" s="66" t="s">
        <v>372</v>
      </c>
      <c r="X157" s="66" t="s">
        <v>372</v>
      </c>
      <c r="Y157" s="66" t="s">
        <v>372</v>
      </c>
      <c r="Z157" s="66" t="s">
        <v>372</v>
      </c>
      <c r="AA157" s="66" t="s">
        <v>372</v>
      </c>
      <c r="AB157" s="66" t="s">
        <v>372</v>
      </c>
      <c r="AC157" s="66" t="s">
        <v>372</v>
      </c>
      <c r="AD157" s="66" t="s">
        <v>372</v>
      </c>
      <c r="AE157" s="66" t="s">
        <v>372</v>
      </c>
      <c r="AF157" s="66" t="s">
        <v>372</v>
      </c>
      <c r="AG157" s="66" t="s">
        <v>372</v>
      </c>
      <c r="AH157" s="66" t="s">
        <v>372</v>
      </c>
    </row>
    <row r="158" spans="1:34">
      <c r="A158" s="61"/>
      <c r="B158" s="62" t="s">
        <v>108</v>
      </c>
      <c r="C158" s="61"/>
      <c r="D158" s="66" t="s">
        <v>372</v>
      </c>
      <c r="E158" s="66" t="s">
        <v>372</v>
      </c>
      <c r="F158" s="66" t="s">
        <v>372</v>
      </c>
      <c r="G158" s="66" t="s">
        <v>372</v>
      </c>
      <c r="H158" s="66" t="s">
        <v>372</v>
      </c>
      <c r="I158" s="66" t="s">
        <v>372</v>
      </c>
      <c r="J158" s="66" t="s">
        <v>372</v>
      </c>
      <c r="K158" s="66" t="s">
        <v>372</v>
      </c>
      <c r="L158" s="66" t="s">
        <v>372</v>
      </c>
      <c r="M158" s="66" t="s">
        <v>372</v>
      </c>
      <c r="N158" s="66" t="s">
        <v>372</v>
      </c>
      <c r="O158" s="66" t="s">
        <v>372</v>
      </c>
      <c r="P158" s="66" t="s">
        <v>372</v>
      </c>
      <c r="Q158" s="66" t="s">
        <v>372</v>
      </c>
      <c r="R158" s="66" t="s">
        <v>372</v>
      </c>
      <c r="S158" s="66" t="s">
        <v>372</v>
      </c>
      <c r="T158" s="66" t="s">
        <v>372</v>
      </c>
      <c r="U158" s="66" t="s">
        <v>372</v>
      </c>
      <c r="V158" s="66" t="s">
        <v>372</v>
      </c>
      <c r="W158" s="66" t="s">
        <v>372</v>
      </c>
      <c r="X158" s="66" t="s">
        <v>372</v>
      </c>
      <c r="Y158" s="66" t="s">
        <v>372</v>
      </c>
      <c r="Z158" s="66" t="s">
        <v>372</v>
      </c>
      <c r="AA158" s="66" t="s">
        <v>372</v>
      </c>
      <c r="AB158" s="66" t="s">
        <v>372</v>
      </c>
      <c r="AC158" s="66" t="s">
        <v>372</v>
      </c>
      <c r="AD158" s="66" t="s">
        <v>372</v>
      </c>
      <c r="AE158" s="66" t="s">
        <v>372</v>
      </c>
      <c r="AF158" s="66" t="s">
        <v>372</v>
      </c>
      <c r="AG158" s="66" t="s">
        <v>372</v>
      </c>
      <c r="AH158" s="66" t="s">
        <v>372</v>
      </c>
    </row>
    <row r="159" spans="1:34">
      <c r="A159" s="1" t="s">
        <v>155</v>
      </c>
      <c r="B159" s="1"/>
      <c r="C159" s="1"/>
      <c r="D159" s="68" t="s">
        <v>372</v>
      </c>
      <c r="E159" s="68" t="s">
        <v>372</v>
      </c>
      <c r="F159" s="68">
        <v>30.8992</v>
      </c>
      <c r="G159" s="68">
        <v>15.8117</v>
      </c>
      <c r="H159" s="68" t="s">
        <v>372</v>
      </c>
      <c r="I159" s="68" t="s">
        <v>372</v>
      </c>
      <c r="J159" s="68" t="s">
        <v>372</v>
      </c>
      <c r="K159" s="68" t="s">
        <v>372</v>
      </c>
      <c r="L159" s="68" t="s">
        <v>372</v>
      </c>
      <c r="M159" s="68" t="s">
        <v>372</v>
      </c>
      <c r="N159" s="68" t="s">
        <v>372</v>
      </c>
      <c r="O159" s="68" t="s">
        <v>372</v>
      </c>
      <c r="P159" s="68" t="s">
        <v>372</v>
      </c>
      <c r="Q159" s="68" t="s">
        <v>372</v>
      </c>
      <c r="R159" s="68" t="s">
        <v>372</v>
      </c>
      <c r="S159" s="68" t="s">
        <v>372</v>
      </c>
      <c r="T159" s="68" t="s">
        <v>372</v>
      </c>
      <c r="U159" s="68" t="s">
        <v>372</v>
      </c>
      <c r="V159" s="68" t="s">
        <v>372</v>
      </c>
      <c r="W159" s="68" t="s">
        <v>372</v>
      </c>
      <c r="X159" s="68" t="s">
        <v>372</v>
      </c>
      <c r="Y159" s="68" t="s">
        <v>372</v>
      </c>
      <c r="Z159" s="68" t="s">
        <v>372</v>
      </c>
      <c r="AA159" s="68" t="s">
        <v>372</v>
      </c>
      <c r="AB159" s="68" t="s">
        <v>372</v>
      </c>
      <c r="AC159" s="68" t="s">
        <v>372</v>
      </c>
      <c r="AD159" s="68" t="s">
        <v>372</v>
      </c>
      <c r="AE159" s="68" t="s">
        <v>372</v>
      </c>
      <c r="AF159" s="68" t="s">
        <v>372</v>
      </c>
      <c r="AG159" s="68" t="s">
        <v>372</v>
      </c>
      <c r="AH159" s="68" t="s">
        <v>372</v>
      </c>
    </row>
    <row r="160" spans="1:34">
      <c r="A160" s="61"/>
      <c r="B160" s="62" t="s">
        <v>109</v>
      </c>
      <c r="C160" s="61"/>
      <c r="D160" s="66" t="s">
        <v>372</v>
      </c>
      <c r="E160" s="66" t="s">
        <v>372</v>
      </c>
      <c r="F160" s="66">
        <v>30.8992</v>
      </c>
      <c r="G160" s="66">
        <v>15.8117</v>
      </c>
      <c r="H160" s="66" t="s">
        <v>372</v>
      </c>
      <c r="I160" s="66" t="s">
        <v>372</v>
      </c>
      <c r="J160" s="66" t="s">
        <v>372</v>
      </c>
      <c r="K160" s="66" t="s">
        <v>372</v>
      </c>
      <c r="L160" s="66" t="s">
        <v>372</v>
      </c>
      <c r="M160" s="66" t="s">
        <v>372</v>
      </c>
      <c r="N160" s="66" t="s">
        <v>372</v>
      </c>
      <c r="O160" s="66" t="s">
        <v>372</v>
      </c>
      <c r="P160" s="66" t="s">
        <v>372</v>
      </c>
      <c r="Q160" s="66" t="s">
        <v>372</v>
      </c>
      <c r="R160" s="66" t="s">
        <v>372</v>
      </c>
      <c r="S160" s="66" t="s">
        <v>372</v>
      </c>
      <c r="T160" s="66" t="s">
        <v>372</v>
      </c>
      <c r="U160" s="66" t="s">
        <v>372</v>
      </c>
      <c r="V160" s="66" t="s">
        <v>372</v>
      </c>
      <c r="W160" s="66" t="s">
        <v>372</v>
      </c>
      <c r="X160" s="66" t="s">
        <v>372</v>
      </c>
      <c r="Y160" s="66" t="s">
        <v>372</v>
      </c>
      <c r="Z160" s="66" t="s">
        <v>372</v>
      </c>
      <c r="AA160" s="66" t="s">
        <v>372</v>
      </c>
      <c r="AB160" s="66" t="s">
        <v>372</v>
      </c>
      <c r="AC160" s="66" t="s">
        <v>372</v>
      </c>
      <c r="AD160" s="66" t="s">
        <v>372</v>
      </c>
      <c r="AE160" s="66" t="s">
        <v>372</v>
      </c>
      <c r="AF160" s="66" t="s">
        <v>372</v>
      </c>
      <c r="AG160" s="66" t="s">
        <v>372</v>
      </c>
      <c r="AH160" s="66" t="s">
        <v>372</v>
      </c>
    </row>
    <row r="161" spans="1:34">
      <c r="A161" s="61"/>
      <c r="B161" s="62" t="s">
        <v>110</v>
      </c>
      <c r="C161" s="61"/>
      <c r="D161" s="66" t="s">
        <v>372</v>
      </c>
      <c r="E161" s="66" t="s">
        <v>372</v>
      </c>
      <c r="F161" s="66" t="s">
        <v>372</v>
      </c>
      <c r="G161" s="66" t="s">
        <v>372</v>
      </c>
      <c r="H161" s="66" t="s">
        <v>372</v>
      </c>
      <c r="I161" s="66" t="s">
        <v>372</v>
      </c>
      <c r="J161" s="66" t="s">
        <v>372</v>
      </c>
      <c r="K161" s="66" t="s">
        <v>372</v>
      </c>
      <c r="L161" s="66" t="s">
        <v>372</v>
      </c>
      <c r="M161" s="66" t="s">
        <v>372</v>
      </c>
      <c r="N161" s="66" t="s">
        <v>372</v>
      </c>
      <c r="O161" s="66" t="s">
        <v>372</v>
      </c>
      <c r="P161" s="66" t="s">
        <v>372</v>
      </c>
      <c r="Q161" s="66" t="s">
        <v>372</v>
      </c>
      <c r="R161" s="66" t="s">
        <v>372</v>
      </c>
      <c r="S161" s="66" t="s">
        <v>372</v>
      </c>
      <c r="T161" s="66" t="s">
        <v>372</v>
      </c>
      <c r="U161" s="66" t="s">
        <v>372</v>
      </c>
      <c r="V161" s="66" t="s">
        <v>372</v>
      </c>
      <c r="W161" s="66" t="s">
        <v>372</v>
      </c>
      <c r="X161" s="66" t="s">
        <v>372</v>
      </c>
      <c r="Y161" s="66" t="s">
        <v>372</v>
      </c>
      <c r="Z161" s="66" t="s">
        <v>372</v>
      </c>
      <c r="AA161" s="66" t="s">
        <v>372</v>
      </c>
      <c r="AB161" s="66" t="s">
        <v>372</v>
      </c>
      <c r="AC161" s="66" t="s">
        <v>372</v>
      </c>
      <c r="AD161" s="66" t="s">
        <v>372</v>
      </c>
      <c r="AE161" s="66" t="s">
        <v>372</v>
      </c>
      <c r="AF161" s="66" t="s">
        <v>372</v>
      </c>
      <c r="AG161" s="66" t="s">
        <v>372</v>
      </c>
      <c r="AH161" s="66" t="s">
        <v>372</v>
      </c>
    </row>
    <row r="162" spans="1:34">
      <c r="A162" s="59"/>
      <c r="B162" s="59"/>
      <c r="C162" s="1"/>
      <c r="D162" s="69"/>
      <c r="E162" s="69"/>
      <c r="F162" s="69"/>
      <c r="G162" s="69"/>
      <c r="H162" s="69"/>
      <c r="I162" s="69"/>
      <c r="J162" s="69"/>
      <c r="K162" s="69"/>
      <c r="L162" s="69"/>
      <c r="M162" s="69"/>
      <c r="N162" s="69"/>
      <c r="O162" s="69"/>
      <c r="P162" s="69"/>
      <c r="Q162" s="69"/>
      <c r="R162" s="69"/>
      <c r="S162" s="69"/>
      <c r="T162" s="69"/>
      <c r="U162" s="69"/>
      <c r="V162" s="69"/>
      <c r="W162" s="69"/>
      <c r="X162" s="69"/>
      <c r="Y162" s="69"/>
      <c r="Z162" s="69"/>
      <c r="AA162" s="69"/>
      <c r="AB162" s="69"/>
      <c r="AC162" s="69"/>
      <c r="AD162" s="69"/>
      <c r="AE162" s="69"/>
      <c r="AF162" s="69"/>
      <c r="AG162" s="69"/>
      <c r="AH162" s="69"/>
    </row>
    <row r="163" spans="1:34" s="96" customFormat="1">
      <c r="A163" s="95" t="s">
        <v>146</v>
      </c>
      <c r="D163" s="97"/>
      <c r="E163" s="97"/>
      <c r="F163" s="97"/>
      <c r="G163" s="97"/>
      <c r="H163" s="97"/>
      <c r="I163" s="97"/>
      <c r="J163" s="97"/>
      <c r="K163" s="97"/>
      <c r="L163" s="97"/>
      <c r="M163" s="97"/>
      <c r="N163" s="97"/>
      <c r="O163" s="97"/>
      <c r="P163" s="97"/>
      <c r="Q163" s="97"/>
      <c r="R163" s="97"/>
      <c r="S163" s="97"/>
      <c r="T163" s="97"/>
      <c r="U163" s="97"/>
      <c r="V163" s="97"/>
      <c r="W163" s="97"/>
      <c r="X163" s="97"/>
      <c r="Y163" s="97"/>
      <c r="Z163" s="97"/>
      <c r="AA163" s="97"/>
      <c r="AB163" s="97"/>
      <c r="AC163" s="97"/>
      <c r="AD163" s="97"/>
      <c r="AE163" s="97"/>
      <c r="AF163" s="97"/>
      <c r="AG163" s="97"/>
      <c r="AH163" s="97"/>
    </row>
    <row r="164" spans="1:34" s="108" customFormat="1">
      <c r="A164" s="107" t="s">
        <v>352</v>
      </c>
      <c r="D164" s="109"/>
      <c r="E164" s="109"/>
      <c r="F164" s="109"/>
      <c r="G164" s="109"/>
      <c r="H164" s="109"/>
      <c r="I164" s="109"/>
      <c r="J164" s="109"/>
      <c r="K164" s="109"/>
      <c r="L164" s="109"/>
      <c r="M164" s="109"/>
      <c r="N164" s="109"/>
      <c r="O164" s="109"/>
      <c r="P164" s="109"/>
      <c r="Q164" s="109"/>
      <c r="R164" s="109"/>
      <c r="S164" s="109"/>
      <c r="T164" s="109"/>
      <c r="U164" s="109"/>
      <c r="V164" s="109"/>
      <c r="W164" s="109"/>
      <c r="X164" s="109"/>
      <c r="Y164" s="109"/>
      <c r="Z164" s="109"/>
      <c r="AA164" s="109"/>
      <c r="AB164" s="109"/>
      <c r="AC164" s="109"/>
      <c r="AD164" s="109"/>
      <c r="AE164" s="109"/>
      <c r="AF164" s="109"/>
      <c r="AG164" s="109"/>
      <c r="AH164" s="109"/>
    </row>
    <row r="165" spans="1:34" s="96" customFormat="1">
      <c r="A165" s="98" t="s">
        <v>324</v>
      </c>
      <c r="D165" s="97"/>
      <c r="E165" s="97"/>
      <c r="F165" s="97"/>
      <c r="G165" s="97"/>
      <c r="H165" s="97"/>
      <c r="I165" s="97"/>
      <c r="J165" s="97"/>
      <c r="K165" s="97"/>
      <c r="L165" s="97"/>
      <c r="M165" s="97"/>
      <c r="N165" s="97"/>
      <c r="O165" s="97"/>
      <c r="P165" s="97"/>
      <c r="Q165" s="97"/>
      <c r="R165" s="97"/>
      <c r="S165" s="97"/>
      <c r="T165" s="97"/>
      <c r="U165" s="97"/>
      <c r="V165" s="97"/>
      <c r="W165" s="97"/>
      <c r="X165" s="97"/>
      <c r="Y165" s="97"/>
      <c r="Z165" s="97"/>
      <c r="AA165" s="97"/>
      <c r="AB165" s="97"/>
      <c r="AC165" s="97"/>
      <c r="AD165" s="97"/>
      <c r="AE165" s="97"/>
      <c r="AF165" s="97"/>
      <c r="AG165" s="97"/>
      <c r="AH165" s="97"/>
    </row>
    <row r="166" spans="1:34" s="96" customFormat="1">
      <c r="A166" s="95" t="s">
        <v>331</v>
      </c>
      <c r="D166" s="97"/>
      <c r="E166" s="97"/>
      <c r="F166" s="97"/>
      <c r="G166" s="97"/>
      <c r="H166" s="97"/>
      <c r="I166" s="97"/>
      <c r="J166" s="97"/>
      <c r="K166" s="97"/>
      <c r="L166" s="97"/>
      <c r="M166" s="97"/>
      <c r="N166" s="97"/>
      <c r="O166" s="97"/>
      <c r="P166" s="97"/>
      <c r="Q166" s="97"/>
      <c r="R166" s="97"/>
      <c r="S166" s="97"/>
      <c r="T166" s="97"/>
      <c r="U166" s="97"/>
      <c r="V166" s="97"/>
      <c r="W166" s="97"/>
      <c r="X166" s="97"/>
      <c r="Y166" s="97"/>
      <c r="Z166" s="97"/>
      <c r="AA166" s="97"/>
      <c r="AB166" s="97"/>
      <c r="AC166" s="97"/>
      <c r="AD166" s="97"/>
      <c r="AE166" s="97"/>
      <c r="AF166" s="97"/>
      <c r="AG166" s="97"/>
      <c r="AH166" s="97"/>
    </row>
    <row r="167" spans="1:34" s="96" customFormat="1">
      <c r="A167" s="99" t="s">
        <v>348</v>
      </c>
      <c r="D167" s="97"/>
      <c r="E167" s="97"/>
      <c r="F167" s="97"/>
      <c r="G167" s="97"/>
      <c r="H167" s="97"/>
      <c r="I167" s="97"/>
      <c r="J167" s="97"/>
      <c r="K167" s="97"/>
      <c r="L167" s="97"/>
      <c r="M167" s="97"/>
      <c r="N167" s="97"/>
      <c r="O167" s="97"/>
      <c r="P167" s="97"/>
      <c r="Q167" s="97"/>
      <c r="R167" s="97"/>
      <c r="S167" s="97"/>
      <c r="T167" s="97"/>
      <c r="U167" s="97"/>
      <c r="V167" s="97"/>
      <c r="W167" s="97"/>
      <c r="X167" s="97"/>
      <c r="Y167" s="97"/>
      <c r="Z167" s="97"/>
      <c r="AA167" s="97"/>
      <c r="AB167" s="97"/>
      <c r="AC167" s="97"/>
      <c r="AD167" s="97"/>
      <c r="AE167" s="97"/>
      <c r="AF167" s="97"/>
      <c r="AG167" s="97"/>
      <c r="AH167" s="97"/>
    </row>
    <row r="168" spans="1:34" s="96" customFormat="1">
      <c r="A168" s="100" t="s">
        <v>371</v>
      </c>
      <c r="D168" s="97"/>
      <c r="E168" s="97"/>
      <c r="F168" s="97"/>
      <c r="G168" s="97"/>
      <c r="H168" s="97"/>
      <c r="I168" s="97"/>
      <c r="J168" s="97"/>
      <c r="K168" s="97"/>
      <c r="L168" s="97"/>
      <c r="M168" s="97"/>
      <c r="N168" s="97"/>
      <c r="O168" s="97"/>
      <c r="P168" s="97"/>
      <c r="Q168" s="97"/>
      <c r="R168" s="97"/>
      <c r="S168" s="97"/>
      <c r="T168" s="97"/>
      <c r="U168" s="97"/>
      <c r="V168" s="97"/>
      <c r="W168" s="97"/>
      <c r="X168" s="97"/>
      <c r="Y168" s="97"/>
      <c r="Z168" s="97"/>
      <c r="AA168" s="97"/>
      <c r="AB168" s="97"/>
      <c r="AC168" s="97"/>
      <c r="AD168" s="97"/>
      <c r="AE168" s="97"/>
      <c r="AF168" s="97"/>
      <c r="AG168" s="97"/>
      <c r="AH168" s="97"/>
    </row>
    <row r="169" spans="1:34" s="59" customFormat="1">
      <c r="D169" s="69"/>
      <c r="E169" s="69"/>
      <c r="F169" s="69"/>
      <c r="G169" s="69"/>
      <c r="H169" s="69"/>
      <c r="I169" s="69"/>
      <c r="J169" s="69"/>
      <c r="K169" s="69"/>
      <c r="L169" s="69"/>
      <c r="M169" s="69"/>
      <c r="N169" s="69"/>
      <c r="O169" s="69"/>
      <c r="P169" s="69"/>
      <c r="Q169" s="69"/>
      <c r="R169" s="69"/>
      <c r="S169" s="69"/>
      <c r="T169" s="69"/>
      <c r="U169" s="69"/>
      <c r="V169" s="69"/>
      <c r="W169" s="69"/>
      <c r="X169" s="69"/>
      <c r="Y169" s="69"/>
      <c r="Z169" s="69"/>
      <c r="AA169" s="69"/>
      <c r="AB169" s="69"/>
      <c r="AC169" s="69"/>
      <c r="AD169" s="69"/>
      <c r="AE169" s="69"/>
      <c r="AF169" s="69"/>
      <c r="AG169" s="69"/>
      <c r="AH169" s="69"/>
    </row>
    <row r="170" spans="1:34" s="105" customFormat="1">
      <c r="A170" s="104" t="s">
        <v>370</v>
      </c>
      <c r="D170" s="110"/>
      <c r="E170" s="110"/>
      <c r="F170" s="110"/>
      <c r="G170" s="110"/>
      <c r="H170" s="110"/>
      <c r="I170" s="110"/>
      <c r="J170" s="110"/>
      <c r="K170" s="110"/>
      <c r="L170" s="110"/>
      <c r="M170" s="110"/>
      <c r="N170" s="110"/>
      <c r="O170" s="110"/>
      <c r="P170" s="110"/>
      <c r="Q170" s="110"/>
      <c r="R170" s="110"/>
      <c r="S170" s="110"/>
      <c r="T170" s="110"/>
      <c r="U170" s="110"/>
      <c r="V170" s="110"/>
      <c r="W170" s="110"/>
      <c r="X170" s="110"/>
      <c r="Y170" s="110"/>
      <c r="Z170" s="110"/>
      <c r="AA170" s="110"/>
      <c r="AB170" s="110"/>
      <c r="AC170" s="110"/>
      <c r="AD170" s="110"/>
      <c r="AE170" s="110"/>
      <c r="AF170" s="110"/>
      <c r="AG170" s="110"/>
      <c r="AH170" s="110"/>
    </row>
    <row r="171" spans="1:34" ht="15.75" thickBot="1">
      <c r="A171" s="60" t="s">
        <v>313</v>
      </c>
      <c r="B171" s="60"/>
      <c r="C171" s="60"/>
      <c r="D171" s="64"/>
      <c r="E171" s="64"/>
      <c r="F171" s="64"/>
      <c r="G171" s="64"/>
      <c r="H171" s="64"/>
      <c r="I171" s="64"/>
      <c r="J171" s="64"/>
      <c r="K171" s="64"/>
      <c r="L171" s="64"/>
      <c r="M171" s="64"/>
      <c r="N171" s="64"/>
      <c r="O171" s="64"/>
      <c r="P171" s="64"/>
      <c r="Q171" s="64"/>
      <c r="R171" s="64"/>
      <c r="S171" s="64"/>
      <c r="T171" s="64"/>
      <c r="U171" s="64"/>
      <c r="V171" s="64"/>
      <c r="W171" s="64"/>
      <c r="X171" s="64"/>
      <c r="Y171" s="64"/>
      <c r="Z171" s="64"/>
      <c r="AA171" s="64"/>
      <c r="AB171" s="64"/>
      <c r="AC171" s="64"/>
      <c r="AD171" s="64"/>
      <c r="AE171" s="64"/>
      <c r="AF171" s="64"/>
      <c r="AG171" s="64"/>
      <c r="AH171" s="64"/>
    </row>
    <row r="172" spans="1:34" ht="15.75" thickTop="1">
      <c r="A172" s="61"/>
      <c r="B172" s="62" t="s">
        <v>315</v>
      </c>
      <c r="C172" s="61"/>
      <c r="D172" s="66">
        <v>6.0230289706949498E-2</v>
      </c>
      <c r="E172" s="66">
        <v>5.7251304630382902E-2</v>
      </c>
      <c r="F172" s="66">
        <v>5.5414590507647597E-2</v>
      </c>
      <c r="G172" s="66">
        <v>5.2546346030329899E-2</v>
      </c>
      <c r="H172" s="66">
        <v>4.8250592069715798E-2</v>
      </c>
      <c r="I172" s="66">
        <v>2.3732071352145501E-2</v>
      </c>
      <c r="J172" s="66">
        <v>2.14896023106236E-2</v>
      </c>
      <c r="K172" s="66">
        <v>2.4073420665208199E-2</v>
      </c>
      <c r="L172" s="66">
        <v>2.4267072800268699E-2</v>
      </c>
      <c r="M172" s="66">
        <v>1.9166620336923793E-2</v>
      </c>
      <c r="N172" s="66">
        <v>1.2686479952935443E-2</v>
      </c>
      <c r="O172" s="66">
        <v>1.8962723019843843E-2</v>
      </c>
      <c r="P172" s="66">
        <v>1.013719497765074E-2</v>
      </c>
      <c r="Q172" s="66">
        <v>1.1819768540324729E-2</v>
      </c>
      <c r="R172" s="66">
        <v>1.4070859343582848E-2</v>
      </c>
      <c r="S172" s="66">
        <v>1.2299508585285539E-2</v>
      </c>
      <c r="T172" s="66">
        <v>1.13083356426528E-2</v>
      </c>
      <c r="U172" s="66">
        <v>9.7427749382549226E-3</v>
      </c>
      <c r="V172" s="66">
        <v>9.3558749808720226E-3</v>
      </c>
      <c r="W172" s="66">
        <v>8.0519085607656006E-3</v>
      </c>
      <c r="X172" s="66">
        <v>7.0784153492629955E-3</v>
      </c>
      <c r="Y172" s="66">
        <v>7.7971092266487935E-3</v>
      </c>
      <c r="Z172" s="66">
        <v>1.1829454659869598E-2</v>
      </c>
      <c r="AA172" s="66">
        <v>1.2815692313690947E-2</v>
      </c>
      <c r="AB172" s="66">
        <v>1.251137132343071E-2</v>
      </c>
      <c r="AC172" s="66">
        <v>1.5787837764423482E-2</v>
      </c>
      <c r="AD172" s="66">
        <v>1.661931710315712E-2</v>
      </c>
      <c r="AE172" s="66">
        <v>1.7672404777884461E-2</v>
      </c>
      <c r="AF172" s="66">
        <v>2.0781176874075144E-2</v>
      </c>
      <c r="AG172" s="66">
        <v>2.1281069240740774E-2</v>
      </c>
      <c r="AH172" s="66">
        <v>9.6604989387692412E-3</v>
      </c>
    </row>
    <row r="173" spans="1:34">
      <c r="A173" s="61"/>
      <c r="B173" s="62" t="s">
        <v>314</v>
      </c>
      <c r="C173" s="61"/>
      <c r="D173" s="66">
        <v>6.5268316629978897E-4</v>
      </c>
      <c r="E173" s="66">
        <v>7.7037091861909598E-4</v>
      </c>
      <c r="F173" s="66">
        <v>5.7560050335568299E-4</v>
      </c>
      <c r="G173" s="66">
        <v>6.8114170761337904E-4</v>
      </c>
      <c r="H173" s="66">
        <v>6.5370637584217205E-4</v>
      </c>
      <c r="I173" s="66">
        <v>9.8763318813980898E-4</v>
      </c>
      <c r="J173" s="66">
        <v>6.3110700942903698E-4</v>
      </c>
      <c r="K173" s="66">
        <v>6.8477515984174096E-4</v>
      </c>
      <c r="L173" s="66">
        <v>9.1078550256923601E-4</v>
      </c>
      <c r="M173" s="66">
        <v>1.8626740764377586E-3</v>
      </c>
      <c r="N173" s="66">
        <v>1.0355774097714151E-3</v>
      </c>
      <c r="O173" s="66">
        <v>1.3689697638286E-3</v>
      </c>
      <c r="P173" s="66">
        <v>1.5749165237645851E-3</v>
      </c>
      <c r="Q173" s="66">
        <v>1.3360879869537057E-3</v>
      </c>
      <c r="R173" s="66">
        <v>2.4802530264429207E-3</v>
      </c>
      <c r="S173" s="66">
        <v>2.5583975457008578E-3</v>
      </c>
      <c r="T173" s="66">
        <v>2.1527452616622762E-3</v>
      </c>
      <c r="U173" s="66">
        <v>2.5623123097041592E-3</v>
      </c>
      <c r="V173" s="66">
        <v>2.2355848829974535E-3</v>
      </c>
      <c r="W173" s="66">
        <v>1.4137865518735939E-3</v>
      </c>
      <c r="X173" s="66">
        <v>1.1616126333335714E-3</v>
      </c>
      <c r="Y173" s="66">
        <v>9.7838489292291888E-4</v>
      </c>
      <c r="Z173" s="66">
        <v>1.2034006099112295E-3</v>
      </c>
      <c r="AA173" s="66">
        <v>1.1822419019437041E-3</v>
      </c>
      <c r="AB173" s="66">
        <v>1.439182380753261E-3</v>
      </c>
      <c r="AC173" s="66">
        <v>1.4538587874949889E-3</v>
      </c>
      <c r="AD173" s="66">
        <v>9.5966601270329975E-4</v>
      </c>
      <c r="AE173" s="66">
        <v>1.100203068265439E-3</v>
      </c>
      <c r="AF173" s="66">
        <v>1.1145373330358067E-3</v>
      </c>
      <c r="AG173" s="66">
        <v>1.2899364417772968E-3</v>
      </c>
      <c r="AH173" s="66">
        <v>6.5207823436913353E-4</v>
      </c>
    </row>
    <row r="174" spans="1:34">
      <c r="A174" s="61"/>
      <c r="B174" s="62" t="s">
        <v>316</v>
      </c>
      <c r="C174" s="61"/>
      <c r="D174" s="66">
        <v>0.71440654140520699</v>
      </c>
      <c r="E174" s="66">
        <v>0.69013244309764499</v>
      </c>
      <c r="F174" s="66">
        <v>0.66576912954527501</v>
      </c>
      <c r="G174" s="66">
        <v>0.64132402413425604</v>
      </c>
      <c r="H174" s="66">
        <v>0.61680374890071199</v>
      </c>
      <c r="I174" s="66">
        <v>0.59221422982080896</v>
      </c>
      <c r="J174" s="66">
        <v>0.61456166599754103</v>
      </c>
      <c r="K174" s="66">
        <v>0.63690948272187797</v>
      </c>
      <c r="L174" s="66">
        <v>0.65925764566758804</v>
      </c>
      <c r="M174" s="66">
        <v>0.68160612451633273</v>
      </c>
      <c r="N174" s="66">
        <v>0.70395489238931519</v>
      </c>
      <c r="O174" s="66">
        <v>0.77227000923682843</v>
      </c>
      <c r="P174" s="66">
        <v>0.84050207043088188</v>
      </c>
      <c r="Q174" s="66">
        <v>0.90865808673592485</v>
      </c>
      <c r="R174" s="66">
        <v>0.97674430146765767</v>
      </c>
      <c r="S174" s="66">
        <v>1.0447662927088028</v>
      </c>
      <c r="T174" s="66">
        <v>1.0172059817034569</v>
      </c>
      <c r="U174" s="66">
        <v>0.98954381268567504</v>
      </c>
      <c r="V174" s="66">
        <v>0.96176873209293001</v>
      </c>
      <c r="W174" s="66">
        <v>0.93386802697049365</v>
      </c>
      <c r="X174" s="66">
        <v>0.90582700143817352</v>
      </c>
      <c r="Y174" s="66">
        <v>1.0843610870098819</v>
      </c>
      <c r="Z174" s="66">
        <v>1.2583904026419961</v>
      </c>
      <c r="AA174" s="66">
        <v>1.4268092649399959</v>
      </c>
      <c r="AB174" s="66">
        <v>1.5881178982940882</v>
      </c>
      <c r="AC174" s="66">
        <v>0.67231056565316094</v>
      </c>
      <c r="AD174" s="66">
        <v>0.6440863618779743</v>
      </c>
      <c r="AE174" s="66">
        <v>0.68342146249476743</v>
      </c>
      <c r="AF174" s="66">
        <v>0.64734442595737407</v>
      </c>
      <c r="AG174" s="66">
        <v>0.69143425498005295</v>
      </c>
      <c r="AH174" s="66">
        <v>0.5806966102231329</v>
      </c>
    </row>
    <row r="175" spans="1:34">
      <c r="A175" s="59"/>
      <c r="B175" s="59"/>
      <c r="C175" s="59"/>
      <c r="D175" s="59"/>
      <c r="E175" s="59"/>
      <c r="F175" s="59"/>
      <c r="G175" s="59"/>
      <c r="H175" s="59"/>
      <c r="I175" s="59"/>
      <c r="J175" s="59"/>
      <c r="K175" s="59"/>
      <c r="L175" s="59"/>
      <c r="M175" s="59"/>
      <c r="N175" s="59"/>
      <c r="O175" s="59"/>
      <c r="P175" s="59"/>
      <c r="Q175" s="59"/>
      <c r="R175" s="59"/>
      <c r="S175" s="59"/>
      <c r="T175" s="59"/>
      <c r="U175" s="59"/>
      <c r="V175" s="59"/>
      <c r="W175" s="59"/>
      <c r="X175" s="59"/>
      <c r="Y175" s="59"/>
      <c r="Z175" s="59"/>
      <c r="AA175" s="59"/>
      <c r="AB175" s="59"/>
      <c r="AC175" s="59"/>
      <c r="AD175" s="59"/>
      <c r="AE175" s="59"/>
      <c r="AF175" s="59"/>
      <c r="AG175" s="59"/>
    </row>
    <row r="176" spans="1:34" s="96" customFormat="1">
      <c r="A176" s="101" t="s">
        <v>325</v>
      </c>
    </row>
    <row r="177" spans="1:1" s="108" customFormat="1">
      <c r="A177" s="102" t="s">
        <v>353</v>
      </c>
    </row>
  </sheetData>
  <mergeCells count="1">
    <mergeCell ref="D3:AG3"/>
  </mergeCells>
  <conditionalFormatting sqref="D4:AH174">
    <cfRule type="cellIs" dxfId="11" priority="1" stopIfTrue="1" operator="greaterThanOrEqual">
      <formula>10</formula>
    </cfRule>
    <cfRule type="cellIs" dxfId="10" priority="2" stopIfTrue="1" operator="greaterThanOrEqual">
      <formula>1</formula>
    </cfRule>
    <cfRule type="cellIs" dxfId="9" priority="3" stopIfTrue="1" operator="greaterThan">
      <formula>0</formula>
    </cfRule>
    <cfRule type="cellIs" dxfId="8" priority="4" stopIfTrue="1" operator="equal">
      <formula>0</formula>
    </cfRule>
  </conditionalFormatting>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dimension ref="A2:AU177"/>
  <sheetViews>
    <sheetView zoomScale="90" zoomScaleNormal="90" workbookViewId="0"/>
  </sheetViews>
  <sheetFormatPr defaultRowHeight="15"/>
  <cols>
    <col min="1" max="2" width="2.5703125" customWidth="1"/>
    <col min="3" max="3" width="53.5703125" bestFit="1" customWidth="1"/>
    <col min="4" max="33" width="11.28515625" style="58" customWidth="1"/>
    <col min="34" max="34" width="11.42578125" bestFit="1" customWidth="1"/>
  </cols>
  <sheetData>
    <row r="2" spans="1:47">
      <c r="A2" s="1" t="s">
        <v>116</v>
      </c>
      <c r="B2" s="1"/>
      <c r="C2" s="1"/>
      <c r="D2" s="2">
        <v>1990</v>
      </c>
      <c r="E2" s="2">
        <v>1991</v>
      </c>
      <c r="F2" s="2">
        <v>1992</v>
      </c>
      <c r="G2" s="2">
        <v>1993</v>
      </c>
      <c r="H2" s="2">
        <v>1994</v>
      </c>
      <c r="I2" s="2">
        <v>1995</v>
      </c>
      <c r="J2" s="2">
        <v>1996</v>
      </c>
      <c r="K2" s="2">
        <v>1997</v>
      </c>
      <c r="L2" s="2">
        <v>1998</v>
      </c>
      <c r="M2" s="2">
        <v>1999</v>
      </c>
      <c r="N2" s="2">
        <v>2000</v>
      </c>
      <c r="O2" s="2">
        <v>2001</v>
      </c>
      <c r="P2" s="2">
        <v>2002</v>
      </c>
      <c r="Q2" s="2">
        <v>2003</v>
      </c>
      <c r="R2" s="2">
        <v>2004</v>
      </c>
      <c r="S2" s="2">
        <v>2005</v>
      </c>
      <c r="T2" s="2">
        <v>2006</v>
      </c>
      <c r="U2" s="2">
        <v>2007</v>
      </c>
      <c r="V2" s="2">
        <v>2008</v>
      </c>
      <c r="W2" s="2">
        <v>2009</v>
      </c>
      <c r="X2" s="2">
        <v>2010</v>
      </c>
      <c r="Y2" s="2">
        <v>2011</v>
      </c>
      <c r="Z2" s="2">
        <v>2012</v>
      </c>
      <c r="AA2" s="2">
        <v>2013</v>
      </c>
      <c r="AB2" s="2">
        <v>2014</v>
      </c>
      <c r="AC2" s="2">
        <v>2015</v>
      </c>
      <c r="AD2" s="2">
        <v>2016</v>
      </c>
      <c r="AE2" s="2">
        <v>2017</v>
      </c>
      <c r="AF2" s="2">
        <v>2018</v>
      </c>
      <c r="AG2" s="2">
        <v>2019</v>
      </c>
      <c r="AH2" s="2">
        <v>2020</v>
      </c>
    </row>
    <row r="3" spans="1:47" ht="17.25">
      <c r="D3" s="126" t="s">
        <v>332</v>
      </c>
      <c r="E3" s="126"/>
      <c r="F3" s="126"/>
      <c r="G3" s="126"/>
      <c r="H3" s="126"/>
      <c r="I3" s="126"/>
      <c r="J3" s="126"/>
      <c r="K3" s="126"/>
      <c r="L3" s="126"/>
      <c r="M3" s="126"/>
      <c r="N3" s="126"/>
      <c r="O3" s="126"/>
      <c r="P3" s="126"/>
      <c r="Q3" s="126"/>
      <c r="R3" s="126"/>
      <c r="S3" s="126"/>
      <c r="T3" s="126"/>
      <c r="U3" s="126"/>
      <c r="V3" s="126"/>
      <c r="W3" s="126"/>
      <c r="X3" s="126"/>
      <c r="Y3" s="126"/>
      <c r="Z3" s="126"/>
      <c r="AA3" s="126"/>
      <c r="AB3" s="126"/>
      <c r="AC3" s="126"/>
      <c r="AD3" s="126"/>
      <c r="AE3" s="126"/>
      <c r="AF3" s="126"/>
      <c r="AG3" s="125"/>
    </row>
    <row r="4" spans="1:47" ht="15.75" thickBot="1">
      <c r="A4" s="60" t="s">
        <v>111</v>
      </c>
      <c r="B4" s="60"/>
      <c r="C4" s="60"/>
      <c r="D4" s="64">
        <v>4873.7122082372271</v>
      </c>
      <c r="E4" s="64">
        <v>4965.0948898876104</v>
      </c>
      <c r="F4" s="64">
        <v>5186.4153323239743</v>
      </c>
      <c r="G4" s="64">
        <v>5120.0440606740967</v>
      </c>
      <c r="H4" s="64">
        <v>4925.1835496302074</v>
      </c>
      <c r="I4" s="64">
        <v>4806.8780318417284</v>
      </c>
      <c r="J4" s="64">
        <v>4644.383339842434</v>
      </c>
      <c r="K4" s="64">
        <v>4949.3261180729296</v>
      </c>
      <c r="L4" s="64">
        <v>4173.872094707438</v>
      </c>
      <c r="M4" s="64">
        <v>3857.7219173031758</v>
      </c>
      <c r="N4" s="64">
        <v>3979.6354615879332</v>
      </c>
      <c r="O4" s="64">
        <v>3682.4359000610793</v>
      </c>
      <c r="P4" s="64">
        <v>3686.8515766259734</v>
      </c>
      <c r="Q4" s="64">
        <v>3575.7495237361286</v>
      </c>
      <c r="R4" s="64">
        <v>3801.7764443994752</v>
      </c>
      <c r="S4" s="64">
        <v>3835.3888504827059</v>
      </c>
      <c r="T4" s="64">
        <v>3523.9761334909258</v>
      </c>
      <c r="U4" s="64">
        <v>4236.410518987017</v>
      </c>
      <c r="V4" s="64">
        <v>4662.7124682617978</v>
      </c>
      <c r="W4" s="64">
        <v>5229.0022229165052</v>
      </c>
      <c r="X4" s="64">
        <v>4988.0508916118024</v>
      </c>
      <c r="Y4" s="64">
        <v>5995.0833189989262</v>
      </c>
      <c r="Z4" s="64">
        <v>6254.6489086698703</v>
      </c>
      <c r="AA4" s="64">
        <v>7268.8587635121403</v>
      </c>
      <c r="AB4" s="64">
        <v>7994.1876080748734</v>
      </c>
      <c r="AC4" s="64">
        <v>8820.2998281472192</v>
      </c>
      <c r="AD4" s="64">
        <v>6336.2484100038655</v>
      </c>
      <c r="AE4" s="64">
        <v>4375.7684756647759</v>
      </c>
      <c r="AF4" s="64">
        <v>3672.5729247018344</v>
      </c>
      <c r="AG4" s="64">
        <v>2746.6399770756798</v>
      </c>
      <c r="AH4" s="64">
        <v>2541.7929843359316</v>
      </c>
    </row>
    <row r="5" spans="1:47" ht="15.75" thickTop="1">
      <c r="A5" s="4" t="s">
        <v>158</v>
      </c>
      <c r="B5" s="4"/>
      <c r="C5" s="4"/>
      <c r="D5" s="65">
        <v>0.66779656391109998</v>
      </c>
      <c r="E5" s="65">
        <v>0.95978122986766512</v>
      </c>
      <c r="F5" s="65">
        <v>0.84678616584519306</v>
      </c>
      <c r="G5" s="65">
        <v>0.99047345386590702</v>
      </c>
      <c r="H5" s="65">
        <v>0.99765417885909302</v>
      </c>
      <c r="I5" s="65">
        <v>1.0858953193585721</v>
      </c>
      <c r="J5" s="65">
        <v>1.028277138571428</v>
      </c>
      <c r="K5" s="65">
        <v>1.157100622785715</v>
      </c>
      <c r="L5" s="65">
        <v>0.9635765545714281</v>
      </c>
      <c r="M5" s="65">
        <v>1.2327771987142853</v>
      </c>
      <c r="N5" s="65">
        <v>0.87288020021428492</v>
      </c>
      <c r="O5" s="65">
        <v>0.93527004907142786</v>
      </c>
      <c r="P5" s="65">
        <v>1.0196118817857149</v>
      </c>
      <c r="Q5" s="65">
        <v>0.38820350399999998</v>
      </c>
      <c r="R5" s="65">
        <v>0.41015548785714279</v>
      </c>
      <c r="S5" s="65">
        <v>0.43152978792857144</v>
      </c>
      <c r="T5" s="65">
        <v>0.42344221492857148</v>
      </c>
      <c r="U5" s="65">
        <v>0.45001566907142854</v>
      </c>
      <c r="V5" s="65">
        <v>0.65855951571428573</v>
      </c>
      <c r="W5" s="65">
        <v>1.1357263227142851</v>
      </c>
      <c r="X5" s="65">
        <v>3.4458837817857151</v>
      </c>
      <c r="Y5" s="65">
        <v>3.9917949592857149</v>
      </c>
      <c r="Z5" s="65">
        <v>3.5758626335714276</v>
      </c>
      <c r="AA5" s="65">
        <v>2.3170896645000001</v>
      </c>
      <c r="AB5" s="65">
        <v>3.7116183232142852</v>
      </c>
      <c r="AC5" s="65">
        <v>1.2576176014999998</v>
      </c>
      <c r="AD5" s="65">
        <v>1.2576176014999998</v>
      </c>
      <c r="AE5" s="65">
        <v>1.4950456374285721</v>
      </c>
      <c r="AF5" s="65">
        <v>1.3933732911428571</v>
      </c>
      <c r="AG5" s="65">
        <v>1.377198145142857</v>
      </c>
      <c r="AH5" s="65">
        <v>0.89714291921428502</v>
      </c>
    </row>
    <row r="6" spans="1:47">
      <c r="A6" s="61"/>
      <c r="B6" s="62" t="s">
        <v>140</v>
      </c>
      <c r="C6" s="61"/>
      <c r="D6" s="66" t="s">
        <v>372</v>
      </c>
      <c r="E6" s="66" t="s">
        <v>372</v>
      </c>
      <c r="F6" s="66" t="s">
        <v>372</v>
      </c>
      <c r="G6" s="66" t="s">
        <v>372</v>
      </c>
      <c r="H6" s="66" t="s">
        <v>372</v>
      </c>
      <c r="I6" s="66" t="s">
        <v>372</v>
      </c>
      <c r="J6" s="66" t="s">
        <v>372</v>
      </c>
      <c r="K6" s="66" t="s">
        <v>372</v>
      </c>
      <c r="L6" s="66" t="s">
        <v>372</v>
      </c>
      <c r="M6" s="66" t="s">
        <v>372</v>
      </c>
      <c r="N6" s="66" t="s">
        <v>372</v>
      </c>
      <c r="O6" s="66" t="s">
        <v>372</v>
      </c>
      <c r="P6" s="66" t="s">
        <v>372</v>
      </c>
      <c r="Q6" s="66" t="s">
        <v>372</v>
      </c>
      <c r="R6" s="66" t="s">
        <v>372</v>
      </c>
      <c r="S6" s="66" t="s">
        <v>372</v>
      </c>
      <c r="T6" s="66" t="s">
        <v>372</v>
      </c>
      <c r="U6" s="66" t="s">
        <v>372</v>
      </c>
      <c r="V6" s="66" t="s">
        <v>372</v>
      </c>
      <c r="W6" s="66" t="s">
        <v>372</v>
      </c>
      <c r="X6" s="66" t="s">
        <v>372</v>
      </c>
      <c r="Y6" s="66" t="s">
        <v>372</v>
      </c>
      <c r="Z6" s="66" t="s">
        <v>372</v>
      </c>
      <c r="AA6" s="66" t="s">
        <v>372</v>
      </c>
      <c r="AB6" s="66" t="s">
        <v>372</v>
      </c>
      <c r="AC6" s="66" t="s">
        <v>372</v>
      </c>
      <c r="AD6" s="66" t="s">
        <v>372</v>
      </c>
      <c r="AE6" s="66" t="s">
        <v>372</v>
      </c>
      <c r="AF6" s="66" t="s">
        <v>372</v>
      </c>
      <c r="AG6" s="66" t="s">
        <v>372</v>
      </c>
      <c r="AH6" s="66" t="s">
        <v>372</v>
      </c>
    </row>
    <row r="7" spans="1:47" s="56" customFormat="1">
      <c r="A7" s="8"/>
      <c r="B7" s="8"/>
      <c r="C7" s="9" t="s">
        <v>117</v>
      </c>
      <c r="D7" s="67" t="s">
        <v>372</v>
      </c>
      <c r="E7" s="67" t="s">
        <v>372</v>
      </c>
      <c r="F7" s="67" t="s">
        <v>372</v>
      </c>
      <c r="G7" s="67" t="s">
        <v>372</v>
      </c>
      <c r="H7" s="67" t="s">
        <v>372</v>
      </c>
      <c r="I7" s="67" t="s">
        <v>372</v>
      </c>
      <c r="J7" s="67" t="s">
        <v>372</v>
      </c>
      <c r="K7" s="67" t="s">
        <v>372</v>
      </c>
      <c r="L7" s="67" t="s">
        <v>372</v>
      </c>
      <c r="M7" s="67" t="s">
        <v>372</v>
      </c>
      <c r="N7" s="67" t="s">
        <v>372</v>
      </c>
      <c r="O7" s="67" t="s">
        <v>372</v>
      </c>
      <c r="P7" s="67" t="s">
        <v>372</v>
      </c>
      <c r="Q7" s="67" t="s">
        <v>372</v>
      </c>
      <c r="R7" s="67" t="s">
        <v>372</v>
      </c>
      <c r="S7" s="67" t="s">
        <v>372</v>
      </c>
      <c r="T7" s="67" t="s">
        <v>372</v>
      </c>
      <c r="U7" s="67" t="s">
        <v>372</v>
      </c>
      <c r="V7" s="67" t="s">
        <v>372</v>
      </c>
      <c r="W7" s="67" t="s">
        <v>372</v>
      </c>
      <c r="X7" s="67" t="s">
        <v>372</v>
      </c>
      <c r="Y7" s="67" t="s">
        <v>372</v>
      </c>
      <c r="Z7" s="67" t="s">
        <v>372</v>
      </c>
      <c r="AA7" s="67" t="s">
        <v>372</v>
      </c>
      <c r="AB7" s="67" t="s">
        <v>372</v>
      </c>
      <c r="AC7" s="67" t="s">
        <v>372</v>
      </c>
      <c r="AD7" s="67" t="s">
        <v>372</v>
      </c>
      <c r="AE7" s="67" t="s">
        <v>372</v>
      </c>
      <c r="AF7" s="67" t="s">
        <v>372</v>
      </c>
      <c r="AG7" s="67" t="s">
        <v>372</v>
      </c>
      <c r="AH7" s="67" t="s">
        <v>372</v>
      </c>
    </row>
    <row r="8" spans="1:47" s="56" customFormat="1">
      <c r="A8" s="8"/>
      <c r="B8" s="8"/>
      <c r="C8" s="9" t="s">
        <v>141</v>
      </c>
      <c r="D8" s="67" t="s">
        <v>372</v>
      </c>
      <c r="E8" s="67" t="s">
        <v>372</v>
      </c>
      <c r="F8" s="67" t="s">
        <v>372</v>
      </c>
      <c r="G8" s="67" t="s">
        <v>372</v>
      </c>
      <c r="H8" s="67" t="s">
        <v>372</v>
      </c>
      <c r="I8" s="67" t="s">
        <v>372</v>
      </c>
      <c r="J8" s="67" t="s">
        <v>372</v>
      </c>
      <c r="K8" s="67" t="s">
        <v>372</v>
      </c>
      <c r="L8" s="67" t="s">
        <v>372</v>
      </c>
      <c r="M8" s="67" t="s">
        <v>372</v>
      </c>
      <c r="N8" s="67" t="s">
        <v>372</v>
      </c>
      <c r="O8" s="67" t="s">
        <v>372</v>
      </c>
      <c r="P8" s="67" t="s">
        <v>372</v>
      </c>
      <c r="Q8" s="67" t="s">
        <v>372</v>
      </c>
      <c r="R8" s="67" t="s">
        <v>372</v>
      </c>
      <c r="S8" s="67" t="s">
        <v>372</v>
      </c>
      <c r="T8" s="67" t="s">
        <v>372</v>
      </c>
      <c r="U8" s="67" t="s">
        <v>372</v>
      </c>
      <c r="V8" s="67" t="s">
        <v>372</v>
      </c>
      <c r="W8" s="67" t="s">
        <v>372</v>
      </c>
      <c r="X8" s="67" t="s">
        <v>372</v>
      </c>
      <c r="Y8" s="67" t="s">
        <v>372</v>
      </c>
      <c r="Z8" s="67" t="s">
        <v>372</v>
      </c>
      <c r="AA8" s="67" t="s">
        <v>372</v>
      </c>
      <c r="AB8" s="67" t="s">
        <v>372</v>
      </c>
      <c r="AC8" s="67" t="s">
        <v>372</v>
      </c>
      <c r="AD8" s="67" t="s">
        <v>372</v>
      </c>
      <c r="AE8" s="67" t="s">
        <v>372</v>
      </c>
      <c r="AF8" s="67" t="s">
        <v>372</v>
      </c>
      <c r="AG8" s="67" t="s">
        <v>372</v>
      </c>
      <c r="AH8" s="67" t="s">
        <v>372</v>
      </c>
    </row>
    <row r="9" spans="1:47" s="56" customFormat="1">
      <c r="A9" s="10"/>
      <c r="B9" s="10"/>
      <c r="C9" s="11" t="s">
        <v>118</v>
      </c>
      <c r="D9" s="67" t="s">
        <v>372</v>
      </c>
      <c r="E9" s="67" t="s">
        <v>372</v>
      </c>
      <c r="F9" s="67" t="s">
        <v>372</v>
      </c>
      <c r="G9" s="67" t="s">
        <v>372</v>
      </c>
      <c r="H9" s="67" t="s">
        <v>372</v>
      </c>
      <c r="I9" s="67" t="s">
        <v>372</v>
      </c>
      <c r="J9" s="67" t="s">
        <v>372</v>
      </c>
      <c r="K9" s="67" t="s">
        <v>372</v>
      </c>
      <c r="L9" s="67" t="s">
        <v>372</v>
      </c>
      <c r="M9" s="67" t="s">
        <v>372</v>
      </c>
      <c r="N9" s="67" t="s">
        <v>372</v>
      </c>
      <c r="O9" s="67" t="s">
        <v>372</v>
      </c>
      <c r="P9" s="67" t="s">
        <v>372</v>
      </c>
      <c r="Q9" s="67" t="s">
        <v>372</v>
      </c>
      <c r="R9" s="67" t="s">
        <v>372</v>
      </c>
      <c r="S9" s="67" t="s">
        <v>372</v>
      </c>
      <c r="T9" s="67" t="s">
        <v>372</v>
      </c>
      <c r="U9" s="67" t="s">
        <v>372</v>
      </c>
      <c r="V9" s="67" t="s">
        <v>372</v>
      </c>
      <c r="W9" s="67" t="s">
        <v>372</v>
      </c>
      <c r="X9" s="67" t="s">
        <v>372</v>
      </c>
      <c r="Y9" s="67" t="s">
        <v>372</v>
      </c>
      <c r="Z9" s="67" t="s">
        <v>372</v>
      </c>
      <c r="AA9" s="67" t="s">
        <v>372</v>
      </c>
      <c r="AB9" s="67" t="s">
        <v>372</v>
      </c>
      <c r="AC9" s="67" t="s">
        <v>372</v>
      </c>
      <c r="AD9" s="67" t="s">
        <v>372</v>
      </c>
      <c r="AE9" s="67" t="s">
        <v>372</v>
      </c>
      <c r="AF9" s="67" t="s">
        <v>372</v>
      </c>
      <c r="AG9" s="67" t="s">
        <v>372</v>
      </c>
      <c r="AH9" s="67" t="s">
        <v>372</v>
      </c>
    </row>
    <row r="10" spans="1:47">
      <c r="A10" s="12"/>
      <c r="B10" s="13" t="s">
        <v>112</v>
      </c>
      <c r="C10" s="12"/>
      <c r="D10" s="66">
        <v>0.66779656391109998</v>
      </c>
      <c r="E10" s="66">
        <v>0.95978122986766512</v>
      </c>
      <c r="F10" s="66">
        <v>0.84678616584519306</v>
      </c>
      <c r="G10" s="66">
        <v>0.99047345386590702</v>
      </c>
      <c r="H10" s="66">
        <v>0.99765417885909302</v>
      </c>
      <c r="I10" s="66">
        <v>1.0858953193585721</v>
      </c>
      <c r="J10" s="66">
        <v>1.028277138571428</v>
      </c>
      <c r="K10" s="66">
        <v>1.157100622785715</v>
      </c>
      <c r="L10" s="66">
        <v>0.9635765545714281</v>
      </c>
      <c r="M10" s="66">
        <v>1.2327771987142853</v>
      </c>
      <c r="N10" s="66">
        <v>0.87288020021428492</v>
      </c>
      <c r="O10" s="66">
        <v>0.93527004907142786</v>
      </c>
      <c r="P10" s="66">
        <v>1.0196118817857149</v>
      </c>
      <c r="Q10" s="66">
        <v>0.38820350399999998</v>
      </c>
      <c r="R10" s="66">
        <v>0.41015548785714279</v>
      </c>
      <c r="S10" s="66">
        <v>0.43152978792857144</v>
      </c>
      <c r="T10" s="66">
        <v>0.42344221492857148</v>
      </c>
      <c r="U10" s="66">
        <v>0.45001566907142854</v>
      </c>
      <c r="V10" s="66">
        <v>0.65855951571428573</v>
      </c>
      <c r="W10" s="66">
        <v>1.1357263227142851</v>
      </c>
      <c r="X10" s="66">
        <v>3.4458837817857151</v>
      </c>
      <c r="Y10" s="66">
        <v>3.9917949592857149</v>
      </c>
      <c r="Z10" s="66">
        <v>3.5758626335714276</v>
      </c>
      <c r="AA10" s="66">
        <v>2.3170896645000001</v>
      </c>
      <c r="AB10" s="66">
        <v>3.7116183232142852</v>
      </c>
      <c r="AC10" s="66">
        <v>1.2576176014999998</v>
      </c>
      <c r="AD10" s="66">
        <v>1.2576176014999998</v>
      </c>
      <c r="AE10" s="66">
        <v>1.4950456374285721</v>
      </c>
      <c r="AF10" s="66">
        <v>1.3933732911428571</v>
      </c>
      <c r="AG10" s="66">
        <v>1.377198145142857</v>
      </c>
      <c r="AH10" s="66">
        <v>0.89714291921428502</v>
      </c>
      <c r="AI10" s="5"/>
      <c r="AJ10" s="5"/>
      <c r="AK10" s="5"/>
      <c r="AL10" s="5"/>
      <c r="AM10" s="5"/>
      <c r="AN10" s="5"/>
      <c r="AO10" s="5"/>
      <c r="AP10" s="5"/>
      <c r="AQ10" s="5"/>
      <c r="AR10" s="5"/>
      <c r="AS10" s="5"/>
      <c r="AT10" s="5"/>
      <c r="AU10" s="5"/>
    </row>
    <row r="11" spans="1:47">
      <c r="A11" s="61"/>
      <c r="B11" s="62" t="s">
        <v>113</v>
      </c>
      <c r="C11" s="61"/>
      <c r="D11" s="66" t="s">
        <v>372</v>
      </c>
      <c r="E11" s="66" t="s">
        <v>372</v>
      </c>
      <c r="F11" s="66" t="s">
        <v>372</v>
      </c>
      <c r="G11" s="66" t="s">
        <v>372</v>
      </c>
      <c r="H11" s="66" t="s">
        <v>372</v>
      </c>
      <c r="I11" s="66" t="s">
        <v>372</v>
      </c>
      <c r="J11" s="66" t="s">
        <v>372</v>
      </c>
      <c r="K11" s="66" t="s">
        <v>372</v>
      </c>
      <c r="L11" s="66" t="s">
        <v>372</v>
      </c>
      <c r="M11" s="66" t="s">
        <v>372</v>
      </c>
      <c r="N11" s="66" t="s">
        <v>372</v>
      </c>
      <c r="O11" s="66" t="s">
        <v>372</v>
      </c>
      <c r="P11" s="66" t="s">
        <v>372</v>
      </c>
      <c r="Q11" s="66" t="s">
        <v>372</v>
      </c>
      <c r="R11" s="66" t="s">
        <v>372</v>
      </c>
      <c r="S11" s="66" t="s">
        <v>372</v>
      </c>
      <c r="T11" s="66" t="s">
        <v>372</v>
      </c>
      <c r="U11" s="66" t="s">
        <v>372</v>
      </c>
      <c r="V11" s="66" t="s">
        <v>372</v>
      </c>
      <c r="W11" s="66" t="s">
        <v>372</v>
      </c>
      <c r="X11" s="66" t="s">
        <v>372</v>
      </c>
      <c r="Y11" s="66" t="s">
        <v>372</v>
      </c>
      <c r="Z11" s="66" t="s">
        <v>372</v>
      </c>
      <c r="AA11" s="66" t="s">
        <v>372</v>
      </c>
      <c r="AB11" s="66" t="s">
        <v>372</v>
      </c>
      <c r="AC11" s="66" t="s">
        <v>372</v>
      </c>
      <c r="AD11" s="66" t="s">
        <v>372</v>
      </c>
      <c r="AE11" s="66" t="s">
        <v>372</v>
      </c>
      <c r="AF11" s="66" t="s">
        <v>372</v>
      </c>
      <c r="AG11" s="66" t="s">
        <v>372</v>
      </c>
      <c r="AH11" s="66" t="s">
        <v>372</v>
      </c>
    </row>
    <row r="12" spans="1:47" s="56" customFormat="1">
      <c r="A12" s="8"/>
      <c r="B12" s="8"/>
      <c r="C12" s="9" t="s">
        <v>114</v>
      </c>
      <c r="D12" s="67" t="s">
        <v>372</v>
      </c>
      <c r="E12" s="67" t="s">
        <v>372</v>
      </c>
      <c r="F12" s="67" t="s">
        <v>372</v>
      </c>
      <c r="G12" s="67" t="s">
        <v>372</v>
      </c>
      <c r="H12" s="67" t="s">
        <v>372</v>
      </c>
      <c r="I12" s="67" t="s">
        <v>372</v>
      </c>
      <c r="J12" s="67" t="s">
        <v>372</v>
      </c>
      <c r="K12" s="67" t="s">
        <v>372</v>
      </c>
      <c r="L12" s="67" t="s">
        <v>372</v>
      </c>
      <c r="M12" s="67" t="s">
        <v>372</v>
      </c>
      <c r="N12" s="67" t="s">
        <v>372</v>
      </c>
      <c r="O12" s="67" t="s">
        <v>372</v>
      </c>
      <c r="P12" s="67" t="s">
        <v>372</v>
      </c>
      <c r="Q12" s="67" t="s">
        <v>372</v>
      </c>
      <c r="R12" s="67" t="s">
        <v>372</v>
      </c>
      <c r="S12" s="67" t="s">
        <v>372</v>
      </c>
      <c r="T12" s="67" t="s">
        <v>372</v>
      </c>
      <c r="U12" s="67" t="s">
        <v>372</v>
      </c>
      <c r="V12" s="67" t="s">
        <v>372</v>
      </c>
      <c r="W12" s="67" t="s">
        <v>372</v>
      </c>
      <c r="X12" s="67" t="s">
        <v>372</v>
      </c>
      <c r="Y12" s="67" t="s">
        <v>372</v>
      </c>
      <c r="Z12" s="67" t="s">
        <v>372</v>
      </c>
      <c r="AA12" s="67" t="s">
        <v>372</v>
      </c>
      <c r="AB12" s="67" t="s">
        <v>372</v>
      </c>
      <c r="AC12" s="67" t="s">
        <v>372</v>
      </c>
      <c r="AD12" s="67" t="s">
        <v>372</v>
      </c>
      <c r="AE12" s="67" t="s">
        <v>372</v>
      </c>
      <c r="AF12" s="67" t="s">
        <v>372</v>
      </c>
      <c r="AG12" s="67" t="s">
        <v>372</v>
      </c>
      <c r="AH12" s="67" t="s">
        <v>372</v>
      </c>
    </row>
    <row r="13" spans="1:47" s="56" customFormat="1">
      <c r="A13" s="8"/>
      <c r="B13" s="8"/>
      <c r="C13" s="9" t="s">
        <v>7</v>
      </c>
      <c r="D13" s="67" t="s">
        <v>372</v>
      </c>
      <c r="E13" s="67" t="s">
        <v>372</v>
      </c>
      <c r="F13" s="67" t="s">
        <v>372</v>
      </c>
      <c r="G13" s="67" t="s">
        <v>372</v>
      </c>
      <c r="H13" s="67" t="s">
        <v>372</v>
      </c>
      <c r="I13" s="67" t="s">
        <v>372</v>
      </c>
      <c r="J13" s="67" t="s">
        <v>372</v>
      </c>
      <c r="K13" s="67" t="s">
        <v>372</v>
      </c>
      <c r="L13" s="67" t="s">
        <v>372</v>
      </c>
      <c r="M13" s="67" t="s">
        <v>372</v>
      </c>
      <c r="N13" s="67" t="s">
        <v>372</v>
      </c>
      <c r="O13" s="67" t="s">
        <v>372</v>
      </c>
      <c r="P13" s="67" t="s">
        <v>372</v>
      </c>
      <c r="Q13" s="67" t="s">
        <v>372</v>
      </c>
      <c r="R13" s="67" t="s">
        <v>372</v>
      </c>
      <c r="S13" s="67" t="s">
        <v>372</v>
      </c>
      <c r="T13" s="67" t="s">
        <v>372</v>
      </c>
      <c r="U13" s="67" t="s">
        <v>372</v>
      </c>
      <c r="V13" s="67" t="s">
        <v>372</v>
      </c>
      <c r="W13" s="67" t="s">
        <v>372</v>
      </c>
      <c r="X13" s="67" t="s">
        <v>372</v>
      </c>
      <c r="Y13" s="67" t="s">
        <v>372</v>
      </c>
      <c r="Z13" s="67" t="s">
        <v>372</v>
      </c>
      <c r="AA13" s="67" t="s">
        <v>372</v>
      </c>
      <c r="AB13" s="67" t="s">
        <v>372</v>
      </c>
      <c r="AC13" s="67" t="s">
        <v>372</v>
      </c>
      <c r="AD13" s="67" t="s">
        <v>372</v>
      </c>
      <c r="AE13" s="67" t="s">
        <v>372</v>
      </c>
      <c r="AF13" s="67" t="s">
        <v>372</v>
      </c>
      <c r="AG13" s="67" t="s">
        <v>372</v>
      </c>
      <c r="AH13" s="67" t="s">
        <v>372</v>
      </c>
    </row>
    <row r="14" spans="1:47" s="56" customFormat="1">
      <c r="A14" s="8"/>
      <c r="B14" s="8"/>
      <c r="C14" s="9" t="s">
        <v>115</v>
      </c>
      <c r="D14" s="67" t="s">
        <v>372</v>
      </c>
      <c r="E14" s="67" t="s">
        <v>372</v>
      </c>
      <c r="F14" s="67" t="s">
        <v>372</v>
      </c>
      <c r="G14" s="67" t="s">
        <v>372</v>
      </c>
      <c r="H14" s="67" t="s">
        <v>372</v>
      </c>
      <c r="I14" s="67" t="s">
        <v>372</v>
      </c>
      <c r="J14" s="67" t="s">
        <v>372</v>
      </c>
      <c r="K14" s="67" t="s">
        <v>372</v>
      </c>
      <c r="L14" s="67" t="s">
        <v>372</v>
      </c>
      <c r="M14" s="67" t="s">
        <v>372</v>
      </c>
      <c r="N14" s="67" t="s">
        <v>372</v>
      </c>
      <c r="O14" s="67" t="s">
        <v>372</v>
      </c>
      <c r="P14" s="67" t="s">
        <v>372</v>
      </c>
      <c r="Q14" s="67" t="s">
        <v>372</v>
      </c>
      <c r="R14" s="67" t="s">
        <v>372</v>
      </c>
      <c r="S14" s="67" t="s">
        <v>372</v>
      </c>
      <c r="T14" s="67" t="s">
        <v>372</v>
      </c>
      <c r="U14" s="67" t="s">
        <v>372</v>
      </c>
      <c r="V14" s="67" t="s">
        <v>372</v>
      </c>
      <c r="W14" s="67" t="s">
        <v>372</v>
      </c>
      <c r="X14" s="67" t="s">
        <v>372</v>
      </c>
      <c r="Y14" s="67" t="s">
        <v>372</v>
      </c>
      <c r="Z14" s="67" t="s">
        <v>372</v>
      </c>
      <c r="AA14" s="67" t="s">
        <v>372</v>
      </c>
      <c r="AB14" s="67" t="s">
        <v>372</v>
      </c>
      <c r="AC14" s="67" t="s">
        <v>372</v>
      </c>
      <c r="AD14" s="67" t="s">
        <v>372</v>
      </c>
      <c r="AE14" s="67" t="s">
        <v>372</v>
      </c>
      <c r="AF14" s="67" t="s">
        <v>372</v>
      </c>
      <c r="AG14" s="67" t="s">
        <v>372</v>
      </c>
      <c r="AH14" s="67" t="s">
        <v>372</v>
      </c>
    </row>
    <row r="15" spans="1:47" s="56" customFormat="1" ht="13.5" customHeight="1">
      <c r="A15" s="8"/>
      <c r="B15" s="8"/>
      <c r="C15" s="9" t="s">
        <v>1</v>
      </c>
      <c r="D15" s="67" t="s">
        <v>372</v>
      </c>
      <c r="E15" s="67" t="s">
        <v>372</v>
      </c>
      <c r="F15" s="67" t="s">
        <v>372</v>
      </c>
      <c r="G15" s="67" t="s">
        <v>372</v>
      </c>
      <c r="H15" s="67" t="s">
        <v>372</v>
      </c>
      <c r="I15" s="67" t="s">
        <v>372</v>
      </c>
      <c r="J15" s="67" t="s">
        <v>372</v>
      </c>
      <c r="K15" s="67" t="s">
        <v>372</v>
      </c>
      <c r="L15" s="67" t="s">
        <v>372</v>
      </c>
      <c r="M15" s="67" t="s">
        <v>372</v>
      </c>
      <c r="N15" s="67" t="s">
        <v>372</v>
      </c>
      <c r="O15" s="67" t="s">
        <v>372</v>
      </c>
      <c r="P15" s="67" t="s">
        <v>372</v>
      </c>
      <c r="Q15" s="67" t="s">
        <v>372</v>
      </c>
      <c r="R15" s="67" t="s">
        <v>372</v>
      </c>
      <c r="S15" s="67" t="s">
        <v>372</v>
      </c>
      <c r="T15" s="67" t="s">
        <v>372</v>
      </c>
      <c r="U15" s="67" t="s">
        <v>372</v>
      </c>
      <c r="V15" s="67" t="s">
        <v>372</v>
      </c>
      <c r="W15" s="67" t="s">
        <v>372</v>
      </c>
      <c r="X15" s="67" t="s">
        <v>372</v>
      </c>
      <c r="Y15" s="67" t="s">
        <v>372</v>
      </c>
      <c r="Z15" s="67" t="s">
        <v>372</v>
      </c>
      <c r="AA15" s="67" t="s">
        <v>372</v>
      </c>
      <c r="AB15" s="67" t="s">
        <v>372</v>
      </c>
      <c r="AC15" s="67" t="s">
        <v>372</v>
      </c>
      <c r="AD15" s="67" t="s">
        <v>372</v>
      </c>
      <c r="AE15" s="67" t="s">
        <v>372</v>
      </c>
      <c r="AF15" s="67" t="s">
        <v>372</v>
      </c>
      <c r="AG15" s="67" t="s">
        <v>372</v>
      </c>
      <c r="AH15" s="67" t="s">
        <v>372</v>
      </c>
    </row>
    <row r="16" spans="1:47">
      <c r="A16" s="61"/>
      <c r="B16" s="62" t="s">
        <v>10</v>
      </c>
      <c r="C16" s="61"/>
      <c r="D16" s="66" t="s">
        <v>372</v>
      </c>
      <c r="E16" s="66" t="s">
        <v>372</v>
      </c>
      <c r="F16" s="66" t="s">
        <v>372</v>
      </c>
      <c r="G16" s="66" t="s">
        <v>372</v>
      </c>
      <c r="H16" s="66" t="s">
        <v>372</v>
      </c>
      <c r="I16" s="66" t="s">
        <v>372</v>
      </c>
      <c r="J16" s="66" t="s">
        <v>372</v>
      </c>
      <c r="K16" s="66" t="s">
        <v>372</v>
      </c>
      <c r="L16" s="66" t="s">
        <v>372</v>
      </c>
      <c r="M16" s="66" t="s">
        <v>372</v>
      </c>
      <c r="N16" s="66" t="s">
        <v>372</v>
      </c>
      <c r="O16" s="66" t="s">
        <v>372</v>
      </c>
      <c r="P16" s="66" t="s">
        <v>372</v>
      </c>
      <c r="Q16" s="66" t="s">
        <v>372</v>
      </c>
      <c r="R16" s="66" t="s">
        <v>372</v>
      </c>
      <c r="S16" s="66" t="s">
        <v>372</v>
      </c>
      <c r="T16" s="66" t="s">
        <v>372</v>
      </c>
      <c r="U16" s="66" t="s">
        <v>372</v>
      </c>
      <c r="V16" s="66" t="s">
        <v>372</v>
      </c>
      <c r="W16" s="66" t="s">
        <v>372</v>
      </c>
      <c r="X16" s="66" t="s">
        <v>372</v>
      </c>
      <c r="Y16" s="66" t="s">
        <v>372</v>
      </c>
      <c r="Z16" s="66" t="s">
        <v>372</v>
      </c>
      <c r="AA16" s="66" t="s">
        <v>372</v>
      </c>
      <c r="AB16" s="66" t="s">
        <v>372</v>
      </c>
      <c r="AC16" s="66" t="s">
        <v>372</v>
      </c>
      <c r="AD16" s="66" t="s">
        <v>372</v>
      </c>
      <c r="AE16" s="66" t="s">
        <v>372</v>
      </c>
      <c r="AF16" s="66" t="s">
        <v>372</v>
      </c>
      <c r="AG16" s="66" t="s">
        <v>372</v>
      </c>
      <c r="AH16" s="66" t="s">
        <v>372</v>
      </c>
    </row>
    <row r="17" spans="1:34" s="56" customFormat="1">
      <c r="A17" s="8"/>
      <c r="B17" s="8"/>
      <c r="C17" s="9" t="s">
        <v>119</v>
      </c>
      <c r="D17" s="67" t="s">
        <v>372</v>
      </c>
      <c r="E17" s="67" t="s">
        <v>372</v>
      </c>
      <c r="F17" s="67" t="s">
        <v>372</v>
      </c>
      <c r="G17" s="67" t="s">
        <v>372</v>
      </c>
      <c r="H17" s="67" t="s">
        <v>372</v>
      </c>
      <c r="I17" s="67" t="s">
        <v>372</v>
      </c>
      <c r="J17" s="67" t="s">
        <v>372</v>
      </c>
      <c r="K17" s="67" t="s">
        <v>372</v>
      </c>
      <c r="L17" s="67" t="s">
        <v>372</v>
      </c>
      <c r="M17" s="67" t="s">
        <v>372</v>
      </c>
      <c r="N17" s="67" t="s">
        <v>372</v>
      </c>
      <c r="O17" s="67" t="s">
        <v>372</v>
      </c>
      <c r="P17" s="67" t="s">
        <v>372</v>
      </c>
      <c r="Q17" s="67" t="s">
        <v>372</v>
      </c>
      <c r="R17" s="67" t="s">
        <v>372</v>
      </c>
      <c r="S17" s="67" t="s">
        <v>372</v>
      </c>
      <c r="T17" s="67" t="s">
        <v>372</v>
      </c>
      <c r="U17" s="67" t="s">
        <v>372</v>
      </c>
      <c r="V17" s="67" t="s">
        <v>372</v>
      </c>
      <c r="W17" s="67" t="s">
        <v>372</v>
      </c>
      <c r="X17" s="67" t="s">
        <v>372</v>
      </c>
      <c r="Y17" s="67" t="s">
        <v>372</v>
      </c>
      <c r="Z17" s="67" t="s">
        <v>372</v>
      </c>
      <c r="AA17" s="67" t="s">
        <v>372</v>
      </c>
      <c r="AB17" s="67" t="s">
        <v>372</v>
      </c>
      <c r="AC17" s="67" t="s">
        <v>372</v>
      </c>
      <c r="AD17" s="67" t="s">
        <v>372</v>
      </c>
      <c r="AE17" s="67" t="s">
        <v>372</v>
      </c>
      <c r="AF17" s="67" t="s">
        <v>372</v>
      </c>
      <c r="AG17" s="67" t="s">
        <v>372</v>
      </c>
      <c r="AH17" s="67" t="s">
        <v>372</v>
      </c>
    </row>
    <row r="18" spans="1:34" s="56" customFormat="1">
      <c r="A18" s="8"/>
      <c r="B18" s="8"/>
      <c r="C18" s="9" t="s">
        <v>12</v>
      </c>
      <c r="D18" s="67" t="s">
        <v>372</v>
      </c>
      <c r="E18" s="67" t="s">
        <v>372</v>
      </c>
      <c r="F18" s="67" t="s">
        <v>372</v>
      </c>
      <c r="G18" s="67" t="s">
        <v>372</v>
      </c>
      <c r="H18" s="67" t="s">
        <v>372</v>
      </c>
      <c r="I18" s="67" t="s">
        <v>372</v>
      </c>
      <c r="J18" s="67" t="s">
        <v>372</v>
      </c>
      <c r="K18" s="67" t="s">
        <v>372</v>
      </c>
      <c r="L18" s="67" t="s">
        <v>372</v>
      </c>
      <c r="M18" s="67" t="s">
        <v>372</v>
      </c>
      <c r="N18" s="67" t="s">
        <v>372</v>
      </c>
      <c r="O18" s="67" t="s">
        <v>372</v>
      </c>
      <c r="P18" s="67" t="s">
        <v>372</v>
      </c>
      <c r="Q18" s="67" t="s">
        <v>372</v>
      </c>
      <c r="R18" s="67" t="s">
        <v>372</v>
      </c>
      <c r="S18" s="67" t="s">
        <v>372</v>
      </c>
      <c r="T18" s="67" t="s">
        <v>372</v>
      </c>
      <c r="U18" s="67" t="s">
        <v>372</v>
      </c>
      <c r="V18" s="67" t="s">
        <v>372</v>
      </c>
      <c r="W18" s="67" t="s">
        <v>372</v>
      </c>
      <c r="X18" s="67" t="s">
        <v>372</v>
      </c>
      <c r="Y18" s="67" t="s">
        <v>372</v>
      </c>
      <c r="Z18" s="67" t="s">
        <v>372</v>
      </c>
      <c r="AA18" s="67" t="s">
        <v>372</v>
      </c>
      <c r="AB18" s="67" t="s">
        <v>372</v>
      </c>
      <c r="AC18" s="67" t="s">
        <v>372</v>
      </c>
      <c r="AD18" s="67" t="s">
        <v>372</v>
      </c>
      <c r="AE18" s="67" t="s">
        <v>372</v>
      </c>
      <c r="AF18" s="67" t="s">
        <v>372</v>
      </c>
      <c r="AG18" s="67" t="s">
        <v>372</v>
      </c>
      <c r="AH18" s="67" t="s">
        <v>372</v>
      </c>
    </row>
    <row r="19" spans="1:34" s="56" customFormat="1">
      <c r="A19" s="8"/>
      <c r="B19" s="8"/>
      <c r="C19" s="9" t="s">
        <v>299</v>
      </c>
      <c r="D19" s="67" t="s">
        <v>372</v>
      </c>
      <c r="E19" s="67" t="s">
        <v>372</v>
      </c>
      <c r="F19" s="67" t="s">
        <v>372</v>
      </c>
      <c r="G19" s="67" t="s">
        <v>372</v>
      </c>
      <c r="H19" s="67" t="s">
        <v>372</v>
      </c>
      <c r="I19" s="67" t="s">
        <v>372</v>
      </c>
      <c r="J19" s="67" t="s">
        <v>372</v>
      </c>
      <c r="K19" s="67" t="s">
        <v>372</v>
      </c>
      <c r="L19" s="67" t="s">
        <v>372</v>
      </c>
      <c r="M19" s="67" t="s">
        <v>372</v>
      </c>
      <c r="N19" s="67" t="s">
        <v>372</v>
      </c>
      <c r="O19" s="67" t="s">
        <v>372</v>
      </c>
      <c r="P19" s="67" t="s">
        <v>372</v>
      </c>
      <c r="Q19" s="67" t="s">
        <v>372</v>
      </c>
      <c r="R19" s="67" t="s">
        <v>372</v>
      </c>
      <c r="S19" s="67" t="s">
        <v>372</v>
      </c>
      <c r="T19" s="67" t="s">
        <v>372</v>
      </c>
      <c r="U19" s="67" t="s">
        <v>372</v>
      </c>
      <c r="V19" s="67" t="s">
        <v>372</v>
      </c>
      <c r="W19" s="67" t="s">
        <v>372</v>
      </c>
      <c r="X19" s="67" t="s">
        <v>372</v>
      </c>
      <c r="Y19" s="67" t="s">
        <v>372</v>
      </c>
      <c r="Z19" s="67" t="s">
        <v>372</v>
      </c>
      <c r="AA19" s="67" t="s">
        <v>372</v>
      </c>
      <c r="AB19" s="67" t="s">
        <v>372</v>
      </c>
      <c r="AC19" s="67" t="s">
        <v>372</v>
      </c>
      <c r="AD19" s="67" t="s">
        <v>372</v>
      </c>
      <c r="AE19" s="67" t="s">
        <v>372</v>
      </c>
      <c r="AF19" s="67" t="s">
        <v>372</v>
      </c>
      <c r="AG19" s="67" t="s">
        <v>372</v>
      </c>
      <c r="AH19" s="67" t="s">
        <v>372</v>
      </c>
    </row>
    <row r="20" spans="1:34">
      <c r="A20" s="61"/>
      <c r="B20" s="62" t="s">
        <v>13</v>
      </c>
      <c r="C20" s="61"/>
      <c r="D20" s="66" t="s">
        <v>372</v>
      </c>
      <c r="E20" s="66" t="s">
        <v>372</v>
      </c>
      <c r="F20" s="66" t="s">
        <v>372</v>
      </c>
      <c r="G20" s="66" t="s">
        <v>372</v>
      </c>
      <c r="H20" s="66" t="s">
        <v>372</v>
      </c>
      <c r="I20" s="66" t="s">
        <v>372</v>
      </c>
      <c r="J20" s="66" t="s">
        <v>372</v>
      </c>
      <c r="K20" s="66" t="s">
        <v>372</v>
      </c>
      <c r="L20" s="66" t="s">
        <v>372</v>
      </c>
      <c r="M20" s="66" t="s">
        <v>372</v>
      </c>
      <c r="N20" s="66" t="s">
        <v>372</v>
      </c>
      <c r="O20" s="66" t="s">
        <v>372</v>
      </c>
      <c r="P20" s="66" t="s">
        <v>372</v>
      </c>
      <c r="Q20" s="66" t="s">
        <v>372</v>
      </c>
      <c r="R20" s="66" t="s">
        <v>372</v>
      </c>
      <c r="S20" s="66" t="s">
        <v>372</v>
      </c>
      <c r="T20" s="66" t="s">
        <v>372</v>
      </c>
      <c r="U20" s="66" t="s">
        <v>372</v>
      </c>
      <c r="V20" s="66" t="s">
        <v>372</v>
      </c>
      <c r="W20" s="66" t="s">
        <v>372</v>
      </c>
      <c r="X20" s="66" t="s">
        <v>372</v>
      </c>
      <c r="Y20" s="66" t="s">
        <v>372</v>
      </c>
      <c r="Z20" s="66" t="s">
        <v>372</v>
      </c>
      <c r="AA20" s="66" t="s">
        <v>372</v>
      </c>
      <c r="AB20" s="66" t="s">
        <v>372</v>
      </c>
      <c r="AC20" s="66" t="s">
        <v>372</v>
      </c>
      <c r="AD20" s="66" t="s">
        <v>372</v>
      </c>
      <c r="AE20" s="66" t="s">
        <v>372</v>
      </c>
      <c r="AF20" s="66" t="s">
        <v>372</v>
      </c>
      <c r="AG20" s="66" t="s">
        <v>372</v>
      </c>
      <c r="AH20" s="66" t="s">
        <v>372</v>
      </c>
    </row>
    <row r="21" spans="1:34" s="56" customFormat="1">
      <c r="A21" s="8"/>
      <c r="B21" s="8"/>
      <c r="C21" s="9" t="s">
        <v>142</v>
      </c>
      <c r="D21" s="67" t="s">
        <v>372</v>
      </c>
      <c r="E21" s="67" t="s">
        <v>372</v>
      </c>
      <c r="F21" s="67" t="s">
        <v>372</v>
      </c>
      <c r="G21" s="67" t="s">
        <v>372</v>
      </c>
      <c r="H21" s="67" t="s">
        <v>372</v>
      </c>
      <c r="I21" s="67" t="s">
        <v>372</v>
      </c>
      <c r="J21" s="67" t="s">
        <v>372</v>
      </c>
      <c r="K21" s="67" t="s">
        <v>372</v>
      </c>
      <c r="L21" s="67" t="s">
        <v>372</v>
      </c>
      <c r="M21" s="67" t="s">
        <v>372</v>
      </c>
      <c r="N21" s="67" t="s">
        <v>372</v>
      </c>
      <c r="O21" s="67" t="s">
        <v>372</v>
      </c>
      <c r="P21" s="67" t="s">
        <v>372</v>
      </c>
      <c r="Q21" s="67" t="s">
        <v>372</v>
      </c>
      <c r="R21" s="67" t="s">
        <v>372</v>
      </c>
      <c r="S21" s="67" t="s">
        <v>372</v>
      </c>
      <c r="T21" s="67" t="s">
        <v>372</v>
      </c>
      <c r="U21" s="67" t="s">
        <v>372</v>
      </c>
      <c r="V21" s="67" t="s">
        <v>372</v>
      </c>
      <c r="W21" s="67" t="s">
        <v>372</v>
      </c>
      <c r="X21" s="67" t="s">
        <v>372</v>
      </c>
      <c r="Y21" s="67" t="s">
        <v>372</v>
      </c>
      <c r="Z21" s="67" t="s">
        <v>372</v>
      </c>
      <c r="AA21" s="67" t="s">
        <v>372</v>
      </c>
      <c r="AB21" s="67" t="s">
        <v>372</v>
      </c>
      <c r="AC21" s="67" t="s">
        <v>372</v>
      </c>
      <c r="AD21" s="67" t="s">
        <v>372</v>
      </c>
      <c r="AE21" s="67" t="s">
        <v>372</v>
      </c>
      <c r="AF21" s="67" t="s">
        <v>372</v>
      </c>
      <c r="AG21" s="67" t="s">
        <v>372</v>
      </c>
      <c r="AH21" s="67" t="s">
        <v>372</v>
      </c>
    </row>
    <row r="22" spans="1:34" s="56" customFormat="1">
      <c r="A22" s="8"/>
      <c r="B22" s="8"/>
      <c r="C22" s="9" t="s">
        <v>20</v>
      </c>
      <c r="D22" s="67" t="s">
        <v>372</v>
      </c>
      <c r="E22" s="67" t="s">
        <v>372</v>
      </c>
      <c r="F22" s="67" t="s">
        <v>372</v>
      </c>
      <c r="G22" s="67" t="s">
        <v>372</v>
      </c>
      <c r="H22" s="67" t="s">
        <v>372</v>
      </c>
      <c r="I22" s="67" t="s">
        <v>372</v>
      </c>
      <c r="J22" s="67" t="s">
        <v>372</v>
      </c>
      <c r="K22" s="67" t="s">
        <v>372</v>
      </c>
      <c r="L22" s="67" t="s">
        <v>372</v>
      </c>
      <c r="M22" s="67" t="s">
        <v>372</v>
      </c>
      <c r="N22" s="67" t="s">
        <v>372</v>
      </c>
      <c r="O22" s="67" t="s">
        <v>372</v>
      </c>
      <c r="P22" s="67" t="s">
        <v>372</v>
      </c>
      <c r="Q22" s="67" t="s">
        <v>372</v>
      </c>
      <c r="R22" s="67" t="s">
        <v>372</v>
      </c>
      <c r="S22" s="67" t="s">
        <v>372</v>
      </c>
      <c r="T22" s="67" t="s">
        <v>372</v>
      </c>
      <c r="U22" s="67" t="s">
        <v>372</v>
      </c>
      <c r="V22" s="67" t="s">
        <v>372</v>
      </c>
      <c r="W22" s="67" t="s">
        <v>372</v>
      </c>
      <c r="X22" s="67" t="s">
        <v>372</v>
      </c>
      <c r="Y22" s="67" t="s">
        <v>372</v>
      </c>
      <c r="Z22" s="67" t="s">
        <v>372</v>
      </c>
      <c r="AA22" s="67" t="s">
        <v>372</v>
      </c>
      <c r="AB22" s="67" t="s">
        <v>372</v>
      </c>
      <c r="AC22" s="67" t="s">
        <v>372</v>
      </c>
      <c r="AD22" s="67" t="s">
        <v>372</v>
      </c>
      <c r="AE22" s="67" t="s">
        <v>372</v>
      </c>
      <c r="AF22" s="67" t="s">
        <v>372</v>
      </c>
      <c r="AG22" s="67" t="s">
        <v>372</v>
      </c>
      <c r="AH22" s="67" t="s">
        <v>372</v>
      </c>
    </row>
    <row r="23" spans="1:34" s="56" customFormat="1">
      <c r="A23" s="8"/>
      <c r="B23" s="8"/>
      <c r="C23" s="9" t="s">
        <v>21</v>
      </c>
      <c r="D23" s="67" t="s">
        <v>372</v>
      </c>
      <c r="E23" s="67" t="s">
        <v>372</v>
      </c>
      <c r="F23" s="67" t="s">
        <v>372</v>
      </c>
      <c r="G23" s="67" t="s">
        <v>372</v>
      </c>
      <c r="H23" s="67" t="s">
        <v>372</v>
      </c>
      <c r="I23" s="67" t="s">
        <v>372</v>
      </c>
      <c r="J23" s="67" t="s">
        <v>372</v>
      </c>
      <c r="K23" s="67" t="s">
        <v>372</v>
      </c>
      <c r="L23" s="67" t="s">
        <v>372</v>
      </c>
      <c r="M23" s="67" t="s">
        <v>372</v>
      </c>
      <c r="N23" s="67" t="s">
        <v>372</v>
      </c>
      <c r="O23" s="67" t="s">
        <v>372</v>
      </c>
      <c r="P23" s="67" t="s">
        <v>372</v>
      </c>
      <c r="Q23" s="67" t="s">
        <v>372</v>
      </c>
      <c r="R23" s="67" t="s">
        <v>372</v>
      </c>
      <c r="S23" s="67" t="s">
        <v>372</v>
      </c>
      <c r="T23" s="67" t="s">
        <v>372</v>
      </c>
      <c r="U23" s="67" t="s">
        <v>372</v>
      </c>
      <c r="V23" s="67" t="s">
        <v>372</v>
      </c>
      <c r="W23" s="67" t="s">
        <v>372</v>
      </c>
      <c r="X23" s="67" t="s">
        <v>372</v>
      </c>
      <c r="Y23" s="67" t="s">
        <v>372</v>
      </c>
      <c r="Z23" s="67" t="s">
        <v>372</v>
      </c>
      <c r="AA23" s="67" t="s">
        <v>372</v>
      </c>
      <c r="AB23" s="67" t="s">
        <v>372</v>
      </c>
      <c r="AC23" s="67" t="s">
        <v>372</v>
      </c>
      <c r="AD23" s="67" t="s">
        <v>372</v>
      </c>
      <c r="AE23" s="67" t="s">
        <v>372</v>
      </c>
      <c r="AF23" s="67" t="s">
        <v>372</v>
      </c>
      <c r="AG23" s="67" t="s">
        <v>372</v>
      </c>
      <c r="AH23" s="67" t="s">
        <v>372</v>
      </c>
    </row>
    <row r="24" spans="1:34" s="104" customFormat="1">
      <c r="A24" s="103"/>
      <c r="B24" s="62" t="s">
        <v>349</v>
      </c>
      <c r="D24" s="66" t="s">
        <v>372</v>
      </c>
      <c r="E24" s="66" t="s">
        <v>372</v>
      </c>
      <c r="F24" s="66" t="s">
        <v>372</v>
      </c>
      <c r="G24" s="66" t="s">
        <v>372</v>
      </c>
      <c r="H24" s="66" t="s">
        <v>372</v>
      </c>
      <c r="I24" s="66" t="s">
        <v>372</v>
      </c>
      <c r="J24" s="66" t="s">
        <v>372</v>
      </c>
      <c r="K24" s="66" t="s">
        <v>372</v>
      </c>
      <c r="L24" s="66" t="s">
        <v>372</v>
      </c>
      <c r="M24" s="66" t="s">
        <v>372</v>
      </c>
      <c r="N24" s="66" t="s">
        <v>372</v>
      </c>
      <c r="O24" s="66" t="s">
        <v>372</v>
      </c>
      <c r="P24" s="66" t="s">
        <v>372</v>
      </c>
      <c r="Q24" s="66" t="s">
        <v>372</v>
      </c>
      <c r="R24" s="66" t="s">
        <v>372</v>
      </c>
      <c r="S24" s="66" t="s">
        <v>372</v>
      </c>
      <c r="T24" s="66" t="s">
        <v>372</v>
      </c>
      <c r="U24" s="66" t="s">
        <v>372</v>
      </c>
      <c r="V24" s="66" t="s">
        <v>372</v>
      </c>
      <c r="W24" s="66" t="s">
        <v>372</v>
      </c>
      <c r="X24" s="66" t="s">
        <v>372</v>
      </c>
      <c r="Y24" s="66" t="s">
        <v>372</v>
      </c>
      <c r="Z24" s="66" t="s">
        <v>372</v>
      </c>
      <c r="AA24" s="66" t="s">
        <v>372</v>
      </c>
      <c r="AB24" s="66" t="s">
        <v>372</v>
      </c>
      <c r="AC24" s="66" t="s">
        <v>372</v>
      </c>
      <c r="AD24" s="66" t="s">
        <v>372</v>
      </c>
      <c r="AE24" s="66" t="s">
        <v>372</v>
      </c>
      <c r="AF24" s="66" t="s">
        <v>372</v>
      </c>
      <c r="AG24" s="66" t="s">
        <v>372</v>
      </c>
      <c r="AH24" s="66" t="s">
        <v>372</v>
      </c>
    </row>
    <row r="25" spans="1:34">
      <c r="A25" s="61"/>
      <c r="B25" s="62" t="s">
        <v>22</v>
      </c>
      <c r="C25" s="61"/>
      <c r="D25" s="66" t="s">
        <v>372</v>
      </c>
      <c r="E25" s="66" t="s">
        <v>372</v>
      </c>
      <c r="F25" s="66" t="s">
        <v>372</v>
      </c>
      <c r="G25" s="66" t="s">
        <v>372</v>
      </c>
      <c r="H25" s="66" t="s">
        <v>372</v>
      </c>
      <c r="I25" s="66" t="s">
        <v>372</v>
      </c>
      <c r="J25" s="66" t="s">
        <v>372</v>
      </c>
      <c r="K25" s="66" t="s">
        <v>372</v>
      </c>
      <c r="L25" s="66" t="s">
        <v>372</v>
      </c>
      <c r="M25" s="66" t="s">
        <v>372</v>
      </c>
      <c r="N25" s="66" t="s">
        <v>372</v>
      </c>
      <c r="O25" s="66" t="s">
        <v>372</v>
      </c>
      <c r="P25" s="66" t="s">
        <v>372</v>
      </c>
      <c r="Q25" s="66" t="s">
        <v>372</v>
      </c>
      <c r="R25" s="66" t="s">
        <v>372</v>
      </c>
      <c r="S25" s="66" t="s">
        <v>372</v>
      </c>
      <c r="T25" s="66" t="s">
        <v>372</v>
      </c>
      <c r="U25" s="66" t="s">
        <v>372</v>
      </c>
      <c r="V25" s="66" t="s">
        <v>372</v>
      </c>
      <c r="W25" s="66" t="s">
        <v>372</v>
      </c>
      <c r="X25" s="66" t="s">
        <v>372</v>
      </c>
      <c r="Y25" s="66" t="s">
        <v>372</v>
      </c>
      <c r="Z25" s="66" t="s">
        <v>372</v>
      </c>
      <c r="AA25" s="66" t="s">
        <v>372</v>
      </c>
      <c r="AB25" s="66" t="s">
        <v>372</v>
      </c>
      <c r="AC25" s="66" t="s">
        <v>372</v>
      </c>
      <c r="AD25" s="66" t="s">
        <v>372</v>
      </c>
      <c r="AE25" s="66" t="s">
        <v>372</v>
      </c>
      <c r="AF25" s="66" t="s">
        <v>372</v>
      </c>
      <c r="AG25" s="66" t="s">
        <v>372</v>
      </c>
      <c r="AH25" s="66" t="s">
        <v>372</v>
      </c>
    </row>
    <row r="26" spans="1:34" s="105" customFormat="1">
      <c r="A26" s="8"/>
      <c r="B26" s="8"/>
      <c r="C26" s="9" t="s">
        <v>121</v>
      </c>
      <c r="D26" s="67" t="s">
        <v>372</v>
      </c>
      <c r="E26" s="67" t="s">
        <v>372</v>
      </c>
      <c r="F26" s="67" t="s">
        <v>372</v>
      </c>
      <c r="G26" s="67" t="s">
        <v>372</v>
      </c>
      <c r="H26" s="67" t="s">
        <v>372</v>
      </c>
      <c r="I26" s="67" t="s">
        <v>372</v>
      </c>
      <c r="J26" s="67" t="s">
        <v>372</v>
      </c>
      <c r="K26" s="67" t="s">
        <v>372</v>
      </c>
      <c r="L26" s="67" t="s">
        <v>372</v>
      </c>
      <c r="M26" s="67" t="s">
        <v>372</v>
      </c>
      <c r="N26" s="67" t="s">
        <v>372</v>
      </c>
      <c r="O26" s="67" t="s">
        <v>372</v>
      </c>
      <c r="P26" s="67" t="s">
        <v>372</v>
      </c>
      <c r="Q26" s="67" t="s">
        <v>372</v>
      </c>
      <c r="R26" s="67" t="s">
        <v>372</v>
      </c>
      <c r="S26" s="67" t="s">
        <v>372</v>
      </c>
      <c r="T26" s="67" t="s">
        <v>372</v>
      </c>
      <c r="U26" s="67" t="s">
        <v>372</v>
      </c>
      <c r="V26" s="67" t="s">
        <v>372</v>
      </c>
      <c r="W26" s="67" t="s">
        <v>372</v>
      </c>
      <c r="X26" s="67" t="s">
        <v>372</v>
      </c>
      <c r="Y26" s="67" t="s">
        <v>372</v>
      </c>
      <c r="Z26" s="67" t="s">
        <v>372</v>
      </c>
      <c r="AA26" s="67" t="s">
        <v>372</v>
      </c>
      <c r="AB26" s="67" t="s">
        <v>372</v>
      </c>
      <c r="AC26" s="67" t="s">
        <v>372</v>
      </c>
      <c r="AD26" s="67" t="s">
        <v>372</v>
      </c>
      <c r="AE26" s="67" t="s">
        <v>372</v>
      </c>
      <c r="AF26" s="67" t="s">
        <v>372</v>
      </c>
      <c r="AG26" s="67" t="s">
        <v>372</v>
      </c>
      <c r="AH26" s="67" t="s">
        <v>372</v>
      </c>
    </row>
    <row r="27" spans="1:34" s="105" customFormat="1">
      <c r="A27" s="8"/>
      <c r="B27" s="8"/>
      <c r="C27" s="9" t="s">
        <v>23</v>
      </c>
      <c r="D27" s="67" t="s">
        <v>372</v>
      </c>
      <c r="E27" s="67" t="s">
        <v>372</v>
      </c>
      <c r="F27" s="67" t="s">
        <v>372</v>
      </c>
      <c r="G27" s="67" t="s">
        <v>372</v>
      </c>
      <c r="H27" s="67" t="s">
        <v>372</v>
      </c>
      <c r="I27" s="67" t="s">
        <v>372</v>
      </c>
      <c r="J27" s="67" t="s">
        <v>372</v>
      </c>
      <c r="K27" s="67" t="s">
        <v>372</v>
      </c>
      <c r="L27" s="67" t="s">
        <v>372</v>
      </c>
      <c r="M27" s="67" t="s">
        <v>372</v>
      </c>
      <c r="N27" s="67" t="s">
        <v>372</v>
      </c>
      <c r="O27" s="67" t="s">
        <v>372</v>
      </c>
      <c r="P27" s="67" t="s">
        <v>372</v>
      </c>
      <c r="Q27" s="67" t="s">
        <v>372</v>
      </c>
      <c r="R27" s="67" t="s">
        <v>372</v>
      </c>
      <c r="S27" s="67" t="s">
        <v>372</v>
      </c>
      <c r="T27" s="67" t="s">
        <v>372</v>
      </c>
      <c r="U27" s="67" t="s">
        <v>372</v>
      </c>
      <c r="V27" s="67" t="s">
        <v>372</v>
      </c>
      <c r="W27" s="67" t="s">
        <v>372</v>
      </c>
      <c r="X27" s="67" t="s">
        <v>372</v>
      </c>
      <c r="Y27" s="67" t="s">
        <v>372</v>
      </c>
      <c r="Z27" s="67" t="s">
        <v>372</v>
      </c>
      <c r="AA27" s="67" t="s">
        <v>372</v>
      </c>
      <c r="AB27" s="67" t="s">
        <v>372</v>
      </c>
      <c r="AC27" s="67" t="s">
        <v>372</v>
      </c>
      <c r="AD27" s="67" t="s">
        <v>372</v>
      </c>
      <c r="AE27" s="67" t="s">
        <v>372</v>
      </c>
      <c r="AF27" s="67" t="s">
        <v>372</v>
      </c>
      <c r="AG27" s="67" t="s">
        <v>372</v>
      </c>
      <c r="AH27" s="67" t="s">
        <v>372</v>
      </c>
    </row>
    <row r="28" spans="1:34" s="56" customFormat="1">
      <c r="A28" s="8"/>
      <c r="B28" s="8"/>
      <c r="C28" s="9" t="s">
        <v>24</v>
      </c>
      <c r="D28" s="67" t="s">
        <v>372</v>
      </c>
      <c r="E28" s="67" t="s">
        <v>372</v>
      </c>
      <c r="F28" s="67" t="s">
        <v>372</v>
      </c>
      <c r="G28" s="67" t="s">
        <v>372</v>
      </c>
      <c r="H28" s="67" t="s">
        <v>372</v>
      </c>
      <c r="I28" s="67" t="s">
        <v>372</v>
      </c>
      <c r="J28" s="67" t="s">
        <v>372</v>
      </c>
      <c r="K28" s="67" t="s">
        <v>372</v>
      </c>
      <c r="L28" s="67" t="s">
        <v>372</v>
      </c>
      <c r="M28" s="67" t="s">
        <v>372</v>
      </c>
      <c r="N28" s="67" t="s">
        <v>372</v>
      </c>
      <c r="O28" s="67" t="s">
        <v>372</v>
      </c>
      <c r="P28" s="67" t="s">
        <v>372</v>
      </c>
      <c r="Q28" s="67" t="s">
        <v>372</v>
      </c>
      <c r="R28" s="67" t="s">
        <v>372</v>
      </c>
      <c r="S28" s="67" t="s">
        <v>372</v>
      </c>
      <c r="T28" s="67" t="s">
        <v>372</v>
      </c>
      <c r="U28" s="67" t="s">
        <v>372</v>
      </c>
      <c r="V28" s="67" t="s">
        <v>372</v>
      </c>
      <c r="W28" s="67" t="s">
        <v>372</v>
      </c>
      <c r="X28" s="67" t="s">
        <v>372</v>
      </c>
      <c r="Y28" s="67" t="s">
        <v>372</v>
      </c>
      <c r="Z28" s="67" t="s">
        <v>372</v>
      </c>
      <c r="AA28" s="67" t="s">
        <v>372</v>
      </c>
      <c r="AB28" s="67" t="s">
        <v>372</v>
      </c>
      <c r="AC28" s="67" t="s">
        <v>372</v>
      </c>
      <c r="AD28" s="67" t="s">
        <v>372</v>
      </c>
      <c r="AE28" s="67" t="s">
        <v>372</v>
      </c>
      <c r="AF28" s="67" t="s">
        <v>372</v>
      </c>
      <c r="AG28" s="67" t="s">
        <v>372</v>
      </c>
      <c r="AH28" s="67" t="s">
        <v>372</v>
      </c>
    </row>
    <row r="29" spans="1:34">
      <c r="A29" s="61"/>
      <c r="B29" s="62" t="s">
        <v>25</v>
      </c>
      <c r="C29" s="61"/>
      <c r="D29" s="66" t="s">
        <v>372</v>
      </c>
      <c r="E29" s="66" t="s">
        <v>372</v>
      </c>
      <c r="F29" s="66" t="s">
        <v>372</v>
      </c>
      <c r="G29" s="66" t="s">
        <v>372</v>
      </c>
      <c r="H29" s="66" t="s">
        <v>372</v>
      </c>
      <c r="I29" s="66" t="s">
        <v>372</v>
      </c>
      <c r="J29" s="66" t="s">
        <v>372</v>
      </c>
      <c r="K29" s="66" t="s">
        <v>372</v>
      </c>
      <c r="L29" s="66" t="s">
        <v>372</v>
      </c>
      <c r="M29" s="66" t="s">
        <v>372</v>
      </c>
      <c r="N29" s="66" t="s">
        <v>372</v>
      </c>
      <c r="O29" s="66" t="s">
        <v>372</v>
      </c>
      <c r="P29" s="66" t="s">
        <v>372</v>
      </c>
      <c r="Q29" s="66" t="s">
        <v>372</v>
      </c>
      <c r="R29" s="66" t="s">
        <v>372</v>
      </c>
      <c r="S29" s="66" t="s">
        <v>372</v>
      </c>
      <c r="T29" s="66" t="s">
        <v>372</v>
      </c>
      <c r="U29" s="66" t="s">
        <v>372</v>
      </c>
      <c r="V29" s="66" t="s">
        <v>372</v>
      </c>
      <c r="W29" s="66" t="s">
        <v>372</v>
      </c>
      <c r="X29" s="66" t="s">
        <v>372</v>
      </c>
      <c r="Y29" s="66" t="s">
        <v>372</v>
      </c>
      <c r="Z29" s="66" t="s">
        <v>372</v>
      </c>
      <c r="AA29" s="66" t="s">
        <v>372</v>
      </c>
      <c r="AB29" s="66" t="s">
        <v>372</v>
      </c>
      <c r="AC29" s="66" t="s">
        <v>372</v>
      </c>
      <c r="AD29" s="66" t="s">
        <v>372</v>
      </c>
      <c r="AE29" s="66" t="s">
        <v>372</v>
      </c>
      <c r="AF29" s="66" t="s">
        <v>372</v>
      </c>
      <c r="AG29" s="66" t="s">
        <v>372</v>
      </c>
      <c r="AH29" s="66" t="s">
        <v>372</v>
      </c>
    </row>
    <row r="30" spans="1:34" s="56" customFormat="1">
      <c r="A30" s="8"/>
      <c r="B30" s="8"/>
      <c r="C30" s="9" t="s">
        <v>26</v>
      </c>
      <c r="D30" s="67" t="s">
        <v>372</v>
      </c>
      <c r="E30" s="67" t="s">
        <v>372</v>
      </c>
      <c r="F30" s="67" t="s">
        <v>372</v>
      </c>
      <c r="G30" s="67" t="s">
        <v>372</v>
      </c>
      <c r="H30" s="67" t="s">
        <v>372</v>
      </c>
      <c r="I30" s="67" t="s">
        <v>372</v>
      </c>
      <c r="J30" s="67" t="s">
        <v>372</v>
      </c>
      <c r="K30" s="67" t="s">
        <v>372</v>
      </c>
      <c r="L30" s="67" t="s">
        <v>372</v>
      </c>
      <c r="M30" s="67" t="s">
        <v>372</v>
      </c>
      <c r="N30" s="67" t="s">
        <v>372</v>
      </c>
      <c r="O30" s="67" t="s">
        <v>372</v>
      </c>
      <c r="P30" s="67" t="s">
        <v>372</v>
      </c>
      <c r="Q30" s="67" t="s">
        <v>372</v>
      </c>
      <c r="R30" s="67" t="s">
        <v>372</v>
      </c>
      <c r="S30" s="67" t="s">
        <v>372</v>
      </c>
      <c r="T30" s="67" t="s">
        <v>372</v>
      </c>
      <c r="U30" s="67" t="s">
        <v>372</v>
      </c>
      <c r="V30" s="67" t="s">
        <v>372</v>
      </c>
      <c r="W30" s="67" t="s">
        <v>372</v>
      </c>
      <c r="X30" s="67" t="s">
        <v>372</v>
      </c>
      <c r="Y30" s="67" t="s">
        <v>372</v>
      </c>
      <c r="Z30" s="67" t="s">
        <v>372</v>
      </c>
      <c r="AA30" s="67" t="s">
        <v>372</v>
      </c>
      <c r="AB30" s="67" t="s">
        <v>372</v>
      </c>
      <c r="AC30" s="67" t="s">
        <v>372</v>
      </c>
      <c r="AD30" s="67" t="s">
        <v>372</v>
      </c>
      <c r="AE30" s="67" t="s">
        <v>372</v>
      </c>
      <c r="AF30" s="67" t="s">
        <v>372</v>
      </c>
      <c r="AG30" s="67" t="s">
        <v>372</v>
      </c>
      <c r="AH30" s="67" t="s">
        <v>372</v>
      </c>
    </row>
    <row r="31" spans="1:34" s="105" customFormat="1">
      <c r="A31" s="8"/>
      <c r="B31" s="8"/>
      <c r="C31" s="9" t="s">
        <v>120</v>
      </c>
      <c r="D31" s="67" t="s">
        <v>372</v>
      </c>
      <c r="E31" s="67" t="s">
        <v>372</v>
      </c>
      <c r="F31" s="67" t="s">
        <v>372</v>
      </c>
      <c r="G31" s="67" t="s">
        <v>372</v>
      </c>
      <c r="H31" s="67" t="s">
        <v>372</v>
      </c>
      <c r="I31" s="67" t="s">
        <v>372</v>
      </c>
      <c r="J31" s="67" t="s">
        <v>372</v>
      </c>
      <c r="K31" s="67" t="s">
        <v>372</v>
      </c>
      <c r="L31" s="67" t="s">
        <v>372</v>
      </c>
      <c r="M31" s="67" t="s">
        <v>372</v>
      </c>
      <c r="N31" s="67" t="s">
        <v>372</v>
      </c>
      <c r="O31" s="67" t="s">
        <v>372</v>
      </c>
      <c r="P31" s="67" t="s">
        <v>372</v>
      </c>
      <c r="Q31" s="67" t="s">
        <v>372</v>
      </c>
      <c r="R31" s="67" t="s">
        <v>372</v>
      </c>
      <c r="S31" s="67" t="s">
        <v>372</v>
      </c>
      <c r="T31" s="67" t="s">
        <v>372</v>
      </c>
      <c r="U31" s="67" t="s">
        <v>372</v>
      </c>
      <c r="V31" s="67" t="s">
        <v>372</v>
      </c>
      <c r="W31" s="67" t="s">
        <v>372</v>
      </c>
      <c r="X31" s="67" t="s">
        <v>372</v>
      </c>
      <c r="Y31" s="67" t="s">
        <v>372</v>
      </c>
      <c r="Z31" s="67" t="s">
        <v>372</v>
      </c>
      <c r="AA31" s="67" t="s">
        <v>372</v>
      </c>
      <c r="AB31" s="67" t="s">
        <v>372</v>
      </c>
      <c r="AC31" s="67" t="s">
        <v>372</v>
      </c>
      <c r="AD31" s="67" t="s">
        <v>372</v>
      </c>
      <c r="AE31" s="67" t="s">
        <v>372</v>
      </c>
      <c r="AF31" s="67" t="s">
        <v>372</v>
      </c>
      <c r="AG31" s="67" t="s">
        <v>372</v>
      </c>
      <c r="AH31" s="67" t="s">
        <v>372</v>
      </c>
    </row>
    <row r="32" spans="1:34" s="105" customFormat="1">
      <c r="A32" s="8"/>
      <c r="B32" s="8"/>
      <c r="C32" s="9" t="s">
        <v>29</v>
      </c>
      <c r="D32" s="67" t="s">
        <v>372</v>
      </c>
      <c r="E32" s="67" t="s">
        <v>372</v>
      </c>
      <c r="F32" s="67" t="s">
        <v>372</v>
      </c>
      <c r="G32" s="67" t="s">
        <v>372</v>
      </c>
      <c r="H32" s="67" t="s">
        <v>372</v>
      </c>
      <c r="I32" s="67" t="s">
        <v>372</v>
      </c>
      <c r="J32" s="67" t="s">
        <v>372</v>
      </c>
      <c r="K32" s="67" t="s">
        <v>372</v>
      </c>
      <c r="L32" s="67" t="s">
        <v>372</v>
      </c>
      <c r="M32" s="67" t="s">
        <v>372</v>
      </c>
      <c r="N32" s="67" t="s">
        <v>372</v>
      </c>
      <c r="O32" s="67" t="s">
        <v>372</v>
      </c>
      <c r="P32" s="67" t="s">
        <v>372</v>
      </c>
      <c r="Q32" s="67" t="s">
        <v>372</v>
      </c>
      <c r="R32" s="67" t="s">
        <v>372</v>
      </c>
      <c r="S32" s="67" t="s">
        <v>372</v>
      </c>
      <c r="T32" s="67" t="s">
        <v>372</v>
      </c>
      <c r="U32" s="67" t="s">
        <v>372</v>
      </c>
      <c r="V32" s="67" t="s">
        <v>372</v>
      </c>
      <c r="W32" s="67" t="s">
        <v>372</v>
      </c>
      <c r="X32" s="67" t="s">
        <v>372</v>
      </c>
      <c r="Y32" s="67" t="s">
        <v>372</v>
      </c>
      <c r="Z32" s="67" t="s">
        <v>372</v>
      </c>
      <c r="AA32" s="67" t="s">
        <v>372</v>
      </c>
      <c r="AB32" s="67" t="s">
        <v>372</v>
      </c>
      <c r="AC32" s="67" t="s">
        <v>372</v>
      </c>
      <c r="AD32" s="67" t="s">
        <v>372</v>
      </c>
      <c r="AE32" s="67" t="s">
        <v>372</v>
      </c>
      <c r="AF32" s="67" t="s">
        <v>372</v>
      </c>
      <c r="AG32" s="67" t="s">
        <v>372</v>
      </c>
      <c r="AH32" s="67" t="s">
        <v>372</v>
      </c>
    </row>
    <row r="33" spans="1:34" s="56" customFormat="1">
      <c r="A33" s="8"/>
      <c r="B33" s="8"/>
      <c r="C33" s="9" t="s">
        <v>122</v>
      </c>
      <c r="D33" s="67" t="s">
        <v>372</v>
      </c>
      <c r="E33" s="67" t="s">
        <v>372</v>
      </c>
      <c r="F33" s="67" t="s">
        <v>372</v>
      </c>
      <c r="G33" s="67" t="s">
        <v>372</v>
      </c>
      <c r="H33" s="67" t="s">
        <v>372</v>
      </c>
      <c r="I33" s="67" t="s">
        <v>372</v>
      </c>
      <c r="J33" s="67" t="s">
        <v>372</v>
      </c>
      <c r="K33" s="67" t="s">
        <v>372</v>
      </c>
      <c r="L33" s="67" t="s">
        <v>372</v>
      </c>
      <c r="M33" s="67" t="s">
        <v>372</v>
      </c>
      <c r="N33" s="67" t="s">
        <v>372</v>
      </c>
      <c r="O33" s="67" t="s">
        <v>372</v>
      </c>
      <c r="P33" s="67" t="s">
        <v>372</v>
      </c>
      <c r="Q33" s="67" t="s">
        <v>372</v>
      </c>
      <c r="R33" s="67" t="s">
        <v>372</v>
      </c>
      <c r="S33" s="67" t="s">
        <v>372</v>
      </c>
      <c r="T33" s="67" t="s">
        <v>372</v>
      </c>
      <c r="U33" s="67" t="s">
        <v>372</v>
      </c>
      <c r="V33" s="67" t="s">
        <v>372</v>
      </c>
      <c r="W33" s="67" t="s">
        <v>372</v>
      </c>
      <c r="X33" s="67" t="s">
        <v>372</v>
      </c>
      <c r="Y33" s="67" t="s">
        <v>372</v>
      </c>
      <c r="Z33" s="67" t="s">
        <v>372</v>
      </c>
      <c r="AA33" s="67" t="s">
        <v>372</v>
      </c>
      <c r="AB33" s="67" t="s">
        <v>372</v>
      </c>
      <c r="AC33" s="67" t="s">
        <v>372</v>
      </c>
      <c r="AD33" s="67" t="s">
        <v>372</v>
      </c>
      <c r="AE33" s="67" t="s">
        <v>372</v>
      </c>
      <c r="AF33" s="67" t="s">
        <v>372</v>
      </c>
      <c r="AG33" s="67" t="s">
        <v>372</v>
      </c>
      <c r="AH33" s="67" t="s">
        <v>372</v>
      </c>
    </row>
    <row r="34" spans="1:34" s="56" customFormat="1">
      <c r="A34" s="8"/>
      <c r="B34" s="8"/>
      <c r="C34" s="9" t="s">
        <v>123</v>
      </c>
      <c r="D34" s="67" t="s">
        <v>372</v>
      </c>
      <c r="E34" s="67" t="s">
        <v>372</v>
      </c>
      <c r="F34" s="67" t="s">
        <v>372</v>
      </c>
      <c r="G34" s="67" t="s">
        <v>372</v>
      </c>
      <c r="H34" s="67" t="s">
        <v>372</v>
      </c>
      <c r="I34" s="67" t="s">
        <v>372</v>
      </c>
      <c r="J34" s="67" t="s">
        <v>372</v>
      </c>
      <c r="K34" s="67" t="s">
        <v>372</v>
      </c>
      <c r="L34" s="67" t="s">
        <v>372</v>
      </c>
      <c r="M34" s="67" t="s">
        <v>372</v>
      </c>
      <c r="N34" s="67" t="s">
        <v>372</v>
      </c>
      <c r="O34" s="67" t="s">
        <v>372</v>
      </c>
      <c r="P34" s="67" t="s">
        <v>372</v>
      </c>
      <c r="Q34" s="67" t="s">
        <v>372</v>
      </c>
      <c r="R34" s="67" t="s">
        <v>372</v>
      </c>
      <c r="S34" s="67" t="s">
        <v>372</v>
      </c>
      <c r="T34" s="67" t="s">
        <v>372</v>
      </c>
      <c r="U34" s="67" t="s">
        <v>372</v>
      </c>
      <c r="V34" s="67" t="s">
        <v>372</v>
      </c>
      <c r="W34" s="67" t="s">
        <v>372</v>
      </c>
      <c r="X34" s="67" t="s">
        <v>372</v>
      </c>
      <c r="Y34" s="67" t="s">
        <v>372</v>
      </c>
      <c r="Z34" s="67" t="s">
        <v>372</v>
      </c>
      <c r="AA34" s="67" t="s">
        <v>372</v>
      </c>
      <c r="AB34" s="67" t="s">
        <v>372</v>
      </c>
      <c r="AC34" s="67" t="s">
        <v>372</v>
      </c>
      <c r="AD34" s="67" t="s">
        <v>372</v>
      </c>
      <c r="AE34" s="67" t="s">
        <v>372</v>
      </c>
      <c r="AF34" s="67" t="s">
        <v>372</v>
      </c>
      <c r="AG34" s="67" t="s">
        <v>372</v>
      </c>
      <c r="AH34" s="67" t="s">
        <v>372</v>
      </c>
    </row>
    <row r="35" spans="1:34" s="56" customFormat="1">
      <c r="A35" s="8"/>
      <c r="B35" s="8"/>
      <c r="C35" s="9" t="s">
        <v>27</v>
      </c>
      <c r="D35" s="67" t="s">
        <v>372</v>
      </c>
      <c r="E35" s="67" t="s">
        <v>372</v>
      </c>
      <c r="F35" s="67" t="s">
        <v>372</v>
      </c>
      <c r="G35" s="67" t="s">
        <v>372</v>
      </c>
      <c r="H35" s="67" t="s">
        <v>372</v>
      </c>
      <c r="I35" s="67" t="s">
        <v>372</v>
      </c>
      <c r="J35" s="67" t="s">
        <v>372</v>
      </c>
      <c r="K35" s="67" t="s">
        <v>372</v>
      </c>
      <c r="L35" s="67" t="s">
        <v>372</v>
      </c>
      <c r="M35" s="67" t="s">
        <v>372</v>
      </c>
      <c r="N35" s="67" t="s">
        <v>372</v>
      </c>
      <c r="O35" s="67" t="s">
        <v>372</v>
      </c>
      <c r="P35" s="67" t="s">
        <v>372</v>
      </c>
      <c r="Q35" s="67" t="s">
        <v>372</v>
      </c>
      <c r="R35" s="67" t="s">
        <v>372</v>
      </c>
      <c r="S35" s="67" t="s">
        <v>372</v>
      </c>
      <c r="T35" s="67" t="s">
        <v>372</v>
      </c>
      <c r="U35" s="67" t="s">
        <v>372</v>
      </c>
      <c r="V35" s="67" t="s">
        <v>372</v>
      </c>
      <c r="W35" s="67" t="s">
        <v>372</v>
      </c>
      <c r="X35" s="67" t="s">
        <v>372</v>
      </c>
      <c r="Y35" s="67" t="s">
        <v>372</v>
      </c>
      <c r="Z35" s="67" t="s">
        <v>372</v>
      </c>
      <c r="AA35" s="67" t="s">
        <v>372</v>
      </c>
      <c r="AB35" s="67" t="s">
        <v>372</v>
      </c>
      <c r="AC35" s="67" t="s">
        <v>372</v>
      </c>
      <c r="AD35" s="67" t="s">
        <v>372</v>
      </c>
      <c r="AE35" s="67" t="s">
        <v>372</v>
      </c>
      <c r="AF35" s="67" t="s">
        <v>372</v>
      </c>
      <c r="AG35" s="67" t="s">
        <v>372</v>
      </c>
      <c r="AH35" s="67" t="s">
        <v>372</v>
      </c>
    </row>
    <row r="36" spans="1:34" s="56" customFormat="1">
      <c r="A36" s="8"/>
      <c r="B36" s="8"/>
      <c r="C36" s="9" t="s">
        <v>28</v>
      </c>
      <c r="D36" s="67" t="s">
        <v>372</v>
      </c>
      <c r="E36" s="67" t="s">
        <v>372</v>
      </c>
      <c r="F36" s="67" t="s">
        <v>372</v>
      </c>
      <c r="G36" s="67" t="s">
        <v>372</v>
      </c>
      <c r="H36" s="67" t="s">
        <v>372</v>
      </c>
      <c r="I36" s="67" t="s">
        <v>372</v>
      </c>
      <c r="J36" s="67" t="s">
        <v>372</v>
      </c>
      <c r="K36" s="67" t="s">
        <v>372</v>
      </c>
      <c r="L36" s="67" t="s">
        <v>372</v>
      </c>
      <c r="M36" s="67" t="s">
        <v>372</v>
      </c>
      <c r="N36" s="67" t="s">
        <v>372</v>
      </c>
      <c r="O36" s="67" t="s">
        <v>372</v>
      </c>
      <c r="P36" s="67" t="s">
        <v>372</v>
      </c>
      <c r="Q36" s="67" t="s">
        <v>372</v>
      </c>
      <c r="R36" s="67" t="s">
        <v>372</v>
      </c>
      <c r="S36" s="67" t="s">
        <v>372</v>
      </c>
      <c r="T36" s="67" t="s">
        <v>372</v>
      </c>
      <c r="U36" s="67" t="s">
        <v>372</v>
      </c>
      <c r="V36" s="67" t="s">
        <v>372</v>
      </c>
      <c r="W36" s="67" t="s">
        <v>372</v>
      </c>
      <c r="X36" s="67" t="s">
        <v>372</v>
      </c>
      <c r="Y36" s="67" t="s">
        <v>372</v>
      </c>
      <c r="Z36" s="67" t="s">
        <v>372</v>
      </c>
      <c r="AA36" s="67" t="s">
        <v>372</v>
      </c>
      <c r="AB36" s="67" t="s">
        <v>372</v>
      </c>
      <c r="AC36" s="67" t="s">
        <v>372</v>
      </c>
      <c r="AD36" s="67" t="s">
        <v>372</v>
      </c>
      <c r="AE36" s="67" t="s">
        <v>372</v>
      </c>
      <c r="AF36" s="67" t="s">
        <v>372</v>
      </c>
      <c r="AG36" s="67" t="s">
        <v>372</v>
      </c>
      <c r="AH36" s="67" t="s">
        <v>372</v>
      </c>
    </row>
    <row r="37" spans="1:34" s="56" customFormat="1">
      <c r="A37" s="8"/>
      <c r="B37" s="8"/>
      <c r="C37" s="9" t="s">
        <v>30</v>
      </c>
      <c r="D37" s="67" t="s">
        <v>372</v>
      </c>
      <c r="E37" s="67" t="s">
        <v>372</v>
      </c>
      <c r="F37" s="67" t="s">
        <v>372</v>
      </c>
      <c r="G37" s="67" t="s">
        <v>372</v>
      </c>
      <c r="H37" s="67" t="s">
        <v>372</v>
      </c>
      <c r="I37" s="67" t="s">
        <v>372</v>
      </c>
      <c r="J37" s="67" t="s">
        <v>372</v>
      </c>
      <c r="K37" s="67" t="s">
        <v>372</v>
      </c>
      <c r="L37" s="67" t="s">
        <v>372</v>
      </c>
      <c r="M37" s="67" t="s">
        <v>372</v>
      </c>
      <c r="N37" s="67" t="s">
        <v>372</v>
      </c>
      <c r="O37" s="67" t="s">
        <v>372</v>
      </c>
      <c r="P37" s="67" t="s">
        <v>372</v>
      </c>
      <c r="Q37" s="67" t="s">
        <v>372</v>
      </c>
      <c r="R37" s="67" t="s">
        <v>372</v>
      </c>
      <c r="S37" s="67" t="s">
        <v>372</v>
      </c>
      <c r="T37" s="67" t="s">
        <v>372</v>
      </c>
      <c r="U37" s="67" t="s">
        <v>372</v>
      </c>
      <c r="V37" s="67" t="s">
        <v>372</v>
      </c>
      <c r="W37" s="67" t="s">
        <v>372</v>
      </c>
      <c r="X37" s="67" t="s">
        <v>372</v>
      </c>
      <c r="Y37" s="67" t="s">
        <v>372</v>
      </c>
      <c r="Z37" s="67" t="s">
        <v>372</v>
      </c>
      <c r="AA37" s="67" t="s">
        <v>372</v>
      </c>
      <c r="AB37" s="67" t="s">
        <v>372</v>
      </c>
      <c r="AC37" s="67" t="s">
        <v>372</v>
      </c>
      <c r="AD37" s="67" t="s">
        <v>372</v>
      </c>
      <c r="AE37" s="67" t="s">
        <v>372</v>
      </c>
      <c r="AF37" s="67" t="s">
        <v>372</v>
      </c>
      <c r="AG37" s="67" t="s">
        <v>372</v>
      </c>
      <c r="AH37" s="67" t="s">
        <v>372</v>
      </c>
    </row>
    <row r="38" spans="1:34">
      <c r="A38" s="61"/>
      <c r="B38" s="62" t="s">
        <v>31</v>
      </c>
      <c r="C38" s="61"/>
      <c r="D38" s="66" t="s">
        <v>372</v>
      </c>
      <c r="E38" s="66" t="s">
        <v>372</v>
      </c>
      <c r="F38" s="66" t="s">
        <v>372</v>
      </c>
      <c r="G38" s="66" t="s">
        <v>372</v>
      </c>
      <c r="H38" s="66" t="s">
        <v>372</v>
      </c>
      <c r="I38" s="66" t="s">
        <v>372</v>
      </c>
      <c r="J38" s="66" t="s">
        <v>372</v>
      </c>
      <c r="K38" s="66" t="s">
        <v>372</v>
      </c>
      <c r="L38" s="66" t="s">
        <v>372</v>
      </c>
      <c r="M38" s="66" t="s">
        <v>372</v>
      </c>
      <c r="N38" s="66" t="s">
        <v>372</v>
      </c>
      <c r="O38" s="66" t="s">
        <v>372</v>
      </c>
      <c r="P38" s="66" t="s">
        <v>372</v>
      </c>
      <c r="Q38" s="66" t="s">
        <v>372</v>
      </c>
      <c r="R38" s="66" t="s">
        <v>372</v>
      </c>
      <c r="S38" s="66" t="s">
        <v>372</v>
      </c>
      <c r="T38" s="66" t="s">
        <v>372</v>
      </c>
      <c r="U38" s="66" t="s">
        <v>372</v>
      </c>
      <c r="V38" s="66" t="s">
        <v>372</v>
      </c>
      <c r="W38" s="66" t="s">
        <v>372</v>
      </c>
      <c r="X38" s="66" t="s">
        <v>372</v>
      </c>
      <c r="Y38" s="66" t="s">
        <v>372</v>
      </c>
      <c r="Z38" s="66" t="s">
        <v>372</v>
      </c>
      <c r="AA38" s="66" t="s">
        <v>372</v>
      </c>
      <c r="AB38" s="66" t="s">
        <v>372</v>
      </c>
      <c r="AC38" s="66" t="s">
        <v>372</v>
      </c>
      <c r="AD38" s="66" t="s">
        <v>372</v>
      </c>
      <c r="AE38" s="66" t="s">
        <v>372</v>
      </c>
      <c r="AF38" s="66" t="s">
        <v>372</v>
      </c>
      <c r="AG38" s="66" t="s">
        <v>372</v>
      </c>
      <c r="AH38" s="66" t="s">
        <v>372</v>
      </c>
    </row>
    <row r="39" spans="1:34" s="56" customFormat="1">
      <c r="A39" s="8"/>
      <c r="B39" s="8"/>
      <c r="C39" s="9" t="s">
        <v>32</v>
      </c>
      <c r="D39" s="67" t="s">
        <v>372</v>
      </c>
      <c r="E39" s="67" t="s">
        <v>372</v>
      </c>
      <c r="F39" s="67" t="s">
        <v>372</v>
      </c>
      <c r="G39" s="67" t="s">
        <v>372</v>
      </c>
      <c r="H39" s="67" t="s">
        <v>372</v>
      </c>
      <c r="I39" s="67" t="s">
        <v>372</v>
      </c>
      <c r="J39" s="67" t="s">
        <v>372</v>
      </c>
      <c r="K39" s="67" t="s">
        <v>372</v>
      </c>
      <c r="L39" s="67" t="s">
        <v>372</v>
      </c>
      <c r="M39" s="67" t="s">
        <v>372</v>
      </c>
      <c r="N39" s="67" t="s">
        <v>372</v>
      </c>
      <c r="O39" s="67" t="s">
        <v>372</v>
      </c>
      <c r="P39" s="67" t="s">
        <v>372</v>
      </c>
      <c r="Q39" s="67" t="s">
        <v>372</v>
      </c>
      <c r="R39" s="67" t="s">
        <v>372</v>
      </c>
      <c r="S39" s="67" t="s">
        <v>372</v>
      </c>
      <c r="T39" s="67" t="s">
        <v>372</v>
      </c>
      <c r="U39" s="67" t="s">
        <v>372</v>
      </c>
      <c r="V39" s="67" t="s">
        <v>372</v>
      </c>
      <c r="W39" s="67" t="s">
        <v>372</v>
      </c>
      <c r="X39" s="67" t="s">
        <v>372</v>
      </c>
      <c r="Y39" s="67" t="s">
        <v>372</v>
      </c>
      <c r="Z39" s="67" t="s">
        <v>372</v>
      </c>
      <c r="AA39" s="67" t="s">
        <v>372</v>
      </c>
      <c r="AB39" s="67" t="s">
        <v>372</v>
      </c>
      <c r="AC39" s="67" t="s">
        <v>372</v>
      </c>
      <c r="AD39" s="67" t="s">
        <v>372</v>
      </c>
      <c r="AE39" s="67" t="s">
        <v>372</v>
      </c>
      <c r="AF39" s="67" t="s">
        <v>372</v>
      </c>
      <c r="AG39" s="67" t="s">
        <v>372</v>
      </c>
      <c r="AH39" s="67" t="s">
        <v>372</v>
      </c>
    </row>
    <row r="40" spans="1:34" s="56" customFormat="1">
      <c r="A40" s="8"/>
      <c r="B40" s="8"/>
      <c r="C40" s="9" t="s">
        <v>124</v>
      </c>
      <c r="D40" s="67" t="s">
        <v>372</v>
      </c>
      <c r="E40" s="67" t="s">
        <v>372</v>
      </c>
      <c r="F40" s="67" t="s">
        <v>372</v>
      </c>
      <c r="G40" s="67" t="s">
        <v>372</v>
      </c>
      <c r="H40" s="67" t="s">
        <v>372</v>
      </c>
      <c r="I40" s="67" t="s">
        <v>372</v>
      </c>
      <c r="J40" s="67" t="s">
        <v>372</v>
      </c>
      <c r="K40" s="67" t="s">
        <v>372</v>
      </c>
      <c r="L40" s="67" t="s">
        <v>372</v>
      </c>
      <c r="M40" s="67" t="s">
        <v>372</v>
      </c>
      <c r="N40" s="67" t="s">
        <v>372</v>
      </c>
      <c r="O40" s="67" t="s">
        <v>372</v>
      </c>
      <c r="P40" s="67" t="s">
        <v>372</v>
      </c>
      <c r="Q40" s="67" t="s">
        <v>372</v>
      </c>
      <c r="R40" s="67" t="s">
        <v>372</v>
      </c>
      <c r="S40" s="67" t="s">
        <v>372</v>
      </c>
      <c r="T40" s="67" t="s">
        <v>372</v>
      </c>
      <c r="U40" s="67" t="s">
        <v>372</v>
      </c>
      <c r="V40" s="67" t="s">
        <v>372</v>
      </c>
      <c r="W40" s="67" t="s">
        <v>372</v>
      </c>
      <c r="X40" s="67" t="s">
        <v>372</v>
      </c>
      <c r="Y40" s="67" t="s">
        <v>372</v>
      </c>
      <c r="Z40" s="67" t="s">
        <v>372</v>
      </c>
      <c r="AA40" s="67" t="s">
        <v>372</v>
      </c>
      <c r="AB40" s="67" t="s">
        <v>372</v>
      </c>
      <c r="AC40" s="67" t="s">
        <v>372</v>
      </c>
      <c r="AD40" s="67" t="s">
        <v>372</v>
      </c>
      <c r="AE40" s="67" t="s">
        <v>372</v>
      </c>
      <c r="AF40" s="67" t="s">
        <v>372</v>
      </c>
      <c r="AG40" s="67" t="s">
        <v>372</v>
      </c>
      <c r="AH40" s="67" t="s">
        <v>372</v>
      </c>
    </row>
    <row r="41" spans="1:34" s="56" customFormat="1">
      <c r="A41" s="8"/>
      <c r="B41" s="8"/>
      <c r="C41" s="9" t="s">
        <v>33</v>
      </c>
      <c r="D41" s="67" t="s">
        <v>372</v>
      </c>
      <c r="E41" s="67" t="s">
        <v>372</v>
      </c>
      <c r="F41" s="67" t="s">
        <v>372</v>
      </c>
      <c r="G41" s="67" t="s">
        <v>372</v>
      </c>
      <c r="H41" s="67" t="s">
        <v>372</v>
      </c>
      <c r="I41" s="67" t="s">
        <v>372</v>
      </c>
      <c r="J41" s="67" t="s">
        <v>372</v>
      </c>
      <c r="K41" s="67" t="s">
        <v>372</v>
      </c>
      <c r="L41" s="67" t="s">
        <v>372</v>
      </c>
      <c r="M41" s="67" t="s">
        <v>372</v>
      </c>
      <c r="N41" s="67" t="s">
        <v>372</v>
      </c>
      <c r="O41" s="67" t="s">
        <v>372</v>
      </c>
      <c r="P41" s="67" t="s">
        <v>372</v>
      </c>
      <c r="Q41" s="67" t="s">
        <v>372</v>
      </c>
      <c r="R41" s="67" t="s">
        <v>372</v>
      </c>
      <c r="S41" s="67" t="s">
        <v>372</v>
      </c>
      <c r="T41" s="67" t="s">
        <v>372</v>
      </c>
      <c r="U41" s="67" t="s">
        <v>372</v>
      </c>
      <c r="V41" s="67" t="s">
        <v>372</v>
      </c>
      <c r="W41" s="67" t="s">
        <v>372</v>
      </c>
      <c r="X41" s="67" t="s">
        <v>372</v>
      </c>
      <c r="Y41" s="67" t="s">
        <v>372</v>
      </c>
      <c r="Z41" s="67" t="s">
        <v>372</v>
      </c>
      <c r="AA41" s="67" t="s">
        <v>372</v>
      </c>
      <c r="AB41" s="67" t="s">
        <v>372</v>
      </c>
      <c r="AC41" s="67" t="s">
        <v>372</v>
      </c>
      <c r="AD41" s="67" t="s">
        <v>372</v>
      </c>
      <c r="AE41" s="67" t="s">
        <v>372</v>
      </c>
      <c r="AF41" s="67" t="s">
        <v>372</v>
      </c>
      <c r="AG41" s="67" t="s">
        <v>372</v>
      </c>
      <c r="AH41" s="67" t="s">
        <v>372</v>
      </c>
    </row>
    <row r="42" spans="1:34">
      <c r="A42" s="1" t="s">
        <v>147</v>
      </c>
      <c r="B42" s="1"/>
      <c r="C42" s="1"/>
      <c r="D42" s="65" t="s">
        <v>372</v>
      </c>
      <c r="E42" s="65" t="s">
        <v>372</v>
      </c>
      <c r="F42" s="65" t="s">
        <v>372</v>
      </c>
      <c r="G42" s="65" t="s">
        <v>372</v>
      </c>
      <c r="H42" s="65" t="s">
        <v>372</v>
      </c>
      <c r="I42" s="65" t="s">
        <v>372</v>
      </c>
      <c r="J42" s="65" t="s">
        <v>372</v>
      </c>
      <c r="K42" s="65" t="s">
        <v>372</v>
      </c>
      <c r="L42" s="65" t="s">
        <v>372</v>
      </c>
      <c r="M42" s="65" t="s">
        <v>372</v>
      </c>
      <c r="N42" s="65" t="s">
        <v>372</v>
      </c>
      <c r="O42" s="65" t="s">
        <v>372</v>
      </c>
      <c r="P42" s="65" t="s">
        <v>372</v>
      </c>
      <c r="Q42" s="65" t="s">
        <v>372</v>
      </c>
      <c r="R42" s="65" t="s">
        <v>372</v>
      </c>
      <c r="S42" s="65">
        <v>5.5623840648926105E-3</v>
      </c>
      <c r="T42" s="65">
        <v>7.5542473109874893E-3</v>
      </c>
      <c r="U42" s="65" t="s">
        <v>372</v>
      </c>
      <c r="V42" s="65" t="s">
        <v>372</v>
      </c>
      <c r="W42" s="65" t="s">
        <v>372</v>
      </c>
      <c r="X42" s="65" t="s">
        <v>372</v>
      </c>
      <c r="Y42" s="65" t="s">
        <v>372</v>
      </c>
      <c r="Z42" s="65" t="s">
        <v>372</v>
      </c>
      <c r="AA42" s="65" t="s">
        <v>372</v>
      </c>
      <c r="AB42" s="65" t="s">
        <v>372</v>
      </c>
      <c r="AC42" s="65" t="s">
        <v>372</v>
      </c>
      <c r="AD42" s="65" t="s">
        <v>372</v>
      </c>
      <c r="AE42" s="65" t="s">
        <v>372</v>
      </c>
      <c r="AF42" s="65" t="s">
        <v>372</v>
      </c>
      <c r="AG42" s="65" t="s">
        <v>372</v>
      </c>
      <c r="AH42" s="65" t="s">
        <v>372</v>
      </c>
    </row>
    <row r="43" spans="1:34">
      <c r="A43" s="61"/>
      <c r="B43" s="62" t="s">
        <v>34</v>
      </c>
      <c r="C43" s="61"/>
      <c r="D43" s="66" t="s">
        <v>372</v>
      </c>
      <c r="E43" s="66" t="s">
        <v>372</v>
      </c>
      <c r="F43" s="66" t="s">
        <v>372</v>
      </c>
      <c r="G43" s="66" t="s">
        <v>372</v>
      </c>
      <c r="H43" s="66" t="s">
        <v>372</v>
      </c>
      <c r="I43" s="66" t="s">
        <v>372</v>
      </c>
      <c r="J43" s="66" t="s">
        <v>372</v>
      </c>
      <c r="K43" s="66" t="s">
        <v>372</v>
      </c>
      <c r="L43" s="66" t="s">
        <v>372</v>
      </c>
      <c r="M43" s="66" t="s">
        <v>372</v>
      </c>
      <c r="N43" s="66" t="s">
        <v>372</v>
      </c>
      <c r="O43" s="66" t="s">
        <v>372</v>
      </c>
      <c r="P43" s="66" t="s">
        <v>372</v>
      </c>
      <c r="Q43" s="66" t="s">
        <v>372</v>
      </c>
      <c r="R43" s="66" t="s">
        <v>372</v>
      </c>
      <c r="S43" s="66">
        <v>5.5623840648926105E-3</v>
      </c>
      <c r="T43" s="66">
        <v>7.5542473109874893E-3</v>
      </c>
      <c r="U43" s="66" t="s">
        <v>372</v>
      </c>
      <c r="V43" s="66" t="s">
        <v>372</v>
      </c>
      <c r="W43" s="66" t="s">
        <v>372</v>
      </c>
      <c r="X43" s="66" t="s">
        <v>372</v>
      </c>
      <c r="Y43" s="66" t="s">
        <v>372</v>
      </c>
      <c r="Z43" s="66" t="s">
        <v>372</v>
      </c>
      <c r="AA43" s="66" t="s">
        <v>372</v>
      </c>
      <c r="AB43" s="66" t="s">
        <v>372</v>
      </c>
      <c r="AC43" s="66" t="s">
        <v>372</v>
      </c>
      <c r="AD43" s="66" t="s">
        <v>372</v>
      </c>
      <c r="AE43" s="66" t="s">
        <v>372</v>
      </c>
      <c r="AF43" s="66" t="s">
        <v>372</v>
      </c>
      <c r="AG43" s="66" t="s">
        <v>372</v>
      </c>
      <c r="AH43" s="66" t="s">
        <v>372</v>
      </c>
    </row>
    <row r="44" spans="1:34">
      <c r="A44" s="8"/>
      <c r="B44" s="8"/>
      <c r="C44" s="9" t="s">
        <v>35</v>
      </c>
      <c r="D44" s="67" t="s">
        <v>372</v>
      </c>
      <c r="E44" s="67" t="s">
        <v>372</v>
      </c>
      <c r="F44" s="67" t="s">
        <v>372</v>
      </c>
      <c r="G44" s="67" t="s">
        <v>372</v>
      </c>
      <c r="H44" s="67" t="s">
        <v>372</v>
      </c>
      <c r="I44" s="67" t="s">
        <v>372</v>
      </c>
      <c r="J44" s="67" t="s">
        <v>372</v>
      </c>
      <c r="K44" s="67" t="s">
        <v>372</v>
      </c>
      <c r="L44" s="67" t="s">
        <v>372</v>
      </c>
      <c r="M44" s="67" t="s">
        <v>372</v>
      </c>
      <c r="N44" s="67" t="s">
        <v>372</v>
      </c>
      <c r="O44" s="67" t="s">
        <v>372</v>
      </c>
      <c r="P44" s="67" t="s">
        <v>372</v>
      </c>
      <c r="Q44" s="67" t="s">
        <v>372</v>
      </c>
      <c r="R44" s="67" t="s">
        <v>372</v>
      </c>
      <c r="S44" s="67">
        <v>5.5623840648926105E-3</v>
      </c>
      <c r="T44" s="67">
        <v>7.5542473109874893E-3</v>
      </c>
      <c r="U44" s="67" t="s">
        <v>372</v>
      </c>
      <c r="V44" s="67" t="s">
        <v>372</v>
      </c>
      <c r="W44" s="67" t="s">
        <v>372</v>
      </c>
      <c r="X44" s="67" t="s">
        <v>372</v>
      </c>
      <c r="Y44" s="67" t="s">
        <v>372</v>
      </c>
      <c r="Z44" s="67" t="s">
        <v>372</v>
      </c>
      <c r="AA44" s="67" t="s">
        <v>372</v>
      </c>
      <c r="AB44" s="67" t="s">
        <v>372</v>
      </c>
      <c r="AC44" s="67" t="s">
        <v>372</v>
      </c>
      <c r="AD44" s="67" t="s">
        <v>372</v>
      </c>
      <c r="AE44" s="67" t="s">
        <v>372</v>
      </c>
      <c r="AF44" s="67" t="s">
        <v>372</v>
      </c>
      <c r="AG44" s="67" t="s">
        <v>372</v>
      </c>
      <c r="AH44" s="67" t="s">
        <v>372</v>
      </c>
    </row>
    <row r="45" spans="1:34" s="56" customFormat="1">
      <c r="A45" s="8"/>
      <c r="B45" s="8"/>
      <c r="C45" s="9" t="s">
        <v>36</v>
      </c>
      <c r="D45" s="67" t="s">
        <v>372</v>
      </c>
      <c r="E45" s="67" t="s">
        <v>372</v>
      </c>
      <c r="F45" s="67" t="s">
        <v>372</v>
      </c>
      <c r="G45" s="67" t="s">
        <v>372</v>
      </c>
      <c r="H45" s="67" t="s">
        <v>372</v>
      </c>
      <c r="I45" s="67" t="s">
        <v>372</v>
      </c>
      <c r="J45" s="67" t="s">
        <v>372</v>
      </c>
      <c r="K45" s="67" t="s">
        <v>372</v>
      </c>
      <c r="L45" s="67" t="s">
        <v>372</v>
      </c>
      <c r="M45" s="67" t="s">
        <v>372</v>
      </c>
      <c r="N45" s="67" t="s">
        <v>372</v>
      </c>
      <c r="O45" s="67" t="s">
        <v>372</v>
      </c>
      <c r="P45" s="67" t="s">
        <v>372</v>
      </c>
      <c r="Q45" s="67" t="s">
        <v>372</v>
      </c>
      <c r="R45" s="67" t="s">
        <v>372</v>
      </c>
      <c r="S45" s="67" t="s">
        <v>372</v>
      </c>
      <c r="T45" s="67" t="s">
        <v>372</v>
      </c>
      <c r="U45" s="67" t="s">
        <v>372</v>
      </c>
      <c r="V45" s="67" t="s">
        <v>372</v>
      </c>
      <c r="W45" s="67" t="s">
        <v>372</v>
      </c>
      <c r="X45" s="67" t="s">
        <v>372</v>
      </c>
      <c r="Y45" s="67" t="s">
        <v>372</v>
      </c>
      <c r="Z45" s="67" t="s">
        <v>372</v>
      </c>
      <c r="AA45" s="67" t="s">
        <v>372</v>
      </c>
      <c r="AB45" s="67" t="s">
        <v>372</v>
      </c>
      <c r="AC45" s="67" t="s">
        <v>372</v>
      </c>
      <c r="AD45" s="67" t="s">
        <v>372</v>
      </c>
      <c r="AE45" s="67" t="s">
        <v>372</v>
      </c>
      <c r="AF45" s="67" t="s">
        <v>372</v>
      </c>
      <c r="AG45" s="67" t="s">
        <v>372</v>
      </c>
      <c r="AH45" s="67" t="s">
        <v>372</v>
      </c>
    </row>
    <row r="46" spans="1:34" s="56" customFormat="1">
      <c r="A46" s="8"/>
      <c r="B46" s="8"/>
      <c r="C46" s="9" t="s">
        <v>125</v>
      </c>
      <c r="D46" s="67" t="s">
        <v>372</v>
      </c>
      <c r="E46" s="67" t="s">
        <v>372</v>
      </c>
      <c r="F46" s="67" t="s">
        <v>372</v>
      </c>
      <c r="G46" s="67" t="s">
        <v>372</v>
      </c>
      <c r="H46" s="67" t="s">
        <v>372</v>
      </c>
      <c r="I46" s="67" t="s">
        <v>372</v>
      </c>
      <c r="J46" s="67" t="s">
        <v>372</v>
      </c>
      <c r="K46" s="67" t="s">
        <v>372</v>
      </c>
      <c r="L46" s="67" t="s">
        <v>372</v>
      </c>
      <c r="M46" s="67" t="s">
        <v>372</v>
      </c>
      <c r="N46" s="67" t="s">
        <v>372</v>
      </c>
      <c r="O46" s="67" t="s">
        <v>372</v>
      </c>
      <c r="P46" s="67" t="s">
        <v>372</v>
      </c>
      <c r="Q46" s="67" t="s">
        <v>372</v>
      </c>
      <c r="R46" s="67" t="s">
        <v>372</v>
      </c>
      <c r="S46" s="67" t="s">
        <v>372</v>
      </c>
      <c r="T46" s="67" t="s">
        <v>372</v>
      </c>
      <c r="U46" s="67" t="s">
        <v>372</v>
      </c>
      <c r="V46" s="67" t="s">
        <v>372</v>
      </c>
      <c r="W46" s="67" t="s">
        <v>372</v>
      </c>
      <c r="X46" s="67" t="s">
        <v>372</v>
      </c>
      <c r="Y46" s="67" t="s">
        <v>372</v>
      </c>
      <c r="Z46" s="67" t="s">
        <v>372</v>
      </c>
      <c r="AA46" s="67" t="s">
        <v>372</v>
      </c>
      <c r="AB46" s="67" t="s">
        <v>372</v>
      </c>
      <c r="AC46" s="67" t="s">
        <v>372</v>
      </c>
      <c r="AD46" s="67" t="s">
        <v>372</v>
      </c>
      <c r="AE46" s="67" t="s">
        <v>372</v>
      </c>
      <c r="AF46" s="67" t="s">
        <v>372</v>
      </c>
      <c r="AG46" s="67" t="s">
        <v>372</v>
      </c>
      <c r="AH46" s="67" t="s">
        <v>372</v>
      </c>
    </row>
    <row r="47" spans="1:34" s="56" customFormat="1">
      <c r="A47" s="8"/>
      <c r="B47" s="8"/>
      <c r="C47" s="9" t="s">
        <v>37</v>
      </c>
      <c r="D47" s="67" t="s">
        <v>372</v>
      </c>
      <c r="E47" s="67" t="s">
        <v>372</v>
      </c>
      <c r="F47" s="67" t="s">
        <v>372</v>
      </c>
      <c r="G47" s="67" t="s">
        <v>372</v>
      </c>
      <c r="H47" s="67" t="s">
        <v>372</v>
      </c>
      <c r="I47" s="67" t="s">
        <v>372</v>
      </c>
      <c r="J47" s="67" t="s">
        <v>372</v>
      </c>
      <c r="K47" s="67" t="s">
        <v>372</v>
      </c>
      <c r="L47" s="67" t="s">
        <v>372</v>
      </c>
      <c r="M47" s="67" t="s">
        <v>372</v>
      </c>
      <c r="N47" s="67" t="s">
        <v>372</v>
      </c>
      <c r="O47" s="67" t="s">
        <v>372</v>
      </c>
      <c r="P47" s="67" t="s">
        <v>372</v>
      </c>
      <c r="Q47" s="67" t="s">
        <v>372</v>
      </c>
      <c r="R47" s="67" t="s">
        <v>372</v>
      </c>
      <c r="S47" s="67" t="s">
        <v>372</v>
      </c>
      <c r="T47" s="67" t="s">
        <v>372</v>
      </c>
      <c r="U47" s="67" t="s">
        <v>372</v>
      </c>
      <c r="V47" s="67" t="s">
        <v>372</v>
      </c>
      <c r="W47" s="67" t="s">
        <v>372</v>
      </c>
      <c r="X47" s="67" t="s">
        <v>372</v>
      </c>
      <c r="Y47" s="67" t="s">
        <v>372</v>
      </c>
      <c r="Z47" s="67" t="s">
        <v>372</v>
      </c>
      <c r="AA47" s="67" t="s">
        <v>372</v>
      </c>
      <c r="AB47" s="67" t="s">
        <v>372</v>
      </c>
      <c r="AC47" s="67" t="s">
        <v>372</v>
      </c>
      <c r="AD47" s="67" t="s">
        <v>372</v>
      </c>
      <c r="AE47" s="67" t="s">
        <v>372</v>
      </c>
      <c r="AF47" s="67" t="s">
        <v>372</v>
      </c>
      <c r="AG47" s="67" t="s">
        <v>372</v>
      </c>
      <c r="AH47" s="67" t="s">
        <v>372</v>
      </c>
    </row>
    <row r="48" spans="1:34" s="56" customFormat="1">
      <c r="A48" s="8"/>
      <c r="B48" s="8"/>
      <c r="C48" s="9" t="s">
        <v>38</v>
      </c>
      <c r="D48" s="67" t="s">
        <v>372</v>
      </c>
      <c r="E48" s="67" t="s">
        <v>372</v>
      </c>
      <c r="F48" s="67" t="s">
        <v>372</v>
      </c>
      <c r="G48" s="67" t="s">
        <v>372</v>
      </c>
      <c r="H48" s="67" t="s">
        <v>372</v>
      </c>
      <c r="I48" s="67" t="s">
        <v>372</v>
      </c>
      <c r="J48" s="67" t="s">
        <v>372</v>
      </c>
      <c r="K48" s="67" t="s">
        <v>372</v>
      </c>
      <c r="L48" s="67" t="s">
        <v>372</v>
      </c>
      <c r="M48" s="67" t="s">
        <v>372</v>
      </c>
      <c r="N48" s="67" t="s">
        <v>372</v>
      </c>
      <c r="O48" s="67" t="s">
        <v>372</v>
      </c>
      <c r="P48" s="67" t="s">
        <v>372</v>
      </c>
      <c r="Q48" s="67" t="s">
        <v>372</v>
      </c>
      <c r="R48" s="67" t="s">
        <v>372</v>
      </c>
      <c r="S48" s="67" t="s">
        <v>372</v>
      </c>
      <c r="T48" s="67" t="s">
        <v>372</v>
      </c>
      <c r="U48" s="67" t="s">
        <v>372</v>
      </c>
      <c r="V48" s="67" t="s">
        <v>372</v>
      </c>
      <c r="W48" s="67" t="s">
        <v>372</v>
      </c>
      <c r="X48" s="67" t="s">
        <v>372</v>
      </c>
      <c r="Y48" s="67" t="s">
        <v>372</v>
      </c>
      <c r="Z48" s="67" t="s">
        <v>372</v>
      </c>
      <c r="AA48" s="67" t="s">
        <v>372</v>
      </c>
      <c r="AB48" s="67" t="s">
        <v>372</v>
      </c>
      <c r="AC48" s="67" t="s">
        <v>372</v>
      </c>
      <c r="AD48" s="67" t="s">
        <v>372</v>
      </c>
      <c r="AE48" s="67" t="s">
        <v>372</v>
      </c>
      <c r="AF48" s="67" t="s">
        <v>372</v>
      </c>
      <c r="AG48" s="67" t="s">
        <v>372</v>
      </c>
      <c r="AH48" s="67" t="s">
        <v>372</v>
      </c>
    </row>
    <row r="49" spans="1:34">
      <c r="A49" s="61"/>
      <c r="B49" s="62" t="s">
        <v>39</v>
      </c>
      <c r="C49" s="61"/>
      <c r="D49" s="66" t="s">
        <v>372</v>
      </c>
      <c r="E49" s="66" t="s">
        <v>372</v>
      </c>
      <c r="F49" s="66" t="s">
        <v>372</v>
      </c>
      <c r="G49" s="66" t="s">
        <v>372</v>
      </c>
      <c r="H49" s="66" t="s">
        <v>372</v>
      </c>
      <c r="I49" s="66" t="s">
        <v>372</v>
      </c>
      <c r="J49" s="66" t="s">
        <v>372</v>
      </c>
      <c r="K49" s="66" t="s">
        <v>372</v>
      </c>
      <c r="L49" s="66" t="s">
        <v>372</v>
      </c>
      <c r="M49" s="66" t="s">
        <v>372</v>
      </c>
      <c r="N49" s="66" t="s">
        <v>372</v>
      </c>
      <c r="O49" s="66" t="s">
        <v>372</v>
      </c>
      <c r="P49" s="66" t="s">
        <v>372</v>
      </c>
      <c r="Q49" s="66" t="s">
        <v>372</v>
      </c>
      <c r="R49" s="66" t="s">
        <v>372</v>
      </c>
      <c r="S49" s="66" t="s">
        <v>372</v>
      </c>
      <c r="T49" s="66" t="s">
        <v>372</v>
      </c>
      <c r="U49" s="66" t="s">
        <v>372</v>
      </c>
      <c r="V49" s="66" t="s">
        <v>372</v>
      </c>
      <c r="W49" s="66" t="s">
        <v>372</v>
      </c>
      <c r="X49" s="66" t="s">
        <v>372</v>
      </c>
      <c r="Y49" s="66" t="s">
        <v>372</v>
      </c>
      <c r="Z49" s="66" t="s">
        <v>372</v>
      </c>
      <c r="AA49" s="66" t="s">
        <v>372</v>
      </c>
      <c r="AB49" s="66" t="s">
        <v>372</v>
      </c>
      <c r="AC49" s="66" t="s">
        <v>372</v>
      </c>
      <c r="AD49" s="66" t="s">
        <v>372</v>
      </c>
      <c r="AE49" s="66" t="s">
        <v>372</v>
      </c>
      <c r="AF49" s="66" t="s">
        <v>372</v>
      </c>
      <c r="AG49" s="66" t="s">
        <v>372</v>
      </c>
      <c r="AH49" s="66" t="s">
        <v>372</v>
      </c>
    </row>
    <row r="50" spans="1:34" s="56" customFormat="1">
      <c r="A50" s="8"/>
      <c r="B50" s="8"/>
      <c r="C50" s="9" t="s">
        <v>40</v>
      </c>
      <c r="D50" s="67" t="s">
        <v>372</v>
      </c>
      <c r="E50" s="67" t="s">
        <v>372</v>
      </c>
      <c r="F50" s="67" t="s">
        <v>372</v>
      </c>
      <c r="G50" s="67" t="s">
        <v>372</v>
      </c>
      <c r="H50" s="67" t="s">
        <v>372</v>
      </c>
      <c r="I50" s="67" t="s">
        <v>372</v>
      </c>
      <c r="J50" s="67" t="s">
        <v>372</v>
      </c>
      <c r="K50" s="67" t="s">
        <v>372</v>
      </c>
      <c r="L50" s="67" t="s">
        <v>372</v>
      </c>
      <c r="M50" s="67" t="s">
        <v>372</v>
      </c>
      <c r="N50" s="67" t="s">
        <v>372</v>
      </c>
      <c r="O50" s="67" t="s">
        <v>372</v>
      </c>
      <c r="P50" s="67" t="s">
        <v>372</v>
      </c>
      <c r="Q50" s="67" t="s">
        <v>372</v>
      </c>
      <c r="R50" s="67" t="s">
        <v>372</v>
      </c>
      <c r="S50" s="67" t="s">
        <v>372</v>
      </c>
      <c r="T50" s="67" t="s">
        <v>372</v>
      </c>
      <c r="U50" s="67" t="s">
        <v>372</v>
      </c>
      <c r="V50" s="67" t="s">
        <v>372</v>
      </c>
      <c r="W50" s="67" t="s">
        <v>372</v>
      </c>
      <c r="X50" s="67" t="s">
        <v>372</v>
      </c>
      <c r="Y50" s="67" t="s">
        <v>372</v>
      </c>
      <c r="Z50" s="67" t="s">
        <v>372</v>
      </c>
      <c r="AA50" s="67" t="s">
        <v>372</v>
      </c>
      <c r="AB50" s="67" t="s">
        <v>372</v>
      </c>
      <c r="AC50" s="67" t="s">
        <v>372</v>
      </c>
      <c r="AD50" s="67" t="s">
        <v>372</v>
      </c>
      <c r="AE50" s="67" t="s">
        <v>372</v>
      </c>
      <c r="AF50" s="67" t="s">
        <v>372</v>
      </c>
      <c r="AG50" s="67" t="s">
        <v>372</v>
      </c>
      <c r="AH50" s="67" t="s">
        <v>372</v>
      </c>
    </row>
    <row r="51" spans="1:34" s="56" customFormat="1">
      <c r="A51" s="8"/>
      <c r="B51" s="8"/>
      <c r="C51" s="9" t="s">
        <v>41</v>
      </c>
      <c r="D51" s="67" t="s">
        <v>372</v>
      </c>
      <c r="E51" s="67" t="s">
        <v>372</v>
      </c>
      <c r="F51" s="67" t="s">
        <v>372</v>
      </c>
      <c r="G51" s="67" t="s">
        <v>372</v>
      </c>
      <c r="H51" s="67" t="s">
        <v>372</v>
      </c>
      <c r="I51" s="67" t="s">
        <v>372</v>
      </c>
      <c r="J51" s="67" t="s">
        <v>372</v>
      </c>
      <c r="K51" s="67" t="s">
        <v>372</v>
      </c>
      <c r="L51" s="67" t="s">
        <v>372</v>
      </c>
      <c r="M51" s="67" t="s">
        <v>372</v>
      </c>
      <c r="N51" s="67" t="s">
        <v>372</v>
      </c>
      <c r="O51" s="67" t="s">
        <v>372</v>
      </c>
      <c r="P51" s="67" t="s">
        <v>372</v>
      </c>
      <c r="Q51" s="67" t="s">
        <v>372</v>
      </c>
      <c r="R51" s="67" t="s">
        <v>372</v>
      </c>
      <c r="S51" s="67" t="s">
        <v>372</v>
      </c>
      <c r="T51" s="67" t="s">
        <v>372</v>
      </c>
      <c r="U51" s="67" t="s">
        <v>372</v>
      </c>
      <c r="V51" s="67" t="s">
        <v>372</v>
      </c>
      <c r="W51" s="67" t="s">
        <v>372</v>
      </c>
      <c r="X51" s="67" t="s">
        <v>372</v>
      </c>
      <c r="Y51" s="67" t="s">
        <v>372</v>
      </c>
      <c r="Z51" s="67" t="s">
        <v>372</v>
      </c>
      <c r="AA51" s="67" t="s">
        <v>372</v>
      </c>
      <c r="AB51" s="67" t="s">
        <v>372</v>
      </c>
      <c r="AC51" s="67" t="s">
        <v>372</v>
      </c>
      <c r="AD51" s="67" t="s">
        <v>372</v>
      </c>
      <c r="AE51" s="67" t="s">
        <v>372</v>
      </c>
      <c r="AF51" s="67" t="s">
        <v>372</v>
      </c>
      <c r="AG51" s="67" t="s">
        <v>372</v>
      </c>
      <c r="AH51" s="67" t="s">
        <v>372</v>
      </c>
    </row>
    <row r="52" spans="1:34" s="56" customFormat="1">
      <c r="A52" s="8"/>
      <c r="B52" s="8"/>
      <c r="C52" s="9" t="s">
        <v>42</v>
      </c>
      <c r="D52" s="67" t="s">
        <v>372</v>
      </c>
      <c r="E52" s="67" t="s">
        <v>372</v>
      </c>
      <c r="F52" s="67" t="s">
        <v>372</v>
      </c>
      <c r="G52" s="67" t="s">
        <v>372</v>
      </c>
      <c r="H52" s="67" t="s">
        <v>372</v>
      </c>
      <c r="I52" s="67" t="s">
        <v>372</v>
      </c>
      <c r="J52" s="67" t="s">
        <v>372</v>
      </c>
      <c r="K52" s="67" t="s">
        <v>372</v>
      </c>
      <c r="L52" s="67" t="s">
        <v>372</v>
      </c>
      <c r="M52" s="67" t="s">
        <v>372</v>
      </c>
      <c r="N52" s="67" t="s">
        <v>372</v>
      </c>
      <c r="O52" s="67" t="s">
        <v>372</v>
      </c>
      <c r="P52" s="67" t="s">
        <v>372</v>
      </c>
      <c r="Q52" s="67" t="s">
        <v>372</v>
      </c>
      <c r="R52" s="67" t="s">
        <v>372</v>
      </c>
      <c r="S52" s="67" t="s">
        <v>372</v>
      </c>
      <c r="T52" s="67" t="s">
        <v>372</v>
      </c>
      <c r="U52" s="67" t="s">
        <v>372</v>
      </c>
      <c r="V52" s="67" t="s">
        <v>372</v>
      </c>
      <c r="W52" s="67" t="s">
        <v>372</v>
      </c>
      <c r="X52" s="67" t="s">
        <v>372</v>
      </c>
      <c r="Y52" s="67" t="s">
        <v>372</v>
      </c>
      <c r="Z52" s="67" t="s">
        <v>372</v>
      </c>
      <c r="AA52" s="67" t="s">
        <v>372</v>
      </c>
      <c r="AB52" s="67" t="s">
        <v>372</v>
      </c>
      <c r="AC52" s="67" t="s">
        <v>372</v>
      </c>
      <c r="AD52" s="67" t="s">
        <v>372</v>
      </c>
      <c r="AE52" s="67" t="s">
        <v>372</v>
      </c>
      <c r="AF52" s="67" t="s">
        <v>372</v>
      </c>
      <c r="AG52" s="67" t="s">
        <v>372</v>
      </c>
      <c r="AH52" s="67" t="s">
        <v>372</v>
      </c>
    </row>
    <row r="53" spans="1:34" s="56" customFormat="1">
      <c r="A53" s="8"/>
      <c r="B53" s="8"/>
      <c r="C53" s="9" t="s">
        <v>43</v>
      </c>
      <c r="D53" s="67" t="s">
        <v>372</v>
      </c>
      <c r="E53" s="67" t="s">
        <v>372</v>
      </c>
      <c r="F53" s="67" t="s">
        <v>372</v>
      </c>
      <c r="G53" s="67" t="s">
        <v>372</v>
      </c>
      <c r="H53" s="67" t="s">
        <v>372</v>
      </c>
      <c r="I53" s="67" t="s">
        <v>372</v>
      </c>
      <c r="J53" s="67" t="s">
        <v>372</v>
      </c>
      <c r="K53" s="67" t="s">
        <v>372</v>
      </c>
      <c r="L53" s="67" t="s">
        <v>372</v>
      </c>
      <c r="M53" s="67" t="s">
        <v>372</v>
      </c>
      <c r="N53" s="67" t="s">
        <v>372</v>
      </c>
      <c r="O53" s="67" t="s">
        <v>372</v>
      </c>
      <c r="P53" s="67" t="s">
        <v>372</v>
      </c>
      <c r="Q53" s="67" t="s">
        <v>372</v>
      </c>
      <c r="R53" s="67" t="s">
        <v>372</v>
      </c>
      <c r="S53" s="67" t="s">
        <v>372</v>
      </c>
      <c r="T53" s="67" t="s">
        <v>372</v>
      </c>
      <c r="U53" s="67" t="s">
        <v>372</v>
      </c>
      <c r="V53" s="67" t="s">
        <v>372</v>
      </c>
      <c r="W53" s="67" t="s">
        <v>372</v>
      </c>
      <c r="X53" s="67" t="s">
        <v>372</v>
      </c>
      <c r="Y53" s="67" t="s">
        <v>372</v>
      </c>
      <c r="Z53" s="67" t="s">
        <v>372</v>
      </c>
      <c r="AA53" s="67" t="s">
        <v>372</v>
      </c>
      <c r="AB53" s="67" t="s">
        <v>372</v>
      </c>
      <c r="AC53" s="67" t="s">
        <v>372</v>
      </c>
      <c r="AD53" s="67" t="s">
        <v>372</v>
      </c>
      <c r="AE53" s="67" t="s">
        <v>372</v>
      </c>
      <c r="AF53" s="67" t="s">
        <v>372</v>
      </c>
      <c r="AG53" s="67" t="s">
        <v>372</v>
      </c>
      <c r="AH53" s="67" t="s">
        <v>372</v>
      </c>
    </row>
    <row r="54" spans="1:34" s="56" customFormat="1">
      <c r="A54" s="8"/>
      <c r="B54" s="8"/>
      <c r="C54" s="9" t="s">
        <v>44</v>
      </c>
      <c r="D54" s="67" t="s">
        <v>372</v>
      </c>
      <c r="E54" s="67" t="s">
        <v>372</v>
      </c>
      <c r="F54" s="67" t="s">
        <v>372</v>
      </c>
      <c r="G54" s="67" t="s">
        <v>372</v>
      </c>
      <c r="H54" s="67" t="s">
        <v>372</v>
      </c>
      <c r="I54" s="67" t="s">
        <v>372</v>
      </c>
      <c r="J54" s="67" t="s">
        <v>372</v>
      </c>
      <c r="K54" s="67" t="s">
        <v>372</v>
      </c>
      <c r="L54" s="67" t="s">
        <v>372</v>
      </c>
      <c r="M54" s="67" t="s">
        <v>372</v>
      </c>
      <c r="N54" s="67" t="s">
        <v>372</v>
      </c>
      <c r="O54" s="67" t="s">
        <v>372</v>
      </c>
      <c r="P54" s="67" t="s">
        <v>372</v>
      </c>
      <c r="Q54" s="67" t="s">
        <v>372</v>
      </c>
      <c r="R54" s="67" t="s">
        <v>372</v>
      </c>
      <c r="S54" s="67" t="s">
        <v>372</v>
      </c>
      <c r="T54" s="67" t="s">
        <v>372</v>
      </c>
      <c r="U54" s="67" t="s">
        <v>372</v>
      </c>
      <c r="V54" s="67" t="s">
        <v>372</v>
      </c>
      <c r="W54" s="67" t="s">
        <v>372</v>
      </c>
      <c r="X54" s="67" t="s">
        <v>372</v>
      </c>
      <c r="Y54" s="67" t="s">
        <v>372</v>
      </c>
      <c r="Z54" s="67" t="s">
        <v>372</v>
      </c>
      <c r="AA54" s="67" t="s">
        <v>372</v>
      </c>
      <c r="AB54" s="67" t="s">
        <v>372</v>
      </c>
      <c r="AC54" s="67" t="s">
        <v>372</v>
      </c>
      <c r="AD54" s="67" t="s">
        <v>372</v>
      </c>
      <c r="AE54" s="67" t="s">
        <v>372</v>
      </c>
      <c r="AF54" s="67" t="s">
        <v>372</v>
      </c>
      <c r="AG54" s="67" t="s">
        <v>372</v>
      </c>
      <c r="AH54" s="67" t="s">
        <v>372</v>
      </c>
    </row>
    <row r="55" spans="1:34" s="56" customFormat="1">
      <c r="A55" s="8"/>
      <c r="B55" s="8"/>
      <c r="C55" s="9" t="s">
        <v>45</v>
      </c>
      <c r="D55" s="67" t="s">
        <v>372</v>
      </c>
      <c r="E55" s="67" t="s">
        <v>372</v>
      </c>
      <c r="F55" s="67" t="s">
        <v>372</v>
      </c>
      <c r="G55" s="67" t="s">
        <v>372</v>
      </c>
      <c r="H55" s="67" t="s">
        <v>372</v>
      </c>
      <c r="I55" s="67" t="s">
        <v>372</v>
      </c>
      <c r="J55" s="67" t="s">
        <v>372</v>
      </c>
      <c r="K55" s="67" t="s">
        <v>372</v>
      </c>
      <c r="L55" s="67" t="s">
        <v>372</v>
      </c>
      <c r="M55" s="67" t="s">
        <v>372</v>
      </c>
      <c r="N55" s="67" t="s">
        <v>372</v>
      </c>
      <c r="O55" s="67" t="s">
        <v>372</v>
      </c>
      <c r="P55" s="67" t="s">
        <v>372</v>
      </c>
      <c r="Q55" s="67" t="s">
        <v>372</v>
      </c>
      <c r="R55" s="67" t="s">
        <v>372</v>
      </c>
      <c r="S55" s="67" t="s">
        <v>372</v>
      </c>
      <c r="T55" s="67" t="s">
        <v>372</v>
      </c>
      <c r="U55" s="67" t="s">
        <v>372</v>
      </c>
      <c r="V55" s="67" t="s">
        <v>372</v>
      </c>
      <c r="W55" s="67" t="s">
        <v>372</v>
      </c>
      <c r="X55" s="67" t="s">
        <v>372</v>
      </c>
      <c r="Y55" s="67" t="s">
        <v>372</v>
      </c>
      <c r="Z55" s="67" t="s">
        <v>372</v>
      </c>
      <c r="AA55" s="67" t="s">
        <v>372</v>
      </c>
      <c r="AB55" s="67" t="s">
        <v>372</v>
      </c>
      <c r="AC55" s="67" t="s">
        <v>372</v>
      </c>
      <c r="AD55" s="67" t="s">
        <v>372</v>
      </c>
      <c r="AE55" s="67" t="s">
        <v>372</v>
      </c>
      <c r="AF55" s="67" t="s">
        <v>372</v>
      </c>
      <c r="AG55" s="67" t="s">
        <v>372</v>
      </c>
      <c r="AH55" s="67" t="s">
        <v>372</v>
      </c>
    </row>
    <row r="56" spans="1:34" s="56" customFormat="1">
      <c r="A56" s="8"/>
      <c r="B56" s="8"/>
      <c r="C56" s="9" t="s">
        <v>46</v>
      </c>
      <c r="D56" s="67" t="s">
        <v>372</v>
      </c>
      <c r="E56" s="67" t="s">
        <v>372</v>
      </c>
      <c r="F56" s="67" t="s">
        <v>372</v>
      </c>
      <c r="G56" s="67" t="s">
        <v>372</v>
      </c>
      <c r="H56" s="67" t="s">
        <v>372</v>
      </c>
      <c r="I56" s="67" t="s">
        <v>372</v>
      </c>
      <c r="J56" s="67" t="s">
        <v>372</v>
      </c>
      <c r="K56" s="67" t="s">
        <v>372</v>
      </c>
      <c r="L56" s="67" t="s">
        <v>372</v>
      </c>
      <c r="M56" s="67" t="s">
        <v>372</v>
      </c>
      <c r="N56" s="67" t="s">
        <v>372</v>
      </c>
      <c r="O56" s="67" t="s">
        <v>372</v>
      </c>
      <c r="P56" s="67" t="s">
        <v>372</v>
      </c>
      <c r="Q56" s="67" t="s">
        <v>372</v>
      </c>
      <c r="R56" s="67" t="s">
        <v>372</v>
      </c>
      <c r="S56" s="67" t="s">
        <v>372</v>
      </c>
      <c r="T56" s="67" t="s">
        <v>372</v>
      </c>
      <c r="U56" s="67" t="s">
        <v>372</v>
      </c>
      <c r="V56" s="67" t="s">
        <v>372</v>
      </c>
      <c r="W56" s="67" t="s">
        <v>372</v>
      </c>
      <c r="X56" s="67" t="s">
        <v>372</v>
      </c>
      <c r="Y56" s="67" t="s">
        <v>372</v>
      </c>
      <c r="Z56" s="67" t="s">
        <v>372</v>
      </c>
      <c r="AA56" s="67" t="s">
        <v>372</v>
      </c>
      <c r="AB56" s="67" t="s">
        <v>372</v>
      </c>
      <c r="AC56" s="67" t="s">
        <v>372</v>
      </c>
      <c r="AD56" s="67" t="s">
        <v>372</v>
      </c>
      <c r="AE56" s="67" t="s">
        <v>372</v>
      </c>
      <c r="AF56" s="67" t="s">
        <v>372</v>
      </c>
      <c r="AG56" s="67" t="s">
        <v>372</v>
      </c>
      <c r="AH56" s="67" t="s">
        <v>372</v>
      </c>
    </row>
    <row r="57" spans="1:34" s="56" customFormat="1">
      <c r="A57" s="8"/>
      <c r="B57" s="8"/>
      <c r="C57" s="9" t="s">
        <v>126</v>
      </c>
      <c r="D57" s="67" t="s">
        <v>372</v>
      </c>
      <c r="E57" s="67" t="s">
        <v>372</v>
      </c>
      <c r="F57" s="67" t="s">
        <v>372</v>
      </c>
      <c r="G57" s="67" t="s">
        <v>372</v>
      </c>
      <c r="H57" s="67" t="s">
        <v>372</v>
      </c>
      <c r="I57" s="67" t="s">
        <v>372</v>
      </c>
      <c r="J57" s="67" t="s">
        <v>372</v>
      </c>
      <c r="K57" s="67" t="s">
        <v>372</v>
      </c>
      <c r="L57" s="67" t="s">
        <v>372</v>
      </c>
      <c r="M57" s="67" t="s">
        <v>372</v>
      </c>
      <c r="N57" s="67" t="s">
        <v>372</v>
      </c>
      <c r="O57" s="67" t="s">
        <v>372</v>
      </c>
      <c r="P57" s="67" t="s">
        <v>372</v>
      </c>
      <c r="Q57" s="67" t="s">
        <v>372</v>
      </c>
      <c r="R57" s="67" t="s">
        <v>372</v>
      </c>
      <c r="S57" s="67" t="s">
        <v>372</v>
      </c>
      <c r="T57" s="67" t="s">
        <v>372</v>
      </c>
      <c r="U57" s="67" t="s">
        <v>372</v>
      </c>
      <c r="V57" s="67" t="s">
        <v>372</v>
      </c>
      <c r="W57" s="67" t="s">
        <v>372</v>
      </c>
      <c r="X57" s="67" t="s">
        <v>372</v>
      </c>
      <c r="Y57" s="67" t="s">
        <v>372</v>
      </c>
      <c r="Z57" s="67" t="s">
        <v>372</v>
      </c>
      <c r="AA57" s="67" t="s">
        <v>372</v>
      </c>
      <c r="AB57" s="67" t="s">
        <v>372</v>
      </c>
      <c r="AC57" s="67" t="s">
        <v>372</v>
      </c>
      <c r="AD57" s="67" t="s">
        <v>372</v>
      </c>
      <c r="AE57" s="67" t="s">
        <v>372</v>
      </c>
      <c r="AF57" s="67" t="s">
        <v>372</v>
      </c>
      <c r="AG57" s="67" t="s">
        <v>372</v>
      </c>
      <c r="AH57" s="67" t="s">
        <v>372</v>
      </c>
    </row>
    <row r="58" spans="1:34" s="56" customFormat="1">
      <c r="A58" s="8"/>
      <c r="B58" s="8"/>
      <c r="C58" s="9" t="s">
        <v>47</v>
      </c>
      <c r="D58" s="67" t="s">
        <v>372</v>
      </c>
      <c r="E58" s="67" t="s">
        <v>372</v>
      </c>
      <c r="F58" s="67" t="s">
        <v>372</v>
      </c>
      <c r="G58" s="67" t="s">
        <v>372</v>
      </c>
      <c r="H58" s="67" t="s">
        <v>372</v>
      </c>
      <c r="I58" s="67" t="s">
        <v>372</v>
      </c>
      <c r="J58" s="67" t="s">
        <v>372</v>
      </c>
      <c r="K58" s="67" t="s">
        <v>372</v>
      </c>
      <c r="L58" s="67" t="s">
        <v>372</v>
      </c>
      <c r="M58" s="67" t="s">
        <v>372</v>
      </c>
      <c r="N58" s="67" t="s">
        <v>372</v>
      </c>
      <c r="O58" s="67" t="s">
        <v>372</v>
      </c>
      <c r="P58" s="67" t="s">
        <v>372</v>
      </c>
      <c r="Q58" s="67" t="s">
        <v>372</v>
      </c>
      <c r="R58" s="67" t="s">
        <v>372</v>
      </c>
      <c r="S58" s="67" t="s">
        <v>372</v>
      </c>
      <c r="T58" s="67" t="s">
        <v>372</v>
      </c>
      <c r="U58" s="67" t="s">
        <v>372</v>
      </c>
      <c r="V58" s="67" t="s">
        <v>372</v>
      </c>
      <c r="W58" s="67" t="s">
        <v>372</v>
      </c>
      <c r="X58" s="67" t="s">
        <v>372</v>
      </c>
      <c r="Y58" s="67" t="s">
        <v>372</v>
      </c>
      <c r="Z58" s="67" t="s">
        <v>372</v>
      </c>
      <c r="AA58" s="67" t="s">
        <v>372</v>
      </c>
      <c r="AB58" s="67" t="s">
        <v>372</v>
      </c>
      <c r="AC58" s="67" t="s">
        <v>372</v>
      </c>
      <c r="AD58" s="67" t="s">
        <v>372</v>
      </c>
      <c r="AE58" s="67" t="s">
        <v>372</v>
      </c>
      <c r="AF58" s="67" t="s">
        <v>372</v>
      </c>
      <c r="AG58" s="67" t="s">
        <v>372</v>
      </c>
      <c r="AH58" s="67" t="s">
        <v>372</v>
      </c>
    </row>
    <row r="59" spans="1:34" s="56" customFormat="1">
      <c r="A59" s="8"/>
      <c r="B59" s="8"/>
      <c r="C59" s="9" t="s">
        <v>127</v>
      </c>
      <c r="D59" s="67" t="s">
        <v>372</v>
      </c>
      <c r="E59" s="67" t="s">
        <v>372</v>
      </c>
      <c r="F59" s="67" t="s">
        <v>372</v>
      </c>
      <c r="G59" s="67" t="s">
        <v>372</v>
      </c>
      <c r="H59" s="67" t="s">
        <v>372</v>
      </c>
      <c r="I59" s="67" t="s">
        <v>372</v>
      </c>
      <c r="J59" s="67" t="s">
        <v>372</v>
      </c>
      <c r="K59" s="67" t="s">
        <v>372</v>
      </c>
      <c r="L59" s="67" t="s">
        <v>372</v>
      </c>
      <c r="M59" s="67" t="s">
        <v>372</v>
      </c>
      <c r="N59" s="67" t="s">
        <v>372</v>
      </c>
      <c r="O59" s="67" t="s">
        <v>372</v>
      </c>
      <c r="P59" s="67" t="s">
        <v>372</v>
      </c>
      <c r="Q59" s="67" t="s">
        <v>372</v>
      </c>
      <c r="R59" s="67" t="s">
        <v>372</v>
      </c>
      <c r="S59" s="67" t="s">
        <v>372</v>
      </c>
      <c r="T59" s="67" t="s">
        <v>372</v>
      </c>
      <c r="U59" s="67" t="s">
        <v>372</v>
      </c>
      <c r="V59" s="67" t="s">
        <v>372</v>
      </c>
      <c r="W59" s="67" t="s">
        <v>372</v>
      </c>
      <c r="X59" s="67" t="s">
        <v>372</v>
      </c>
      <c r="Y59" s="67" t="s">
        <v>372</v>
      </c>
      <c r="Z59" s="67" t="s">
        <v>372</v>
      </c>
      <c r="AA59" s="67" t="s">
        <v>372</v>
      </c>
      <c r="AB59" s="67" t="s">
        <v>372</v>
      </c>
      <c r="AC59" s="67" t="s">
        <v>372</v>
      </c>
      <c r="AD59" s="67" t="s">
        <v>372</v>
      </c>
      <c r="AE59" s="67" t="s">
        <v>372</v>
      </c>
      <c r="AF59" s="67" t="s">
        <v>372</v>
      </c>
      <c r="AG59" s="67" t="s">
        <v>372</v>
      </c>
      <c r="AH59" s="67" t="s">
        <v>372</v>
      </c>
    </row>
    <row r="60" spans="1:34" s="56" customFormat="1">
      <c r="A60" s="8"/>
      <c r="B60" s="8"/>
      <c r="C60" s="9" t="s">
        <v>128</v>
      </c>
      <c r="D60" s="67" t="s">
        <v>372</v>
      </c>
      <c r="E60" s="67" t="s">
        <v>372</v>
      </c>
      <c r="F60" s="67" t="s">
        <v>372</v>
      </c>
      <c r="G60" s="67" t="s">
        <v>372</v>
      </c>
      <c r="H60" s="67" t="s">
        <v>372</v>
      </c>
      <c r="I60" s="67" t="s">
        <v>372</v>
      </c>
      <c r="J60" s="67" t="s">
        <v>372</v>
      </c>
      <c r="K60" s="67" t="s">
        <v>372</v>
      </c>
      <c r="L60" s="67" t="s">
        <v>372</v>
      </c>
      <c r="M60" s="67" t="s">
        <v>372</v>
      </c>
      <c r="N60" s="67" t="s">
        <v>372</v>
      </c>
      <c r="O60" s="67" t="s">
        <v>372</v>
      </c>
      <c r="P60" s="67" t="s">
        <v>372</v>
      </c>
      <c r="Q60" s="67" t="s">
        <v>372</v>
      </c>
      <c r="R60" s="67" t="s">
        <v>372</v>
      </c>
      <c r="S60" s="67" t="s">
        <v>372</v>
      </c>
      <c r="T60" s="67" t="s">
        <v>372</v>
      </c>
      <c r="U60" s="67" t="s">
        <v>372</v>
      </c>
      <c r="V60" s="67" t="s">
        <v>372</v>
      </c>
      <c r="W60" s="67" t="s">
        <v>372</v>
      </c>
      <c r="X60" s="67" t="s">
        <v>372</v>
      </c>
      <c r="Y60" s="67" t="s">
        <v>372</v>
      </c>
      <c r="Z60" s="67" t="s">
        <v>372</v>
      </c>
      <c r="AA60" s="67" t="s">
        <v>372</v>
      </c>
      <c r="AB60" s="67" t="s">
        <v>372</v>
      </c>
      <c r="AC60" s="67" t="s">
        <v>372</v>
      </c>
      <c r="AD60" s="67" t="s">
        <v>372</v>
      </c>
      <c r="AE60" s="67" t="s">
        <v>372</v>
      </c>
      <c r="AF60" s="67" t="s">
        <v>372</v>
      </c>
      <c r="AG60" s="67" t="s">
        <v>372</v>
      </c>
      <c r="AH60" s="67" t="s">
        <v>372</v>
      </c>
    </row>
    <row r="61" spans="1:34">
      <c r="A61" s="1" t="s">
        <v>148</v>
      </c>
      <c r="B61" s="1"/>
      <c r="C61" s="1"/>
      <c r="D61" s="65" t="s">
        <v>372</v>
      </c>
      <c r="E61" s="65" t="s">
        <v>372</v>
      </c>
      <c r="F61" s="65" t="s">
        <v>372</v>
      </c>
      <c r="G61" s="65" t="s">
        <v>372</v>
      </c>
      <c r="H61" s="65" t="s">
        <v>372</v>
      </c>
      <c r="I61" s="65" t="s">
        <v>372</v>
      </c>
      <c r="J61" s="65" t="s">
        <v>372</v>
      </c>
      <c r="K61" s="65" t="s">
        <v>372</v>
      </c>
      <c r="L61" s="65" t="s">
        <v>372</v>
      </c>
      <c r="M61" s="65" t="s">
        <v>372</v>
      </c>
      <c r="N61" s="65">
        <v>231.42100000000002</v>
      </c>
      <c r="O61" s="65">
        <v>236.38800000000001</v>
      </c>
      <c r="P61" s="65">
        <v>233.65500000000003</v>
      </c>
      <c r="Q61" s="65">
        <v>251.71899999999997</v>
      </c>
      <c r="R61" s="65">
        <v>240.20999999999998</v>
      </c>
      <c r="S61" s="65">
        <v>240.18630367079896</v>
      </c>
      <c r="T61" s="65">
        <v>0.20535346137610638</v>
      </c>
      <c r="U61" s="65">
        <v>0.19537162041665457</v>
      </c>
      <c r="V61" s="65">
        <v>0.19017948771674598</v>
      </c>
      <c r="W61" s="65">
        <v>4.2503068042949753E-2</v>
      </c>
      <c r="X61" s="65" t="s">
        <v>372</v>
      </c>
      <c r="Y61" s="65">
        <v>5.4558534059826573E-2</v>
      </c>
      <c r="Z61" s="65" t="s">
        <v>372</v>
      </c>
      <c r="AA61" s="65" t="s">
        <v>372</v>
      </c>
      <c r="AB61" s="65" t="s">
        <v>372</v>
      </c>
      <c r="AC61" s="65" t="s">
        <v>372</v>
      </c>
      <c r="AD61" s="65" t="s">
        <v>372</v>
      </c>
      <c r="AE61" s="65" t="s">
        <v>372</v>
      </c>
      <c r="AF61" s="65" t="s">
        <v>372</v>
      </c>
      <c r="AG61" s="65" t="s">
        <v>372</v>
      </c>
      <c r="AH61" s="65" t="s">
        <v>372</v>
      </c>
    </row>
    <row r="62" spans="1:34">
      <c r="A62" s="61"/>
      <c r="B62" s="62" t="s">
        <v>48</v>
      </c>
      <c r="C62" s="61"/>
      <c r="D62" s="66" t="s">
        <v>372</v>
      </c>
      <c r="E62" s="66" t="s">
        <v>372</v>
      </c>
      <c r="F62" s="66" t="s">
        <v>372</v>
      </c>
      <c r="G62" s="66" t="s">
        <v>372</v>
      </c>
      <c r="H62" s="66" t="s">
        <v>372</v>
      </c>
      <c r="I62" s="66" t="s">
        <v>372</v>
      </c>
      <c r="J62" s="66" t="s">
        <v>372</v>
      </c>
      <c r="K62" s="66" t="s">
        <v>372</v>
      </c>
      <c r="L62" s="66" t="s">
        <v>372</v>
      </c>
      <c r="M62" s="66" t="s">
        <v>372</v>
      </c>
      <c r="N62" s="66">
        <v>231.42100000000002</v>
      </c>
      <c r="O62" s="66">
        <v>236.38800000000001</v>
      </c>
      <c r="P62" s="66">
        <v>233.65500000000003</v>
      </c>
      <c r="Q62" s="66">
        <v>251.71899999999997</v>
      </c>
      <c r="R62" s="66">
        <v>240.20999999999998</v>
      </c>
      <c r="S62" s="66">
        <v>240.14300000000003</v>
      </c>
      <c r="T62" s="66">
        <v>0.15300000000000002</v>
      </c>
      <c r="U62" s="66">
        <v>0.15899999999999997</v>
      </c>
      <c r="V62" s="66">
        <v>0.158</v>
      </c>
      <c r="W62" s="66" t="s">
        <v>372</v>
      </c>
      <c r="X62" s="66" t="s">
        <v>372</v>
      </c>
      <c r="Y62" s="66" t="s">
        <v>372</v>
      </c>
      <c r="Z62" s="66" t="s">
        <v>372</v>
      </c>
      <c r="AA62" s="66" t="s">
        <v>372</v>
      </c>
      <c r="AB62" s="66" t="s">
        <v>372</v>
      </c>
      <c r="AC62" s="66" t="s">
        <v>372</v>
      </c>
      <c r="AD62" s="66" t="s">
        <v>372</v>
      </c>
      <c r="AE62" s="66" t="s">
        <v>372</v>
      </c>
      <c r="AF62" s="66" t="s">
        <v>372</v>
      </c>
      <c r="AG62" s="66" t="s">
        <v>372</v>
      </c>
      <c r="AH62" s="66" t="s">
        <v>372</v>
      </c>
    </row>
    <row r="63" spans="1:34">
      <c r="A63" s="61"/>
      <c r="B63" s="62" t="s">
        <v>49</v>
      </c>
      <c r="C63" s="61"/>
      <c r="D63" s="66" t="s">
        <v>372</v>
      </c>
      <c r="E63" s="66" t="s">
        <v>372</v>
      </c>
      <c r="F63" s="66" t="s">
        <v>372</v>
      </c>
      <c r="G63" s="66" t="s">
        <v>372</v>
      </c>
      <c r="H63" s="66" t="s">
        <v>372</v>
      </c>
      <c r="I63" s="66" t="s">
        <v>372</v>
      </c>
      <c r="J63" s="66" t="s">
        <v>372</v>
      </c>
      <c r="K63" s="66" t="s">
        <v>372</v>
      </c>
      <c r="L63" s="66" t="s">
        <v>372</v>
      </c>
      <c r="M63" s="66" t="s">
        <v>372</v>
      </c>
      <c r="N63" s="66" t="s">
        <v>372</v>
      </c>
      <c r="O63" s="66" t="s">
        <v>372</v>
      </c>
      <c r="P63" s="66" t="s">
        <v>372</v>
      </c>
      <c r="Q63" s="66" t="s">
        <v>372</v>
      </c>
      <c r="R63" s="66" t="s">
        <v>372</v>
      </c>
      <c r="S63" s="66" t="s">
        <v>372</v>
      </c>
      <c r="T63" s="66" t="s">
        <v>372</v>
      </c>
      <c r="U63" s="66" t="s">
        <v>372</v>
      </c>
      <c r="V63" s="66" t="s">
        <v>372</v>
      </c>
      <c r="W63" s="66" t="s">
        <v>372</v>
      </c>
      <c r="X63" s="66" t="s">
        <v>372</v>
      </c>
      <c r="Y63" s="66" t="s">
        <v>372</v>
      </c>
      <c r="Z63" s="66" t="s">
        <v>372</v>
      </c>
      <c r="AA63" s="66" t="s">
        <v>372</v>
      </c>
      <c r="AB63" s="66" t="s">
        <v>372</v>
      </c>
      <c r="AC63" s="66" t="s">
        <v>372</v>
      </c>
      <c r="AD63" s="66" t="s">
        <v>372</v>
      </c>
      <c r="AE63" s="66" t="s">
        <v>372</v>
      </c>
      <c r="AF63" s="66" t="s">
        <v>372</v>
      </c>
      <c r="AG63" s="66" t="s">
        <v>372</v>
      </c>
      <c r="AH63" s="66" t="s">
        <v>372</v>
      </c>
    </row>
    <row r="64" spans="1:34">
      <c r="A64" s="61"/>
      <c r="B64" s="62" t="s">
        <v>50</v>
      </c>
      <c r="C64" s="61"/>
      <c r="D64" s="66" t="s">
        <v>372</v>
      </c>
      <c r="E64" s="66" t="s">
        <v>372</v>
      </c>
      <c r="F64" s="66" t="s">
        <v>372</v>
      </c>
      <c r="G64" s="66" t="s">
        <v>372</v>
      </c>
      <c r="H64" s="66" t="s">
        <v>372</v>
      </c>
      <c r="I64" s="66" t="s">
        <v>372</v>
      </c>
      <c r="J64" s="66" t="s">
        <v>372</v>
      </c>
      <c r="K64" s="66" t="s">
        <v>372</v>
      </c>
      <c r="L64" s="66" t="s">
        <v>372</v>
      </c>
      <c r="M64" s="66" t="s">
        <v>372</v>
      </c>
      <c r="N64" s="66" t="s">
        <v>372</v>
      </c>
      <c r="O64" s="66" t="s">
        <v>372</v>
      </c>
      <c r="P64" s="66" t="s">
        <v>372</v>
      </c>
      <c r="Q64" s="66" t="s">
        <v>372</v>
      </c>
      <c r="R64" s="66" t="s">
        <v>372</v>
      </c>
      <c r="S64" s="66">
        <v>4.3303670798976505E-2</v>
      </c>
      <c r="T64" s="66">
        <v>5.2353461376106379E-2</v>
      </c>
      <c r="U64" s="66">
        <v>3.6371620416654579E-2</v>
      </c>
      <c r="V64" s="66">
        <v>3.2179487716745968E-2</v>
      </c>
      <c r="W64" s="66">
        <v>4.2503068042949753E-2</v>
      </c>
      <c r="X64" s="66" t="s">
        <v>372</v>
      </c>
      <c r="Y64" s="66">
        <v>5.4558534059826573E-2</v>
      </c>
      <c r="Z64" s="66" t="s">
        <v>372</v>
      </c>
      <c r="AA64" s="66" t="s">
        <v>372</v>
      </c>
      <c r="AB64" s="66" t="s">
        <v>372</v>
      </c>
      <c r="AC64" s="66" t="s">
        <v>372</v>
      </c>
      <c r="AD64" s="66" t="s">
        <v>372</v>
      </c>
      <c r="AE64" s="66" t="s">
        <v>372</v>
      </c>
      <c r="AF64" s="66" t="s">
        <v>372</v>
      </c>
      <c r="AG64" s="66" t="s">
        <v>372</v>
      </c>
      <c r="AH64" s="66" t="s">
        <v>372</v>
      </c>
    </row>
    <row r="65" spans="1:34">
      <c r="A65" s="61"/>
      <c r="B65" s="62" t="s">
        <v>51</v>
      </c>
      <c r="C65" s="61"/>
      <c r="D65" s="66" t="s">
        <v>372</v>
      </c>
      <c r="E65" s="66" t="s">
        <v>372</v>
      </c>
      <c r="F65" s="66" t="s">
        <v>372</v>
      </c>
      <c r="G65" s="66" t="s">
        <v>372</v>
      </c>
      <c r="H65" s="66" t="s">
        <v>372</v>
      </c>
      <c r="I65" s="66" t="s">
        <v>372</v>
      </c>
      <c r="J65" s="66" t="s">
        <v>372</v>
      </c>
      <c r="K65" s="66" t="s">
        <v>372</v>
      </c>
      <c r="L65" s="66" t="s">
        <v>372</v>
      </c>
      <c r="M65" s="66" t="s">
        <v>372</v>
      </c>
      <c r="N65" s="66" t="s">
        <v>372</v>
      </c>
      <c r="O65" s="66" t="s">
        <v>372</v>
      </c>
      <c r="P65" s="66" t="s">
        <v>372</v>
      </c>
      <c r="Q65" s="66" t="s">
        <v>372</v>
      </c>
      <c r="R65" s="66" t="s">
        <v>372</v>
      </c>
      <c r="S65" s="66" t="s">
        <v>372</v>
      </c>
      <c r="T65" s="66" t="s">
        <v>372</v>
      </c>
      <c r="U65" s="66" t="s">
        <v>372</v>
      </c>
      <c r="V65" s="66" t="s">
        <v>372</v>
      </c>
      <c r="W65" s="66" t="s">
        <v>372</v>
      </c>
      <c r="X65" s="66" t="s">
        <v>372</v>
      </c>
      <c r="Y65" s="66" t="s">
        <v>372</v>
      </c>
      <c r="Z65" s="66" t="s">
        <v>372</v>
      </c>
      <c r="AA65" s="66" t="s">
        <v>372</v>
      </c>
      <c r="AB65" s="66" t="s">
        <v>372</v>
      </c>
      <c r="AC65" s="66" t="s">
        <v>372</v>
      </c>
      <c r="AD65" s="66" t="s">
        <v>372</v>
      </c>
      <c r="AE65" s="66" t="s">
        <v>372</v>
      </c>
      <c r="AF65" s="66" t="s">
        <v>372</v>
      </c>
      <c r="AG65" s="66" t="s">
        <v>372</v>
      </c>
      <c r="AH65" s="66" t="s">
        <v>372</v>
      </c>
    </row>
    <row r="66" spans="1:34">
      <c r="A66" s="61"/>
      <c r="B66" s="62" t="s">
        <v>52</v>
      </c>
      <c r="C66" s="61"/>
      <c r="D66" s="66" t="s">
        <v>372</v>
      </c>
      <c r="E66" s="66" t="s">
        <v>372</v>
      </c>
      <c r="F66" s="66" t="s">
        <v>372</v>
      </c>
      <c r="G66" s="66" t="s">
        <v>372</v>
      </c>
      <c r="H66" s="66" t="s">
        <v>372</v>
      </c>
      <c r="I66" s="66" t="s">
        <v>372</v>
      </c>
      <c r="J66" s="66" t="s">
        <v>372</v>
      </c>
      <c r="K66" s="66" t="s">
        <v>372</v>
      </c>
      <c r="L66" s="66" t="s">
        <v>372</v>
      </c>
      <c r="M66" s="66" t="s">
        <v>372</v>
      </c>
      <c r="N66" s="66" t="s">
        <v>372</v>
      </c>
      <c r="O66" s="66" t="s">
        <v>372</v>
      </c>
      <c r="P66" s="66" t="s">
        <v>372</v>
      </c>
      <c r="Q66" s="66" t="s">
        <v>372</v>
      </c>
      <c r="R66" s="66" t="s">
        <v>372</v>
      </c>
      <c r="S66" s="66" t="s">
        <v>372</v>
      </c>
      <c r="T66" s="66" t="s">
        <v>372</v>
      </c>
      <c r="U66" s="66" t="s">
        <v>372</v>
      </c>
      <c r="V66" s="66" t="s">
        <v>372</v>
      </c>
      <c r="W66" s="66" t="s">
        <v>372</v>
      </c>
      <c r="X66" s="66" t="s">
        <v>372</v>
      </c>
      <c r="Y66" s="66" t="s">
        <v>372</v>
      </c>
      <c r="Z66" s="66" t="s">
        <v>372</v>
      </c>
      <c r="AA66" s="66" t="s">
        <v>372</v>
      </c>
      <c r="AB66" s="66" t="s">
        <v>372</v>
      </c>
      <c r="AC66" s="66" t="s">
        <v>372</v>
      </c>
      <c r="AD66" s="66" t="s">
        <v>372</v>
      </c>
      <c r="AE66" s="66" t="s">
        <v>372</v>
      </c>
      <c r="AF66" s="66" t="s">
        <v>372</v>
      </c>
      <c r="AG66" s="66" t="s">
        <v>372</v>
      </c>
      <c r="AH66" s="66" t="s">
        <v>372</v>
      </c>
    </row>
    <row r="67" spans="1:34">
      <c r="A67" s="1" t="s">
        <v>149</v>
      </c>
      <c r="B67" s="1"/>
      <c r="C67" s="1"/>
      <c r="D67" s="65">
        <v>0.22384143238561963</v>
      </c>
      <c r="E67" s="65">
        <v>0.21794622080409554</v>
      </c>
      <c r="F67" s="65">
        <v>0.20356796353362977</v>
      </c>
      <c r="G67" s="65">
        <v>0.21985199491353297</v>
      </c>
      <c r="H67" s="65">
        <v>0.22471262048171553</v>
      </c>
      <c r="I67" s="65">
        <v>0.23430203874606612</v>
      </c>
      <c r="J67" s="65">
        <v>0.29414052066013141</v>
      </c>
      <c r="K67" s="65">
        <v>0.31878990715830008</v>
      </c>
      <c r="L67" s="65">
        <v>0.32260346470868662</v>
      </c>
      <c r="M67" s="65">
        <v>0.34921735224185824</v>
      </c>
      <c r="N67" s="65">
        <v>17.018458652605545</v>
      </c>
      <c r="O67" s="65">
        <v>17.77958823523085</v>
      </c>
      <c r="P67" s="65">
        <v>20.818050439150397</v>
      </c>
      <c r="Q67" s="65">
        <v>21.042787910877227</v>
      </c>
      <c r="R67" s="65">
        <v>15.669220895230403</v>
      </c>
      <c r="S67" s="65">
        <v>11.546270918818529</v>
      </c>
      <c r="T67" s="65">
        <v>15.429494031687732</v>
      </c>
      <c r="U67" s="65">
        <v>3.6728985140770729</v>
      </c>
      <c r="V67" s="65">
        <v>5.103339715081237</v>
      </c>
      <c r="W67" s="65">
        <v>4.9623143349938736</v>
      </c>
      <c r="X67" s="65">
        <v>5.6421929040116119</v>
      </c>
      <c r="Y67" s="65">
        <v>9.1521611832297847</v>
      </c>
      <c r="Z67" s="65">
        <v>9.8498475994529002</v>
      </c>
      <c r="AA67" s="65">
        <v>9.8969544144656822</v>
      </c>
      <c r="AB67" s="65">
        <v>5.8392124245221879</v>
      </c>
      <c r="AC67" s="65">
        <v>5.1540100625704444</v>
      </c>
      <c r="AD67" s="65">
        <v>6.1302888753216003</v>
      </c>
      <c r="AE67" s="65">
        <v>5.9056175109316458</v>
      </c>
      <c r="AF67" s="65">
        <v>5.7118178447433454</v>
      </c>
      <c r="AG67" s="65">
        <v>5.5316678042364122</v>
      </c>
      <c r="AH67" s="65">
        <v>5.8876864984066746</v>
      </c>
    </row>
    <row r="68" spans="1:34">
      <c r="A68" s="61"/>
      <c r="B68" s="62" t="s">
        <v>54</v>
      </c>
      <c r="C68" s="61"/>
      <c r="D68" s="66" t="s">
        <v>372</v>
      </c>
      <c r="E68" s="66" t="s">
        <v>372</v>
      </c>
      <c r="F68" s="66" t="s">
        <v>372</v>
      </c>
      <c r="G68" s="66" t="s">
        <v>372</v>
      </c>
      <c r="H68" s="66" t="s">
        <v>372</v>
      </c>
      <c r="I68" s="66" t="s">
        <v>372</v>
      </c>
      <c r="J68" s="66" t="s">
        <v>372</v>
      </c>
      <c r="K68" s="66" t="s">
        <v>372</v>
      </c>
      <c r="L68" s="66" t="s">
        <v>372</v>
      </c>
      <c r="M68" s="66" t="s">
        <v>372</v>
      </c>
      <c r="N68" s="66" t="s">
        <v>372</v>
      </c>
      <c r="O68" s="66" t="s">
        <v>372</v>
      </c>
      <c r="P68" s="66" t="s">
        <v>372</v>
      </c>
      <c r="Q68" s="66" t="s">
        <v>372</v>
      </c>
      <c r="R68" s="66" t="s">
        <v>372</v>
      </c>
      <c r="S68" s="66" t="s">
        <v>372</v>
      </c>
      <c r="T68" s="66" t="s">
        <v>372</v>
      </c>
      <c r="U68" s="66" t="s">
        <v>372</v>
      </c>
      <c r="V68" s="66" t="s">
        <v>372</v>
      </c>
      <c r="W68" s="66" t="s">
        <v>372</v>
      </c>
      <c r="X68" s="66" t="s">
        <v>372</v>
      </c>
      <c r="Y68" s="66" t="s">
        <v>372</v>
      </c>
      <c r="Z68" s="66" t="s">
        <v>372</v>
      </c>
      <c r="AA68" s="66" t="s">
        <v>372</v>
      </c>
      <c r="AB68" s="66" t="s">
        <v>372</v>
      </c>
      <c r="AC68" s="66" t="s">
        <v>372</v>
      </c>
      <c r="AD68" s="66" t="s">
        <v>372</v>
      </c>
      <c r="AE68" s="66" t="s">
        <v>372</v>
      </c>
      <c r="AF68" s="66" t="s">
        <v>372</v>
      </c>
      <c r="AG68" s="66" t="s">
        <v>372</v>
      </c>
      <c r="AH68" s="66" t="s">
        <v>372</v>
      </c>
    </row>
    <row r="69" spans="1:34">
      <c r="A69" s="61"/>
      <c r="B69" s="62" t="s">
        <v>55</v>
      </c>
      <c r="C69" s="61"/>
      <c r="D69" s="66" t="s">
        <v>372</v>
      </c>
      <c r="E69" s="66" t="s">
        <v>372</v>
      </c>
      <c r="F69" s="66" t="s">
        <v>372</v>
      </c>
      <c r="G69" s="66" t="s">
        <v>372</v>
      </c>
      <c r="H69" s="66" t="s">
        <v>372</v>
      </c>
      <c r="I69" s="66" t="s">
        <v>372</v>
      </c>
      <c r="J69" s="66" t="s">
        <v>372</v>
      </c>
      <c r="K69" s="66" t="s">
        <v>372</v>
      </c>
      <c r="L69" s="66" t="s">
        <v>372</v>
      </c>
      <c r="M69" s="66" t="s">
        <v>372</v>
      </c>
      <c r="N69" s="66" t="s">
        <v>372</v>
      </c>
      <c r="O69" s="66" t="s">
        <v>372</v>
      </c>
      <c r="P69" s="66" t="s">
        <v>372</v>
      </c>
      <c r="Q69" s="66" t="s">
        <v>372</v>
      </c>
      <c r="R69" s="66" t="s">
        <v>372</v>
      </c>
      <c r="S69" s="66" t="s">
        <v>372</v>
      </c>
      <c r="T69" s="66" t="s">
        <v>372</v>
      </c>
      <c r="U69" s="66" t="s">
        <v>372</v>
      </c>
      <c r="V69" s="66" t="s">
        <v>372</v>
      </c>
      <c r="W69" s="66" t="s">
        <v>372</v>
      </c>
      <c r="X69" s="66" t="s">
        <v>372</v>
      </c>
      <c r="Y69" s="66" t="s">
        <v>372</v>
      </c>
      <c r="Z69" s="66" t="s">
        <v>372</v>
      </c>
      <c r="AA69" s="66" t="s">
        <v>372</v>
      </c>
      <c r="AB69" s="66" t="s">
        <v>372</v>
      </c>
      <c r="AC69" s="66" t="s">
        <v>372</v>
      </c>
      <c r="AD69" s="66" t="s">
        <v>372</v>
      </c>
      <c r="AE69" s="66" t="s">
        <v>372</v>
      </c>
      <c r="AF69" s="66" t="s">
        <v>372</v>
      </c>
      <c r="AG69" s="66" t="s">
        <v>372</v>
      </c>
      <c r="AH69" s="66" t="s">
        <v>372</v>
      </c>
    </row>
    <row r="70" spans="1:34">
      <c r="A70" s="61"/>
      <c r="B70" s="62" t="s">
        <v>129</v>
      </c>
      <c r="C70" s="61"/>
      <c r="D70" s="66" t="s">
        <v>372</v>
      </c>
      <c r="E70" s="66" t="s">
        <v>372</v>
      </c>
      <c r="F70" s="66" t="s">
        <v>372</v>
      </c>
      <c r="G70" s="66" t="s">
        <v>372</v>
      </c>
      <c r="H70" s="66" t="s">
        <v>372</v>
      </c>
      <c r="I70" s="66" t="s">
        <v>372</v>
      </c>
      <c r="J70" s="66" t="s">
        <v>372</v>
      </c>
      <c r="K70" s="66" t="s">
        <v>372</v>
      </c>
      <c r="L70" s="66" t="s">
        <v>372</v>
      </c>
      <c r="M70" s="66" t="s">
        <v>372</v>
      </c>
      <c r="N70" s="66" t="s">
        <v>372</v>
      </c>
      <c r="O70" s="66" t="s">
        <v>372</v>
      </c>
      <c r="P70" s="66" t="s">
        <v>372</v>
      </c>
      <c r="Q70" s="66" t="s">
        <v>372</v>
      </c>
      <c r="R70" s="66" t="s">
        <v>372</v>
      </c>
      <c r="S70" s="66" t="s">
        <v>372</v>
      </c>
      <c r="T70" s="66" t="s">
        <v>372</v>
      </c>
      <c r="U70" s="66" t="s">
        <v>372</v>
      </c>
      <c r="V70" s="66" t="s">
        <v>372</v>
      </c>
      <c r="W70" s="66" t="s">
        <v>372</v>
      </c>
      <c r="X70" s="66" t="s">
        <v>372</v>
      </c>
      <c r="Y70" s="66" t="s">
        <v>372</v>
      </c>
      <c r="Z70" s="66" t="s">
        <v>372</v>
      </c>
      <c r="AA70" s="66" t="s">
        <v>372</v>
      </c>
      <c r="AB70" s="66" t="s">
        <v>372</v>
      </c>
      <c r="AC70" s="66" t="s">
        <v>372</v>
      </c>
      <c r="AD70" s="66" t="s">
        <v>372</v>
      </c>
      <c r="AE70" s="66" t="s">
        <v>372</v>
      </c>
      <c r="AF70" s="66" t="s">
        <v>372</v>
      </c>
      <c r="AG70" s="66" t="s">
        <v>372</v>
      </c>
      <c r="AH70" s="66" t="s">
        <v>372</v>
      </c>
    </row>
    <row r="71" spans="1:34">
      <c r="A71" s="61"/>
      <c r="B71" s="62" t="s">
        <v>56</v>
      </c>
      <c r="C71" s="61"/>
      <c r="D71" s="66" t="s">
        <v>372</v>
      </c>
      <c r="E71" s="66" t="s">
        <v>372</v>
      </c>
      <c r="F71" s="66" t="s">
        <v>372</v>
      </c>
      <c r="G71" s="66" t="s">
        <v>372</v>
      </c>
      <c r="H71" s="66" t="s">
        <v>372</v>
      </c>
      <c r="I71" s="66" t="s">
        <v>372</v>
      </c>
      <c r="J71" s="66" t="s">
        <v>372</v>
      </c>
      <c r="K71" s="66" t="s">
        <v>372</v>
      </c>
      <c r="L71" s="66" t="s">
        <v>372</v>
      </c>
      <c r="M71" s="66" t="s">
        <v>372</v>
      </c>
      <c r="N71" s="66" t="s">
        <v>372</v>
      </c>
      <c r="O71" s="66" t="s">
        <v>372</v>
      </c>
      <c r="P71" s="66" t="s">
        <v>372</v>
      </c>
      <c r="Q71" s="66" t="s">
        <v>372</v>
      </c>
      <c r="R71" s="66" t="s">
        <v>372</v>
      </c>
      <c r="S71" s="66" t="s">
        <v>372</v>
      </c>
      <c r="T71" s="66" t="s">
        <v>372</v>
      </c>
      <c r="U71" s="66" t="s">
        <v>372</v>
      </c>
      <c r="V71" s="66" t="s">
        <v>372</v>
      </c>
      <c r="W71" s="66" t="s">
        <v>372</v>
      </c>
      <c r="X71" s="66" t="s">
        <v>372</v>
      </c>
      <c r="Y71" s="66" t="s">
        <v>372</v>
      </c>
      <c r="Z71" s="66" t="s">
        <v>372</v>
      </c>
      <c r="AA71" s="66" t="s">
        <v>372</v>
      </c>
      <c r="AB71" s="66" t="s">
        <v>372</v>
      </c>
      <c r="AC71" s="66" t="s">
        <v>372</v>
      </c>
      <c r="AD71" s="66" t="s">
        <v>372</v>
      </c>
      <c r="AE71" s="66" t="s">
        <v>372</v>
      </c>
      <c r="AF71" s="66" t="s">
        <v>372</v>
      </c>
      <c r="AG71" s="66" t="s">
        <v>372</v>
      </c>
      <c r="AH71" s="66" t="s">
        <v>372</v>
      </c>
    </row>
    <row r="72" spans="1:34" s="56" customFormat="1">
      <c r="A72" s="8"/>
      <c r="B72" s="14"/>
      <c r="C72" s="9" t="s">
        <v>57</v>
      </c>
      <c r="D72" s="67" t="s">
        <v>372</v>
      </c>
      <c r="E72" s="67" t="s">
        <v>372</v>
      </c>
      <c r="F72" s="67" t="s">
        <v>372</v>
      </c>
      <c r="G72" s="67" t="s">
        <v>372</v>
      </c>
      <c r="H72" s="67" t="s">
        <v>372</v>
      </c>
      <c r="I72" s="67" t="s">
        <v>372</v>
      </c>
      <c r="J72" s="67" t="s">
        <v>372</v>
      </c>
      <c r="K72" s="67" t="s">
        <v>372</v>
      </c>
      <c r="L72" s="67" t="s">
        <v>372</v>
      </c>
      <c r="M72" s="67" t="s">
        <v>372</v>
      </c>
      <c r="N72" s="67" t="s">
        <v>372</v>
      </c>
      <c r="O72" s="67" t="s">
        <v>372</v>
      </c>
      <c r="P72" s="67" t="s">
        <v>372</v>
      </c>
      <c r="Q72" s="67" t="s">
        <v>372</v>
      </c>
      <c r="R72" s="67" t="s">
        <v>372</v>
      </c>
      <c r="S72" s="67" t="s">
        <v>372</v>
      </c>
      <c r="T72" s="67" t="s">
        <v>372</v>
      </c>
      <c r="U72" s="67" t="s">
        <v>372</v>
      </c>
      <c r="V72" s="67" t="s">
        <v>372</v>
      </c>
      <c r="W72" s="67" t="s">
        <v>372</v>
      </c>
      <c r="X72" s="67" t="s">
        <v>372</v>
      </c>
      <c r="Y72" s="67" t="s">
        <v>372</v>
      </c>
      <c r="Z72" s="67" t="s">
        <v>372</v>
      </c>
      <c r="AA72" s="67" t="s">
        <v>372</v>
      </c>
      <c r="AB72" s="67" t="s">
        <v>372</v>
      </c>
      <c r="AC72" s="67" t="s">
        <v>372</v>
      </c>
      <c r="AD72" s="67" t="s">
        <v>372</v>
      </c>
      <c r="AE72" s="67" t="s">
        <v>372</v>
      </c>
      <c r="AF72" s="67" t="s">
        <v>372</v>
      </c>
      <c r="AG72" s="67" t="s">
        <v>372</v>
      </c>
      <c r="AH72" s="67" t="s">
        <v>372</v>
      </c>
    </row>
    <row r="73" spans="1:34" s="56" customFormat="1">
      <c r="A73" s="8"/>
      <c r="B73" s="14"/>
      <c r="C73" s="9" t="s">
        <v>62</v>
      </c>
      <c r="D73" s="67" t="s">
        <v>372</v>
      </c>
      <c r="E73" s="67" t="s">
        <v>372</v>
      </c>
      <c r="F73" s="67" t="s">
        <v>372</v>
      </c>
      <c r="G73" s="67" t="s">
        <v>372</v>
      </c>
      <c r="H73" s="67" t="s">
        <v>372</v>
      </c>
      <c r="I73" s="67" t="s">
        <v>372</v>
      </c>
      <c r="J73" s="67" t="s">
        <v>372</v>
      </c>
      <c r="K73" s="67" t="s">
        <v>372</v>
      </c>
      <c r="L73" s="67" t="s">
        <v>372</v>
      </c>
      <c r="M73" s="67" t="s">
        <v>372</v>
      </c>
      <c r="N73" s="67" t="s">
        <v>372</v>
      </c>
      <c r="O73" s="67" t="s">
        <v>372</v>
      </c>
      <c r="P73" s="67" t="s">
        <v>372</v>
      </c>
      <c r="Q73" s="67" t="s">
        <v>372</v>
      </c>
      <c r="R73" s="67" t="s">
        <v>372</v>
      </c>
      <c r="S73" s="67" t="s">
        <v>372</v>
      </c>
      <c r="T73" s="67" t="s">
        <v>372</v>
      </c>
      <c r="U73" s="67" t="s">
        <v>372</v>
      </c>
      <c r="V73" s="67" t="s">
        <v>372</v>
      </c>
      <c r="W73" s="67" t="s">
        <v>372</v>
      </c>
      <c r="X73" s="67" t="s">
        <v>372</v>
      </c>
      <c r="Y73" s="67" t="s">
        <v>372</v>
      </c>
      <c r="Z73" s="67" t="s">
        <v>372</v>
      </c>
      <c r="AA73" s="67" t="s">
        <v>372</v>
      </c>
      <c r="AB73" s="67" t="s">
        <v>372</v>
      </c>
      <c r="AC73" s="67" t="s">
        <v>372</v>
      </c>
      <c r="AD73" s="67" t="s">
        <v>372</v>
      </c>
      <c r="AE73" s="67" t="s">
        <v>372</v>
      </c>
      <c r="AF73" s="67" t="s">
        <v>372</v>
      </c>
      <c r="AG73" s="67" t="s">
        <v>372</v>
      </c>
      <c r="AH73" s="67" t="s">
        <v>372</v>
      </c>
    </row>
    <row r="74" spans="1:34" s="56" customFormat="1">
      <c r="A74" s="8"/>
      <c r="B74" s="8"/>
      <c r="C74" s="9" t="s">
        <v>58</v>
      </c>
      <c r="D74" s="67" t="s">
        <v>372</v>
      </c>
      <c r="E74" s="67" t="s">
        <v>372</v>
      </c>
      <c r="F74" s="67" t="s">
        <v>372</v>
      </c>
      <c r="G74" s="67" t="s">
        <v>372</v>
      </c>
      <c r="H74" s="67" t="s">
        <v>372</v>
      </c>
      <c r="I74" s="67" t="s">
        <v>372</v>
      </c>
      <c r="J74" s="67" t="s">
        <v>372</v>
      </c>
      <c r="K74" s="67" t="s">
        <v>372</v>
      </c>
      <c r="L74" s="67" t="s">
        <v>372</v>
      </c>
      <c r="M74" s="67" t="s">
        <v>372</v>
      </c>
      <c r="N74" s="67" t="s">
        <v>372</v>
      </c>
      <c r="O74" s="67" t="s">
        <v>372</v>
      </c>
      <c r="P74" s="67" t="s">
        <v>372</v>
      </c>
      <c r="Q74" s="67" t="s">
        <v>372</v>
      </c>
      <c r="R74" s="67" t="s">
        <v>372</v>
      </c>
      <c r="S74" s="67" t="s">
        <v>372</v>
      </c>
      <c r="T74" s="67" t="s">
        <v>372</v>
      </c>
      <c r="U74" s="67" t="s">
        <v>372</v>
      </c>
      <c r="V74" s="67" t="s">
        <v>372</v>
      </c>
      <c r="W74" s="67" t="s">
        <v>372</v>
      </c>
      <c r="X74" s="67" t="s">
        <v>372</v>
      </c>
      <c r="Y74" s="67" t="s">
        <v>372</v>
      </c>
      <c r="Z74" s="67" t="s">
        <v>372</v>
      </c>
      <c r="AA74" s="67" t="s">
        <v>372</v>
      </c>
      <c r="AB74" s="67" t="s">
        <v>372</v>
      </c>
      <c r="AC74" s="67" t="s">
        <v>372</v>
      </c>
      <c r="AD74" s="67" t="s">
        <v>372</v>
      </c>
      <c r="AE74" s="67" t="s">
        <v>372</v>
      </c>
      <c r="AF74" s="67" t="s">
        <v>372</v>
      </c>
      <c r="AG74" s="67" t="s">
        <v>372</v>
      </c>
      <c r="AH74" s="67" t="s">
        <v>372</v>
      </c>
    </row>
    <row r="75" spans="1:34" s="56" customFormat="1">
      <c r="A75" s="8"/>
      <c r="B75" s="8"/>
      <c r="C75" s="9" t="s">
        <v>59</v>
      </c>
      <c r="D75" s="67" t="s">
        <v>372</v>
      </c>
      <c r="E75" s="67" t="s">
        <v>372</v>
      </c>
      <c r="F75" s="67" t="s">
        <v>372</v>
      </c>
      <c r="G75" s="67" t="s">
        <v>372</v>
      </c>
      <c r="H75" s="67" t="s">
        <v>372</v>
      </c>
      <c r="I75" s="67" t="s">
        <v>372</v>
      </c>
      <c r="J75" s="67" t="s">
        <v>372</v>
      </c>
      <c r="K75" s="67" t="s">
        <v>372</v>
      </c>
      <c r="L75" s="67" t="s">
        <v>372</v>
      </c>
      <c r="M75" s="67" t="s">
        <v>372</v>
      </c>
      <c r="N75" s="67" t="s">
        <v>372</v>
      </c>
      <c r="O75" s="67" t="s">
        <v>372</v>
      </c>
      <c r="P75" s="67" t="s">
        <v>372</v>
      </c>
      <c r="Q75" s="67" t="s">
        <v>372</v>
      </c>
      <c r="R75" s="67" t="s">
        <v>372</v>
      </c>
      <c r="S75" s="67" t="s">
        <v>372</v>
      </c>
      <c r="T75" s="67" t="s">
        <v>372</v>
      </c>
      <c r="U75" s="67" t="s">
        <v>372</v>
      </c>
      <c r="V75" s="67" t="s">
        <v>372</v>
      </c>
      <c r="W75" s="67" t="s">
        <v>372</v>
      </c>
      <c r="X75" s="67" t="s">
        <v>372</v>
      </c>
      <c r="Y75" s="67" t="s">
        <v>372</v>
      </c>
      <c r="Z75" s="67" t="s">
        <v>372</v>
      </c>
      <c r="AA75" s="67" t="s">
        <v>372</v>
      </c>
      <c r="AB75" s="67" t="s">
        <v>372</v>
      </c>
      <c r="AC75" s="67" t="s">
        <v>372</v>
      </c>
      <c r="AD75" s="67" t="s">
        <v>372</v>
      </c>
      <c r="AE75" s="67" t="s">
        <v>372</v>
      </c>
      <c r="AF75" s="67" t="s">
        <v>372</v>
      </c>
      <c r="AG75" s="67" t="s">
        <v>372</v>
      </c>
      <c r="AH75" s="67" t="s">
        <v>372</v>
      </c>
    </row>
    <row r="76" spans="1:34" s="56" customFormat="1">
      <c r="A76" s="8"/>
      <c r="B76" s="8"/>
      <c r="C76" s="9" t="s">
        <v>60</v>
      </c>
      <c r="D76" s="67" t="s">
        <v>372</v>
      </c>
      <c r="E76" s="67" t="s">
        <v>372</v>
      </c>
      <c r="F76" s="67" t="s">
        <v>372</v>
      </c>
      <c r="G76" s="67" t="s">
        <v>372</v>
      </c>
      <c r="H76" s="67" t="s">
        <v>372</v>
      </c>
      <c r="I76" s="67" t="s">
        <v>372</v>
      </c>
      <c r="J76" s="67" t="s">
        <v>372</v>
      </c>
      <c r="K76" s="67" t="s">
        <v>372</v>
      </c>
      <c r="L76" s="67" t="s">
        <v>372</v>
      </c>
      <c r="M76" s="67" t="s">
        <v>372</v>
      </c>
      <c r="N76" s="67" t="s">
        <v>372</v>
      </c>
      <c r="O76" s="67" t="s">
        <v>372</v>
      </c>
      <c r="P76" s="67" t="s">
        <v>372</v>
      </c>
      <c r="Q76" s="67" t="s">
        <v>372</v>
      </c>
      <c r="R76" s="67" t="s">
        <v>372</v>
      </c>
      <c r="S76" s="67" t="s">
        <v>372</v>
      </c>
      <c r="T76" s="67" t="s">
        <v>372</v>
      </c>
      <c r="U76" s="67" t="s">
        <v>372</v>
      </c>
      <c r="V76" s="67" t="s">
        <v>372</v>
      </c>
      <c r="W76" s="67" t="s">
        <v>372</v>
      </c>
      <c r="X76" s="67" t="s">
        <v>372</v>
      </c>
      <c r="Y76" s="67" t="s">
        <v>372</v>
      </c>
      <c r="Z76" s="67" t="s">
        <v>372</v>
      </c>
      <c r="AA76" s="67" t="s">
        <v>372</v>
      </c>
      <c r="AB76" s="67" t="s">
        <v>372</v>
      </c>
      <c r="AC76" s="67" t="s">
        <v>372</v>
      </c>
      <c r="AD76" s="67" t="s">
        <v>372</v>
      </c>
      <c r="AE76" s="67" t="s">
        <v>372</v>
      </c>
      <c r="AF76" s="67" t="s">
        <v>372</v>
      </c>
      <c r="AG76" s="67" t="s">
        <v>372</v>
      </c>
      <c r="AH76" s="67" t="s">
        <v>372</v>
      </c>
    </row>
    <row r="77" spans="1:34" s="56" customFormat="1">
      <c r="A77" s="8"/>
      <c r="B77" s="8"/>
      <c r="C77" s="9" t="s">
        <v>61</v>
      </c>
      <c r="D77" s="67" t="s">
        <v>372</v>
      </c>
      <c r="E77" s="67" t="s">
        <v>372</v>
      </c>
      <c r="F77" s="67" t="s">
        <v>372</v>
      </c>
      <c r="G77" s="67" t="s">
        <v>372</v>
      </c>
      <c r="H77" s="67" t="s">
        <v>372</v>
      </c>
      <c r="I77" s="67" t="s">
        <v>372</v>
      </c>
      <c r="J77" s="67" t="s">
        <v>372</v>
      </c>
      <c r="K77" s="67" t="s">
        <v>372</v>
      </c>
      <c r="L77" s="67" t="s">
        <v>372</v>
      </c>
      <c r="M77" s="67" t="s">
        <v>372</v>
      </c>
      <c r="N77" s="67" t="s">
        <v>372</v>
      </c>
      <c r="O77" s="67" t="s">
        <v>372</v>
      </c>
      <c r="P77" s="67" t="s">
        <v>372</v>
      </c>
      <c r="Q77" s="67" t="s">
        <v>372</v>
      </c>
      <c r="R77" s="67" t="s">
        <v>372</v>
      </c>
      <c r="S77" s="67" t="s">
        <v>372</v>
      </c>
      <c r="T77" s="67" t="s">
        <v>372</v>
      </c>
      <c r="U77" s="67" t="s">
        <v>372</v>
      </c>
      <c r="V77" s="67" t="s">
        <v>372</v>
      </c>
      <c r="W77" s="67" t="s">
        <v>372</v>
      </c>
      <c r="X77" s="67" t="s">
        <v>372</v>
      </c>
      <c r="Y77" s="67" t="s">
        <v>372</v>
      </c>
      <c r="Z77" s="67" t="s">
        <v>372</v>
      </c>
      <c r="AA77" s="67" t="s">
        <v>372</v>
      </c>
      <c r="AB77" s="67" t="s">
        <v>372</v>
      </c>
      <c r="AC77" s="67" t="s">
        <v>372</v>
      </c>
      <c r="AD77" s="67" t="s">
        <v>372</v>
      </c>
      <c r="AE77" s="67" t="s">
        <v>372</v>
      </c>
      <c r="AF77" s="67" t="s">
        <v>372</v>
      </c>
      <c r="AG77" s="67" t="s">
        <v>372</v>
      </c>
      <c r="AH77" s="67" t="s">
        <v>372</v>
      </c>
    </row>
    <row r="78" spans="1:34" s="56" customFormat="1">
      <c r="A78" s="8"/>
      <c r="B78" s="8"/>
      <c r="C78" s="9" t="s">
        <v>63</v>
      </c>
      <c r="D78" s="67" t="s">
        <v>372</v>
      </c>
      <c r="E78" s="67" t="s">
        <v>372</v>
      </c>
      <c r="F78" s="67" t="s">
        <v>372</v>
      </c>
      <c r="G78" s="67" t="s">
        <v>372</v>
      </c>
      <c r="H78" s="67" t="s">
        <v>372</v>
      </c>
      <c r="I78" s="67" t="s">
        <v>372</v>
      </c>
      <c r="J78" s="67" t="s">
        <v>372</v>
      </c>
      <c r="K78" s="67" t="s">
        <v>372</v>
      </c>
      <c r="L78" s="67" t="s">
        <v>372</v>
      </c>
      <c r="M78" s="67" t="s">
        <v>372</v>
      </c>
      <c r="N78" s="67" t="s">
        <v>372</v>
      </c>
      <c r="O78" s="67" t="s">
        <v>372</v>
      </c>
      <c r="P78" s="67" t="s">
        <v>372</v>
      </c>
      <c r="Q78" s="67" t="s">
        <v>372</v>
      </c>
      <c r="R78" s="67" t="s">
        <v>372</v>
      </c>
      <c r="S78" s="67" t="s">
        <v>372</v>
      </c>
      <c r="T78" s="67" t="s">
        <v>372</v>
      </c>
      <c r="U78" s="67" t="s">
        <v>372</v>
      </c>
      <c r="V78" s="67" t="s">
        <v>372</v>
      </c>
      <c r="W78" s="67" t="s">
        <v>372</v>
      </c>
      <c r="X78" s="67" t="s">
        <v>372</v>
      </c>
      <c r="Y78" s="67" t="s">
        <v>372</v>
      </c>
      <c r="Z78" s="67" t="s">
        <v>372</v>
      </c>
      <c r="AA78" s="67" t="s">
        <v>372</v>
      </c>
      <c r="AB78" s="67" t="s">
        <v>372</v>
      </c>
      <c r="AC78" s="67" t="s">
        <v>372</v>
      </c>
      <c r="AD78" s="67" t="s">
        <v>372</v>
      </c>
      <c r="AE78" s="67" t="s">
        <v>372</v>
      </c>
      <c r="AF78" s="67" t="s">
        <v>372</v>
      </c>
      <c r="AG78" s="67" t="s">
        <v>372</v>
      </c>
      <c r="AH78" s="67" t="s">
        <v>372</v>
      </c>
    </row>
    <row r="79" spans="1:34">
      <c r="A79" s="61"/>
      <c r="B79" s="62" t="s">
        <v>64</v>
      </c>
      <c r="C79" s="61"/>
      <c r="D79" s="66" t="s">
        <v>372</v>
      </c>
      <c r="E79" s="66" t="s">
        <v>372</v>
      </c>
      <c r="F79" s="66" t="s">
        <v>372</v>
      </c>
      <c r="G79" s="66" t="s">
        <v>372</v>
      </c>
      <c r="H79" s="66" t="s">
        <v>372</v>
      </c>
      <c r="I79" s="66" t="s">
        <v>372</v>
      </c>
      <c r="J79" s="66" t="s">
        <v>372</v>
      </c>
      <c r="K79" s="66" t="s">
        <v>372</v>
      </c>
      <c r="L79" s="66" t="s">
        <v>372</v>
      </c>
      <c r="M79" s="66" t="s">
        <v>372</v>
      </c>
      <c r="N79" s="66" t="s">
        <v>372</v>
      </c>
      <c r="O79" s="66" t="s">
        <v>372</v>
      </c>
      <c r="P79" s="66" t="s">
        <v>372</v>
      </c>
      <c r="Q79" s="66" t="s">
        <v>372</v>
      </c>
      <c r="R79" s="66" t="s">
        <v>372</v>
      </c>
      <c r="S79" s="66" t="s">
        <v>372</v>
      </c>
      <c r="T79" s="66" t="s">
        <v>372</v>
      </c>
      <c r="U79" s="66" t="s">
        <v>372</v>
      </c>
      <c r="V79" s="66" t="s">
        <v>372</v>
      </c>
      <c r="W79" s="66" t="s">
        <v>372</v>
      </c>
      <c r="X79" s="66" t="s">
        <v>372</v>
      </c>
      <c r="Y79" s="66" t="s">
        <v>372</v>
      </c>
      <c r="Z79" s="66" t="s">
        <v>372</v>
      </c>
      <c r="AA79" s="66" t="s">
        <v>372</v>
      </c>
      <c r="AB79" s="66" t="s">
        <v>372</v>
      </c>
      <c r="AC79" s="66" t="s">
        <v>372</v>
      </c>
      <c r="AD79" s="66" t="s">
        <v>372</v>
      </c>
      <c r="AE79" s="66" t="s">
        <v>372</v>
      </c>
      <c r="AF79" s="66" t="s">
        <v>372</v>
      </c>
      <c r="AG79" s="66" t="s">
        <v>372</v>
      </c>
      <c r="AH79" s="66" t="s">
        <v>372</v>
      </c>
    </row>
    <row r="80" spans="1:34">
      <c r="A80" s="61"/>
      <c r="B80" s="62" t="s">
        <v>65</v>
      </c>
      <c r="C80" s="61"/>
      <c r="D80" s="66" t="s">
        <v>372</v>
      </c>
      <c r="E80" s="66" t="s">
        <v>372</v>
      </c>
      <c r="F80" s="66" t="s">
        <v>372</v>
      </c>
      <c r="G80" s="66" t="s">
        <v>372</v>
      </c>
      <c r="H80" s="66" t="s">
        <v>372</v>
      </c>
      <c r="I80" s="66" t="s">
        <v>372</v>
      </c>
      <c r="J80" s="66" t="s">
        <v>372</v>
      </c>
      <c r="K80" s="66" t="s">
        <v>372</v>
      </c>
      <c r="L80" s="66" t="s">
        <v>372</v>
      </c>
      <c r="M80" s="66" t="s">
        <v>372</v>
      </c>
      <c r="N80" s="66" t="s">
        <v>372</v>
      </c>
      <c r="O80" s="66" t="s">
        <v>372</v>
      </c>
      <c r="P80" s="66" t="s">
        <v>372</v>
      </c>
      <c r="Q80" s="66" t="s">
        <v>372</v>
      </c>
      <c r="R80" s="66" t="s">
        <v>372</v>
      </c>
      <c r="S80" s="66" t="s">
        <v>372</v>
      </c>
      <c r="T80" s="66" t="s">
        <v>372</v>
      </c>
      <c r="U80" s="66" t="s">
        <v>372</v>
      </c>
      <c r="V80" s="66" t="s">
        <v>372</v>
      </c>
      <c r="W80" s="66" t="s">
        <v>372</v>
      </c>
      <c r="X80" s="66" t="s">
        <v>372</v>
      </c>
      <c r="Y80" s="66" t="s">
        <v>372</v>
      </c>
      <c r="Z80" s="66" t="s">
        <v>372</v>
      </c>
      <c r="AA80" s="66" t="s">
        <v>372</v>
      </c>
      <c r="AB80" s="66" t="s">
        <v>372</v>
      </c>
      <c r="AC80" s="66" t="s">
        <v>372</v>
      </c>
      <c r="AD80" s="66" t="s">
        <v>372</v>
      </c>
      <c r="AE80" s="66" t="s">
        <v>372</v>
      </c>
      <c r="AF80" s="66" t="s">
        <v>372</v>
      </c>
      <c r="AG80" s="66" t="s">
        <v>372</v>
      </c>
      <c r="AH80" s="66" t="s">
        <v>372</v>
      </c>
    </row>
    <row r="81" spans="1:34">
      <c r="A81" s="61"/>
      <c r="B81" s="62" t="s">
        <v>66</v>
      </c>
      <c r="C81" s="61"/>
      <c r="D81" s="66">
        <v>1.0598516262102168E-4</v>
      </c>
      <c r="E81" s="66">
        <v>8.6052253243325082E-5</v>
      </c>
      <c r="F81" s="66">
        <v>1.5609098378060443E-4</v>
      </c>
      <c r="G81" s="66">
        <v>1.5565868149909268E-4</v>
      </c>
      <c r="H81" s="66">
        <v>1.5069159724116985E-4</v>
      </c>
      <c r="I81" s="66">
        <v>2.2804409209245503E-4</v>
      </c>
      <c r="J81" s="66">
        <v>1.7646862793364756E-4</v>
      </c>
      <c r="K81" s="66">
        <v>2.1601592232187779E-4</v>
      </c>
      <c r="L81" s="66">
        <v>2.1178119198373265E-4</v>
      </c>
      <c r="M81" s="66">
        <v>2.0148581027238082E-4</v>
      </c>
      <c r="N81" s="66">
        <v>1.7713653799046418E-4</v>
      </c>
      <c r="O81" s="66">
        <v>1.2808357197348331E-4</v>
      </c>
      <c r="P81" s="66">
        <v>1.3316868724510024E-2</v>
      </c>
      <c r="Q81" s="66">
        <v>4.7720814440513929E-3</v>
      </c>
      <c r="R81" s="66">
        <v>7.8610632581109178E-3</v>
      </c>
      <c r="S81" s="66" t="s">
        <v>372</v>
      </c>
      <c r="T81" s="66" t="s">
        <v>372</v>
      </c>
      <c r="U81" s="66" t="s">
        <v>372</v>
      </c>
      <c r="V81" s="66" t="s">
        <v>372</v>
      </c>
      <c r="W81" s="66" t="s">
        <v>372</v>
      </c>
      <c r="X81" s="66" t="s">
        <v>372</v>
      </c>
      <c r="Y81" s="66" t="s">
        <v>372</v>
      </c>
      <c r="Z81" s="66" t="s">
        <v>372</v>
      </c>
      <c r="AA81" s="66" t="s">
        <v>372</v>
      </c>
      <c r="AB81" s="66" t="s">
        <v>372</v>
      </c>
      <c r="AC81" s="66" t="s">
        <v>372</v>
      </c>
      <c r="AD81" s="66" t="s">
        <v>372</v>
      </c>
      <c r="AE81" s="66" t="s">
        <v>372</v>
      </c>
      <c r="AF81" s="66" t="s">
        <v>372</v>
      </c>
      <c r="AG81" s="66" t="s">
        <v>372</v>
      </c>
      <c r="AH81" s="66" t="s">
        <v>372</v>
      </c>
    </row>
    <row r="82" spans="1:34">
      <c r="A82" s="61"/>
      <c r="B82" s="62" t="s">
        <v>67</v>
      </c>
      <c r="C82" s="61"/>
      <c r="D82" s="66" t="s">
        <v>372</v>
      </c>
      <c r="E82" s="66" t="s">
        <v>372</v>
      </c>
      <c r="F82" s="66" t="s">
        <v>372</v>
      </c>
      <c r="G82" s="66" t="s">
        <v>372</v>
      </c>
      <c r="H82" s="66" t="s">
        <v>372</v>
      </c>
      <c r="I82" s="66" t="s">
        <v>372</v>
      </c>
      <c r="J82" s="66" t="s">
        <v>372</v>
      </c>
      <c r="K82" s="66" t="s">
        <v>372</v>
      </c>
      <c r="L82" s="66" t="s">
        <v>372</v>
      </c>
      <c r="M82" s="66" t="s">
        <v>372</v>
      </c>
      <c r="N82" s="66" t="s">
        <v>372</v>
      </c>
      <c r="O82" s="66" t="s">
        <v>372</v>
      </c>
      <c r="P82" s="66" t="s">
        <v>372</v>
      </c>
      <c r="Q82" s="66" t="s">
        <v>372</v>
      </c>
      <c r="R82" s="66" t="s">
        <v>372</v>
      </c>
      <c r="S82" s="66" t="s">
        <v>372</v>
      </c>
      <c r="T82" s="66" t="s">
        <v>372</v>
      </c>
      <c r="U82" s="66" t="s">
        <v>372</v>
      </c>
      <c r="V82" s="66" t="s">
        <v>372</v>
      </c>
      <c r="W82" s="66" t="s">
        <v>372</v>
      </c>
      <c r="X82" s="66" t="s">
        <v>372</v>
      </c>
      <c r="Y82" s="66" t="s">
        <v>372</v>
      </c>
      <c r="Z82" s="66" t="s">
        <v>372</v>
      </c>
      <c r="AA82" s="66" t="s">
        <v>372</v>
      </c>
      <c r="AB82" s="66" t="s">
        <v>372</v>
      </c>
      <c r="AC82" s="66" t="s">
        <v>372</v>
      </c>
      <c r="AD82" s="66" t="s">
        <v>372</v>
      </c>
      <c r="AE82" s="66" t="s">
        <v>372</v>
      </c>
      <c r="AF82" s="66" t="s">
        <v>372</v>
      </c>
      <c r="AG82" s="66" t="s">
        <v>372</v>
      </c>
      <c r="AH82" s="66" t="s">
        <v>372</v>
      </c>
    </row>
    <row r="83" spans="1:34" s="56" customFormat="1">
      <c r="A83" s="8"/>
      <c r="B83" s="14"/>
      <c r="C83" s="9" t="s">
        <v>68</v>
      </c>
      <c r="D83" s="67" t="s">
        <v>372</v>
      </c>
      <c r="E83" s="67" t="s">
        <v>372</v>
      </c>
      <c r="F83" s="67" t="s">
        <v>372</v>
      </c>
      <c r="G83" s="67" t="s">
        <v>372</v>
      </c>
      <c r="H83" s="67" t="s">
        <v>372</v>
      </c>
      <c r="I83" s="67" t="s">
        <v>372</v>
      </c>
      <c r="J83" s="67" t="s">
        <v>372</v>
      </c>
      <c r="K83" s="67" t="s">
        <v>372</v>
      </c>
      <c r="L83" s="67" t="s">
        <v>372</v>
      </c>
      <c r="M83" s="67" t="s">
        <v>372</v>
      </c>
      <c r="N83" s="67" t="s">
        <v>372</v>
      </c>
      <c r="O83" s="67" t="s">
        <v>372</v>
      </c>
      <c r="P83" s="67" t="s">
        <v>372</v>
      </c>
      <c r="Q83" s="67" t="s">
        <v>372</v>
      </c>
      <c r="R83" s="67" t="s">
        <v>372</v>
      </c>
      <c r="S83" s="67" t="s">
        <v>372</v>
      </c>
      <c r="T83" s="67" t="s">
        <v>372</v>
      </c>
      <c r="U83" s="67" t="s">
        <v>372</v>
      </c>
      <c r="V83" s="67" t="s">
        <v>372</v>
      </c>
      <c r="W83" s="67" t="s">
        <v>372</v>
      </c>
      <c r="X83" s="67" t="s">
        <v>372</v>
      </c>
      <c r="Y83" s="67" t="s">
        <v>372</v>
      </c>
      <c r="Z83" s="67" t="s">
        <v>372</v>
      </c>
      <c r="AA83" s="67" t="s">
        <v>372</v>
      </c>
      <c r="AB83" s="67" t="s">
        <v>372</v>
      </c>
      <c r="AC83" s="67" t="s">
        <v>372</v>
      </c>
      <c r="AD83" s="67" t="s">
        <v>372</v>
      </c>
      <c r="AE83" s="67" t="s">
        <v>372</v>
      </c>
      <c r="AF83" s="67" t="s">
        <v>372</v>
      </c>
      <c r="AG83" s="67" t="s">
        <v>372</v>
      </c>
      <c r="AH83" s="67" t="s">
        <v>372</v>
      </c>
    </row>
    <row r="84" spans="1:34" s="56" customFormat="1">
      <c r="A84" s="8"/>
      <c r="B84" s="14"/>
      <c r="C84" s="9" t="s">
        <v>69</v>
      </c>
      <c r="D84" s="67" t="s">
        <v>372</v>
      </c>
      <c r="E84" s="67" t="s">
        <v>372</v>
      </c>
      <c r="F84" s="67" t="s">
        <v>372</v>
      </c>
      <c r="G84" s="67" t="s">
        <v>372</v>
      </c>
      <c r="H84" s="67" t="s">
        <v>372</v>
      </c>
      <c r="I84" s="67" t="s">
        <v>372</v>
      </c>
      <c r="J84" s="67" t="s">
        <v>372</v>
      </c>
      <c r="K84" s="67" t="s">
        <v>372</v>
      </c>
      <c r="L84" s="67" t="s">
        <v>372</v>
      </c>
      <c r="M84" s="67" t="s">
        <v>372</v>
      </c>
      <c r="N84" s="67" t="s">
        <v>372</v>
      </c>
      <c r="O84" s="67" t="s">
        <v>372</v>
      </c>
      <c r="P84" s="67" t="s">
        <v>372</v>
      </c>
      <c r="Q84" s="67" t="s">
        <v>372</v>
      </c>
      <c r="R84" s="67" t="s">
        <v>372</v>
      </c>
      <c r="S84" s="67" t="s">
        <v>372</v>
      </c>
      <c r="T84" s="67" t="s">
        <v>372</v>
      </c>
      <c r="U84" s="67" t="s">
        <v>372</v>
      </c>
      <c r="V84" s="67" t="s">
        <v>372</v>
      </c>
      <c r="W84" s="67" t="s">
        <v>372</v>
      </c>
      <c r="X84" s="67" t="s">
        <v>372</v>
      </c>
      <c r="Y84" s="67" t="s">
        <v>372</v>
      </c>
      <c r="Z84" s="67" t="s">
        <v>372</v>
      </c>
      <c r="AA84" s="67" t="s">
        <v>372</v>
      </c>
      <c r="AB84" s="67" t="s">
        <v>372</v>
      </c>
      <c r="AC84" s="67" t="s">
        <v>372</v>
      </c>
      <c r="AD84" s="67" t="s">
        <v>372</v>
      </c>
      <c r="AE84" s="67" t="s">
        <v>372</v>
      </c>
      <c r="AF84" s="67" t="s">
        <v>372</v>
      </c>
      <c r="AG84" s="67" t="s">
        <v>372</v>
      </c>
      <c r="AH84" s="67" t="s">
        <v>372</v>
      </c>
    </row>
    <row r="85" spans="1:34">
      <c r="A85" s="61"/>
      <c r="B85" s="62" t="s">
        <v>70</v>
      </c>
      <c r="C85" s="61"/>
      <c r="D85" s="66" t="s">
        <v>372</v>
      </c>
      <c r="E85" s="66" t="s">
        <v>372</v>
      </c>
      <c r="F85" s="66" t="s">
        <v>372</v>
      </c>
      <c r="G85" s="66" t="s">
        <v>372</v>
      </c>
      <c r="H85" s="66" t="s">
        <v>372</v>
      </c>
      <c r="I85" s="66" t="s">
        <v>372</v>
      </c>
      <c r="J85" s="66" t="s">
        <v>372</v>
      </c>
      <c r="K85" s="66" t="s">
        <v>372</v>
      </c>
      <c r="L85" s="66" t="s">
        <v>372</v>
      </c>
      <c r="M85" s="66" t="s">
        <v>372</v>
      </c>
      <c r="N85" s="66" t="s">
        <v>372</v>
      </c>
      <c r="O85" s="66" t="s">
        <v>372</v>
      </c>
      <c r="P85" s="66" t="s">
        <v>372</v>
      </c>
      <c r="Q85" s="66" t="s">
        <v>372</v>
      </c>
      <c r="R85" s="66" t="s">
        <v>372</v>
      </c>
      <c r="S85" s="66" t="s">
        <v>372</v>
      </c>
      <c r="T85" s="66" t="s">
        <v>372</v>
      </c>
      <c r="U85" s="66" t="s">
        <v>372</v>
      </c>
      <c r="V85" s="66" t="s">
        <v>372</v>
      </c>
      <c r="W85" s="66" t="s">
        <v>372</v>
      </c>
      <c r="X85" s="66" t="s">
        <v>372</v>
      </c>
      <c r="Y85" s="66" t="s">
        <v>372</v>
      </c>
      <c r="Z85" s="66" t="s">
        <v>372</v>
      </c>
      <c r="AA85" s="66" t="s">
        <v>372</v>
      </c>
      <c r="AB85" s="66" t="s">
        <v>372</v>
      </c>
      <c r="AC85" s="66" t="s">
        <v>372</v>
      </c>
      <c r="AD85" s="66" t="s">
        <v>372</v>
      </c>
      <c r="AE85" s="66" t="s">
        <v>372</v>
      </c>
      <c r="AF85" s="66" t="s">
        <v>372</v>
      </c>
      <c r="AG85" s="66" t="s">
        <v>372</v>
      </c>
      <c r="AH85" s="66" t="s">
        <v>372</v>
      </c>
    </row>
    <row r="86" spans="1:34">
      <c r="A86" s="61"/>
      <c r="B86" s="62" t="s">
        <v>71</v>
      </c>
      <c r="C86" s="61"/>
      <c r="D86" s="66" t="s">
        <v>372</v>
      </c>
      <c r="E86" s="66" t="s">
        <v>372</v>
      </c>
      <c r="F86" s="66" t="s">
        <v>372</v>
      </c>
      <c r="G86" s="66" t="s">
        <v>372</v>
      </c>
      <c r="H86" s="66" t="s">
        <v>372</v>
      </c>
      <c r="I86" s="66" t="s">
        <v>372</v>
      </c>
      <c r="J86" s="66" t="s">
        <v>372</v>
      </c>
      <c r="K86" s="66" t="s">
        <v>372</v>
      </c>
      <c r="L86" s="66" t="s">
        <v>372</v>
      </c>
      <c r="M86" s="66" t="s">
        <v>372</v>
      </c>
      <c r="N86" s="66" t="s">
        <v>372</v>
      </c>
      <c r="O86" s="66" t="s">
        <v>372</v>
      </c>
      <c r="P86" s="66" t="s">
        <v>372</v>
      </c>
      <c r="Q86" s="66" t="s">
        <v>372</v>
      </c>
      <c r="R86" s="66" t="s">
        <v>372</v>
      </c>
      <c r="S86" s="66" t="s">
        <v>372</v>
      </c>
      <c r="T86" s="66" t="s">
        <v>372</v>
      </c>
      <c r="U86" s="66" t="s">
        <v>372</v>
      </c>
      <c r="V86" s="66" t="s">
        <v>372</v>
      </c>
      <c r="W86" s="66" t="s">
        <v>372</v>
      </c>
      <c r="X86" s="66" t="s">
        <v>372</v>
      </c>
      <c r="Y86" s="66" t="s">
        <v>372</v>
      </c>
      <c r="Z86" s="66" t="s">
        <v>372</v>
      </c>
      <c r="AA86" s="66" t="s">
        <v>372</v>
      </c>
      <c r="AB86" s="66" t="s">
        <v>372</v>
      </c>
      <c r="AC86" s="66" t="s">
        <v>372</v>
      </c>
      <c r="AD86" s="66" t="s">
        <v>372</v>
      </c>
      <c r="AE86" s="66" t="s">
        <v>372</v>
      </c>
      <c r="AF86" s="66" t="s">
        <v>372</v>
      </c>
      <c r="AG86" s="66" t="s">
        <v>372</v>
      </c>
      <c r="AH86" s="66" t="s">
        <v>372</v>
      </c>
    </row>
    <row r="87" spans="1:34">
      <c r="A87" s="61"/>
      <c r="B87" s="62" t="s">
        <v>72</v>
      </c>
      <c r="C87" s="61"/>
      <c r="D87" s="66" t="s">
        <v>372</v>
      </c>
      <c r="E87" s="66" t="s">
        <v>372</v>
      </c>
      <c r="F87" s="66" t="s">
        <v>372</v>
      </c>
      <c r="G87" s="66" t="s">
        <v>372</v>
      </c>
      <c r="H87" s="66" t="s">
        <v>372</v>
      </c>
      <c r="I87" s="66" t="s">
        <v>372</v>
      </c>
      <c r="J87" s="66" t="s">
        <v>372</v>
      </c>
      <c r="K87" s="66" t="s">
        <v>372</v>
      </c>
      <c r="L87" s="66" t="s">
        <v>372</v>
      </c>
      <c r="M87" s="66" t="s">
        <v>372</v>
      </c>
      <c r="N87" s="66">
        <v>16.646000000000001</v>
      </c>
      <c r="O87" s="66">
        <v>17.41</v>
      </c>
      <c r="P87" s="66">
        <v>20.422000000000001</v>
      </c>
      <c r="Q87" s="66">
        <v>20.655999999999999</v>
      </c>
      <c r="R87" s="66">
        <v>15.27</v>
      </c>
      <c r="S87" s="66">
        <v>10.588000000000001</v>
      </c>
      <c r="T87" s="66">
        <v>15.05</v>
      </c>
      <c r="U87" s="66">
        <v>3.41</v>
      </c>
      <c r="V87" s="66">
        <v>4.8339999999999996</v>
      </c>
      <c r="W87" s="66">
        <v>4.7700000000000005</v>
      </c>
      <c r="X87" s="66">
        <v>5.488999999999999</v>
      </c>
      <c r="Y87" s="66">
        <v>8.9410000000000007</v>
      </c>
      <c r="Z87" s="66">
        <v>9.6229999999999993</v>
      </c>
      <c r="AA87" s="66">
        <v>9.6630000000000003</v>
      </c>
      <c r="AB87" s="66">
        <v>5.6070000000000002</v>
      </c>
      <c r="AC87" s="66">
        <v>4.8799000000000001</v>
      </c>
      <c r="AD87" s="66">
        <v>5.855500000000001</v>
      </c>
      <c r="AE87" s="66">
        <v>5.6494</v>
      </c>
      <c r="AF87" s="66">
        <v>5.4676</v>
      </c>
      <c r="AG87" s="66">
        <v>5.3116999999999992</v>
      </c>
      <c r="AH87" s="66">
        <v>5.6758999999999995</v>
      </c>
    </row>
    <row r="88" spans="1:34" s="105" customFormat="1">
      <c r="A88" s="8"/>
      <c r="B88" s="8"/>
      <c r="C88" s="9" t="s">
        <v>73</v>
      </c>
      <c r="D88" s="67" t="s">
        <v>372</v>
      </c>
      <c r="E88" s="67" t="s">
        <v>372</v>
      </c>
      <c r="F88" s="67" t="s">
        <v>372</v>
      </c>
      <c r="G88" s="67" t="s">
        <v>372</v>
      </c>
      <c r="H88" s="67" t="s">
        <v>372</v>
      </c>
      <c r="I88" s="67" t="s">
        <v>372</v>
      </c>
      <c r="J88" s="67" t="s">
        <v>372</v>
      </c>
      <c r="K88" s="67" t="s">
        <v>372</v>
      </c>
      <c r="L88" s="67" t="s">
        <v>372</v>
      </c>
      <c r="M88" s="67" t="s">
        <v>372</v>
      </c>
      <c r="N88" s="67" t="s">
        <v>372</v>
      </c>
      <c r="O88" s="67" t="s">
        <v>372</v>
      </c>
      <c r="P88" s="67" t="s">
        <v>372</v>
      </c>
      <c r="Q88" s="67" t="s">
        <v>372</v>
      </c>
      <c r="R88" s="67" t="s">
        <v>372</v>
      </c>
      <c r="S88" s="67" t="s">
        <v>372</v>
      </c>
      <c r="T88" s="67" t="s">
        <v>372</v>
      </c>
      <c r="U88" s="67" t="s">
        <v>372</v>
      </c>
      <c r="V88" s="67" t="s">
        <v>372</v>
      </c>
      <c r="W88" s="67" t="s">
        <v>372</v>
      </c>
      <c r="X88" s="67" t="s">
        <v>372</v>
      </c>
      <c r="Y88" s="67" t="s">
        <v>372</v>
      </c>
      <c r="Z88" s="67" t="s">
        <v>372</v>
      </c>
      <c r="AA88" s="67" t="s">
        <v>372</v>
      </c>
      <c r="AB88" s="67" t="s">
        <v>372</v>
      </c>
      <c r="AC88" s="67" t="s">
        <v>372</v>
      </c>
      <c r="AD88" s="67" t="s">
        <v>372</v>
      </c>
      <c r="AE88" s="67" t="s">
        <v>372</v>
      </c>
      <c r="AF88" s="67" t="s">
        <v>372</v>
      </c>
      <c r="AG88" s="67" t="s">
        <v>372</v>
      </c>
      <c r="AH88" s="67" t="s">
        <v>372</v>
      </c>
    </row>
    <row r="89" spans="1:34" s="105" customFormat="1">
      <c r="A89" s="8"/>
      <c r="B89" s="8"/>
      <c r="C89" s="9" t="s">
        <v>130</v>
      </c>
      <c r="D89" s="67" t="s">
        <v>372</v>
      </c>
      <c r="E89" s="67" t="s">
        <v>372</v>
      </c>
      <c r="F89" s="67" t="s">
        <v>372</v>
      </c>
      <c r="G89" s="67" t="s">
        <v>372</v>
      </c>
      <c r="H89" s="67" t="s">
        <v>372</v>
      </c>
      <c r="I89" s="67" t="s">
        <v>372</v>
      </c>
      <c r="J89" s="67" t="s">
        <v>372</v>
      </c>
      <c r="K89" s="67" t="s">
        <v>372</v>
      </c>
      <c r="L89" s="67" t="s">
        <v>372</v>
      </c>
      <c r="M89" s="67" t="s">
        <v>372</v>
      </c>
      <c r="N89" s="67">
        <v>16.646000000000001</v>
      </c>
      <c r="O89" s="67">
        <v>17.41</v>
      </c>
      <c r="P89" s="67">
        <v>20.422000000000001</v>
      </c>
      <c r="Q89" s="67">
        <v>20.655999999999999</v>
      </c>
      <c r="R89" s="67">
        <v>15.27</v>
      </c>
      <c r="S89" s="67">
        <v>10.588000000000001</v>
      </c>
      <c r="T89" s="67">
        <v>15.05</v>
      </c>
      <c r="U89" s="67">
        <v>3.41</v>
      </c>
      <c r="V89" s="67">
        <v>4.8339999999999996</v>
      </c>
      <c r="W89" s="67">
        <v>4.7700000000000005</v>
      </c>
      <c r="X89" s="67">
        <v>5.488999999999999</v>
      </c>
      <c r="Y89" s="67">
        <v>8.9410000000000007</v>
      </c>
      <c r="Z89" s="67">
        <v>9.6229999999999993</v>
      </c>
      <c r="AA89" s="67">
        <v>9.6630000000000003</v>
      </c>
      <c r="AB89" s="67">
        <v>5.6070000000000002</v>
      </c>
      <c r="AC89" s="67">
        <v>4.8799000000000001</v>
      </c>
      <c r="AD89" s="67">
        <v>5.855500000000001</v>
      </c>
      <c r="AE89" s="67">
        <v>5.6494</v>
      </c>
      <c r="AF89" s="67">
        <v>5.4676</v>
      </c>
      <c r="AG89" s="67">
        <v>5.3116999999999992</v>
      </c>
      <c r="AH89" s="67">
        <v>5.6758999999999995</v>
      </c>
    </row>
    <row r="90" spans="1:34">
      <c r="A90" s="61"/>
      <c r="B90" s="62" t="s">
        <v>131</v>
      </c>
      <c r="C90" s="61"/>
      <c r="D90" s="66" t="s">
        <v>372</v>
      </c>
      <c r="E90" s="66" t="s">
        <v>372</v>
      </c>
      <c r="F90" s="66" t="s">
        <v>372</v>
      </c>
      <c r="G90" s="66" t="s">
        <v>372</v>
      </c>
      <c r="H90" s="66" t="s">
        <v>372</v>
      </c>
      <c r="I90" s="66" t="s">
        <v>372</v>
      </c>
      <c r="J90" s="66" t="s">
        <v>372</v>
      </c>
      <c r="K90" s="66" t="s">
        <v>372</v>
      </c>
      <c r="L90" s="66" t="s">
        <v>372</v>
      </c>
      <c r="M90" s="66" t="s">
        <v>372</v>
      </c>
      <c r="N90" s="66" t="s">
        <v>372</v>
      </c>
      <c r="O90" s="66" t="s">
        <v>372</v>
      </c>
      <c r="P90" s="66" t="s">
        <v>372</v>
      </c>
      <c r="Q90" s="66" t="s">
        <v>372</v>
      </c>
      <c r="R90" s="66" t="s">
        <v>372</v>
      </c>
      <c r="S90" s="66" t="s">
        <v>372</v>
      </c>
      <c r="T90" s="66" t="s">
        <v>372</v>
      </c>
      <c r="U90" s="66" t="s">
        <v>372</v>
      </c>
      <c r="V90" s="66" t="s">
        <v>372</v>
      </c>
      <c r="W90" s="66" t="s">
        <v>372</v>
      </c>
      <c r="X90" s="66" t="s">
        <v>372</v>
      </c>
      <c r="Y90" s="66" t="s">
        <v>372</v>
      </c>
      <c r="Z90" s="66" t="s">
        <v>372</v>
      </c>
      <c r="AA90" s="66" t="s">
        <v>372</v>
      </c>
      <c r="AB90" s="66" t="s">
        <v>372</v>
      </c>
      <c r="AC90" s="66" t="s">
        <v>372</v>
      </c>
      <c r="AD90" s="66" t="s">
        <v>372</v>
      </c>
      <c r="AE90" s="66" t="s">
        <v>372</v>
      </c>
      <c r="AF90" s="66" t="s">
        <v>372</v>
      </c>
      <c r="AG90" s="66" t="s">
        <v>372</v>
      </c>
      <c r="AH90" s="66" t="s">
        <v>372</v>
      </c>
    </row>
    <row r="91" spans="1:34">
      <c r="A91" s="61"/>
      <c r="B91" s="62" t="s">
        <v>132</v>
      </c>
      <c r="C91" s="61"/>
      <c r="D91" s="66">
        <v>4.2688543583908987E-6</v>
      </c>
      <c r="E91" s="66">
        <v>3.5630333177125809E-6</v>
      </c>
      <c r="F91" s="66">
        <v>6.1261423382330659E-6</v>
      </c>
      <c r="G91" s="66">
        <v>5.9395730922527259E-6</v>
      </c>
      <c r="H91" s="66">
        <v>5.4218075306528205E-6</v>
      </c>
      <c r="I91" s="66">
        <v>7.7113548884535457E-6</v>
      </c>
      <c r="J91" s="66">
        <v>1.9114802835590143E-5</v>
      </c>
      <c r="K91" s="66">
        <v>1.1287099546933141E-5</v>
      </c>
      <c r="L91" s="66">
        <v>8.7920685997430836E-6</v>
      </c>
      <c r="M91" s="66">
        <v>7.2655176200770395E-6</v>
      </c>
      <c r="N91" s="66">
        <v>5.214420919337434E-6</v>
      </c>
      <c r="O91" s="66">
        <v>4.0434337452717663E-6</v>
      </c>
      <c r="P91" s="66">
        <v>5.3658678716387046E-4</v>
      </c>
      <c r="Q91" s="66">
        <v>1.2127142937143854E-3</v>
      </c>
      <c r="R91" s="66">
        <v>2.3311569414610658E-3</v>
      </c>
      <c r="S91" s="66" t="s">
        <v>372</v>
      </c>
      <c r="T91" s="66" t="s">
        <v>372</v>
      </c>
      <c r="U91" s="66" t="s">
        <v>372</v>
      </c>
      <c r="V91" s="66" t="s">
        <v>372</v>
      </c>
      <c r="W91" s="66" t="s">
        <v>372</v>
      </c>
      <c r="X91" s="66" t="s">
        <v>372</v>
      </c>
      <c r="Y91" s="66" t="s">
        <v>372</v>
      </c>
      <c r="Z91" s="66" t="s">
        <v>372</v>
      </c>
      <c r="AA91" s="66" t="s">
        <v>372</v>
      </c>
      <c r="AB91" s="66" t="s">
        <v>372</v>
      </c>
      <c r="AC91" s="66" t="s">
        <v>372</v>
      </c>
      <c r="AD91" s="66" t="s">
        <v>372</v>
      </c>
      <c r="AE91" s="66" t="s">
        <v>372</v>
      </c>
      <c r="AF91" s="66" t="s">
        <v>372</v>
      </c>
      <c r="AG91" s="66" t="s">
        <v>372</v>
      </c>
      <c r="AH91" s="66" t="s">
        <v>372</v>
      </c>
    </row>
    <row r="92" spans="1:34">
      <c r="A92" s="61"/>
      <c r="B92" s="62" t="s">
        <v>74</v>
      </c>
      <c r="C92" s="61"/>
      <c r="D92" s="66">
        <v>0.2237311783686399</v>
      </c>
      <c r="E92" s="66">
        <v>0.2178566055175353</v>
      </c>
      <c r="F92" s="66">
        <v>0.20340574640751086</v>
      </c>
      <c r="G92" s="66">
        <v>0.21969039665894249</v>
      </c>
      <c r="H92" s="66">
        <v>0.22455650707694344</v>
      </c>
      <c r="I92" s="66">
        <v>0.23406628329908483</v>
      </c>
      <c r="J92" s="66">
        <v>0.29394493722936232</v>
      </c>
      <c r="K92" s="66">
        <v>0.31856260413643045</v>
      </c>
      <c r="L92" s="66">
        <v>0.32238289144810273</v>
      </c>
      <c r="M92" s="66">
        <v>0.34900860091396574</v>
      </c>
      <c r="N92" s="66">
        <v>0.37227630164663555</v>
      </c>
      <c r="O92" s="66">
        <v>0.36945610822513225</v>
      </c>
      <c r="P92" s="66">
        <v>0.38219698363872112</v>
      </c>
      <c r="Q92" s="66">
        <v>0.38080311513945986</v>
      </c>
      <c r="R92" s="66">
        <v>0.38902867503082966</v>
      </c>
      <c r="S92" s="66">
        <v>0.40493139127152855</v>
      </c>
      <c r="T92" s="66">
        <v>0.37949403168773166</v>
      </c>
      <c r="U92" s="66">
        <v>0.2628985140770731</v>
      </c>
      <c r="V92" s="66">
        <v>0.26933971508123689</v>
      </c>
      <c r="W92" s="66">
        <v>0.19231433499387376</v>
      </c>
      <c r="X92" s="66">
        <v>0.15319290401161192</v>
      </c>
      <c r="Y92" s="66">
        <v>0.21116118322978497</v>
      </c>
      <c r="Z92" s="66">
        <v>0.22684759945290084</v>
      </c>
      <c r="AA92" s="66">
        <v>0.23395441446568319</v>
      </c>
      <c r="AB92" s="66">
        <v>0.23221242452218777</v>
      </c>
      <c r="AC92" s="66">
        <v>0.27411006257044385</v>
      </c>
      <c r="AD92" s="66">
        <v>0.27478887532159973</v>
      </c>
      <c r="AE92" s="66">
        <v>0.25621751093164458</v>
      </c>
      <c r="AF92" s="66">
        <v>0.24421784474334607</v>
      </c>
      <c r="AG92" s="66">
        <v>0.21996780423641235</v>
      </c>
      <c r="AH92" s="66">
        <v>0.21178649840667421</v>
      </c>
    </row>
    <row r="93" spans="1:34" s="56" customFormat="1">
      <c r="A93" s="8"/>
      <c r="B93" s="8"/>
      <c r="C93" s="9" t="s">
        <v>75</v>
      </c>
      <c r="D93" s="67">
        <v>6.6713705510363236E-2</v>
      </c>
      <c r="E93" s="67">
        <v>6.9264523662229988E-2</v>
      </c>
      <c r="F93" s="67">
        <v>4.5914726733602931E-2</v>
      </c>
      <c r="G93" s="67">
        <v>4.8269328104556974E-2</v>
      </c>
      <c r="H93" s="67">
        <v>4.4898314764219814E-2</v>
      </c>
      <c r="I93" s="67">
        <v>5.3928211021828473E-2</v>
      </c>
      <c r="J93" s="67">
        <v>0.10746104975224495</v>
      </c>
      <c r="K93" s="67">
        <v>0.12834734047438415</v>
      </c>
      <c r="L93" s="67">
        <v>0.13581437007202204</v>
      </c>
      <c r="M93" s="67">
        <v>0.13581437007202204</v>
      </c>
      <c r="N93" s="67">
        <v>0.15123357209261562</v>
      </c>
      <c r="O93" s="67">
        <v>0.15748503873249844</v>
      </c>
      <c r="P93" s="67">
        <v>0.15246632527269877</v>
      </c>
      <c r="Q93" s="67">
        <v>0.15246632527269877</v>
      </c>
      <c r="R93" s="67">
        <v>0.14552025122838433</v>
      </c>
      <c r="S93" s="67">
        <v>0.1663182036999673</v>
      </c>
      <c r="T93" s="67">
        <v>0.15633645066958873</v>
      </c>
      <c r="U93" s="67">
        <v>6.3635724000744298E-2</v>
      </c>
      <c r="V93" s="67">
        <v>6.2455030057535603E-2</v>
      </c>
      <c r="W93" s="67">
        <v>1.6720944408104187E-2</v>
      </c>
      <c r="X93" s="67">
        <v>1.5911945253293612E-2</v>
      </c>
      <c r="Y93" s="67">
        <v>2.9570531142006942E-2</v>
      </c>
      <c r="Z93" s="67">
        <v>3.1694160072259468E-2</v>
      </c>
      <c r="AA93" s="67">
        <v>3.3777720532129886E-2</v>
      </c>
      <c r="AB93" s="67">
        <v>3.2134913246462893E-2</v>
      </c>
      <c r="AC93" s="67">
        <v>9.4236706448471236E-2</v>
      </c>
      <c r="AD93" s="67">
        <v>9.4236706448471236E-2</v>
      </c>
      <c r="AE93" s="67">
        <v>9.3629105416319219E-2</v>
      </c>
      <c r="AF93" s="67">
        <v>6.2003774656867981E-2</v>
      </c>
      <c r="AG93" s="67">
        <v>6.3557960652379272E-2</v>
      </c>
      <c r="AH93" s="67">
        <v>5.6475724015849812E-2</v>
      </c>
    </row>
    <row r="94" spans="1:34" s="56" customFormat="1">
      <c r="A94" s="8"/>
      <c r="B94" s="8"/>
      <c r="C94" s="9" t="s">
        <v>76</v>
      </c>
      <c r="D94" s="67">
        <v>0.15701747285827697</v>
      </c>
      <c r="E94" s="67">
        <v>0.14859208185530498</v>
      </c>
      <c r="F94" s="67">
        <v>0.15749101967390805</v>
      </c>
      <c r="G94" s="67">
        <v>0.17142106855438519</v>
      </c>
      <c r="H94" s="67">
        <v>0.17965819231272351</v>
      </c>
      <c r="I94" s="67">
        <v>0.18013807227725664</v>
      </c>
      <c r="J94" s="67">
        <v>0.18648388747711728</v>
      </c>
      <c r="K94" s="67">
        <v>0.19021526366204675</v>
      </c>
      <c r="L94" s="67">
        <v>0.18656852137608118</v>
      </c>
      <c r="M94" s="67">
        <v>0.21319423084194372</v>
      </c>
      <c r="N94" s="67">
        <v>0.22104272955401996</v>
      </c>
      <c r="O94" s="67">
        <v>0.21197106949263378</v>
      </c>
      <c r="P94" s="67">
        <v>0.22973065836602244</v>
      </c>
      <c r="Q94" s="67">
        <v>0.22833678986676115</v>
      </c>
      <c r="R94" s="67">
        <v>0.24350842380244536</v>
      </c>
      <c r="S94" s="67">
        <v>0.23861318757156119</v>
      </c>
      <c r="T94" s="67">
        <v>0.2231575810181429</v>
      </c>
      <c r="U94" s="67">
        <v>0.19926279007632883</v>
      </c>
      <c r="V94" s="67">
        <v>0.20688468502370128</v>
      </c>
      <c r="W94" s="67">
        <v>0.17559339058576956</v>
      </c>
      <c r="X94" s="67">
        <v>0.13728095875831831</v>
      </c>
      <c r="Y94" s="67">
        <v>0.18159065208777803</v>
      </c>
      <c r="Z94" s="67">
        <v>0.19515343938064134</v>
      </c>
      <c r="AA94" s="67">
        <v>0.20017669393355331</v>
      </c>
      <c r="AB94" s="67">
        <v>0.20007751127572487</v>
      </c>
      <c r="AC94" s="67">
        <v>0.17987335612197261</v>
      </c>
      <c r="AD94" s="67">
        <v>0.18055216887312855</v>
      </c>
      <c r="AE94" s="67">
        <v>0.16258840551532533</v>
      </c>
      <c r="AF94" s="67">
        <v>0.18221407008647805</v>
      </c>
      <c r="AG94" s="67">
        <v>0.15640984358403306</v>
      </c>
      <c r="AH94" s="67">
        <v>0.15531077439082444</v>
      </c>
    </row>
    <row r="95" spans="1:34" s="56" customFormat="1">
      <c r="A95" s="8"/>
      <c r="B95" s="8"/>
      <c r="C95" s="9" t="s">
        <v>133</v>
      </c>
      <c r="D95" s="67" t="s">
        <v>372</v>
      </c>
      <c r="E95" s="67" t="s">
        <v>372</v>
      </c>
      <c r="F95" s="67" t="s">
        <v>372</v>
      </c>
      <c r="G95" s="67" t="s">
        <v>372</v>
      </c>
      <c r="H95" s="67" t="s">
        <v>372</v>
      </c>
      <c r="I95" s="67" t="s">
        <v>372</v>
      </c>
      <c r="J95" s="67" t="s">
        <v>372</v>
      </c>
      <c r="K95" s="67" t="s">
        <v>372</v>
      </c>
      <c r="L95" s="67" t="s">
        <v>372</v>
      </c>
      <c r="M95" s="67" t="s">
        <v>372</v>
      </c>
      <c r="N95" s="67" t="s">
        <v>372</v>
      </c>
      <c r="O95" s="67" t="s">
        <v>372</v>
      </c>
      <c r="P95" s="67" t="s">
        <v>372</v>
      </c>
      <c r="Q95" s="67" t="s">
        <v>372</v>
      </c>
      <c r="R95" s="67" t="s">
        <v>372</v>
      </c>
      <c r="S95" s="67" t="s">
        <v>372</v>
      </c>
      <c r="T95" s="67" t="s">
        <v>372</v>
      </c>
      <c r="U95" s="67" t="s">
        <v>372</v>
      </c>
      <c r="V95" s="67" t="s">
        <v>372</v>
      </c>
      <c r="W95" s="67" t="s">
        <v>372</v>
      </c>
      <c r="X95" s="67" t="s">
        <v>372</v>
      </c>
      <c r="Y95" s="67" t="s">
        <v>372</v>
      </c>
      <c r="Z95" s="67" t="s">
        <v>372</v>
      </c>
      <c r="AA95" s="67" t="s">
        <v>372</v>
      </c>
      <c r="AB95" s="67" t="s">
        <v>372</v>
      </c>
      <c r="AC95" s="67" t="s">
        <v>372</v>
      </c>
      <c r="AD95" s="67" t="s">
        <v>372</v>
      </c>
      <c r="AE95" s="67" t="s">
        <v>372</v>
      </c>
      <c r="AF95" s="67" t="s">
        <v>372</v>
      </c>
      <c r="AG95" s="67" t="s">
        <v>372</v>
      </c>
      <c r="AH95" s="67" t="s">
        <v>372</v>
      </c>
    </row>
    <row r="96" spans="1:34">
      <c r="A96" s="61"/>
      <c r="B96" s="62" t="s">
        <v>77</v>
      </c>
      <c r="C96" s="62"/>
      <c r="D96" s="66" t="s">
        <v>372</v>
      </c>
      <c r="E96" s="66" t="s">
        <v>372</v>
      </c>
      <c r="F96" s="66" t="s">
        <v>372</v>
      </c>
      <c r="G96" s="66" t="s">
        <v>372</v>
      </c>
      <c r="H96" s="66" t="s">
        <v>372</v>
      </c>
      <c r="I96" s="66" t="s">
        <v>372</v>
      </c>
      <c r="J96" s="66" t="s">
        <v>372</v>
      </c>
      <c r="K96" s="66" t="s">
        <v>372</v>
      </c>
      <c r="L96" s="66" t="s">
        <v>372</v>
      </c>
      <c r="M96" s="66" t="s">
        <v>372</v>
      </c>
      <c r="N96" s="66" t="s">
        <v>372</v>
      </c>
      <c r="O96" s="66" t="s">
        <v>372</v>
      </c>
      <c r="P96" s="66" t="s">
        <v>372</v>
      </c>
      <c r="Q96" s="66" t="s">
        <v>372</v>
      </c>
      <c r="R96" s="66" t="s">
        <v>372</v>
      </c>
      <c r="S96" s="66">
        <v>0.553339527547</v>
      </c>
      <c r="T96" s="66" t="s">
        <v>372</v>
      </c>
      <c r="U96" s="66" t="s">
        <v>372</v>
      </c>
      <c r="V96" s="66" t="s">
        <v>372</v>
      </c>
      <c r="W96" s="66" t="s">
        <v>372</v>
      </c>
      <c r="X96" s="66" t="s">
        <v>372</v>
      </c>
      <c r="Y96" s="66" t="s">
        <v>372</v>
      </c>
      <c r="Z96" s="66" t="s">
        <v>372</v>
      </c>
      <c r="AA96" s="66" t="s">
        <v>372</v>
      </c>
      <c r="AB96" s="66" t="s">
        <v>372</v>
      </c>
      <c r="AC96" s="66" t="s">
        <v>372</v>
      </c>
      <c r="AD96" s="66" t="s">
        <v>372</v>
      </c>
      <c r="AE96" s="66" t="s">
        <v>372</v>
      </c>
      <c r="AF96" s="66" t="s">
        <v>372</v>
      </c>
      <c r="AG96" s="66" t="s">
        <v>372</v>
      </c>
      <c r="AH96" s="66" t="s">
        <v>372</v>
      </c>
    </row>
    <row r="97" spans="1:34">
      <c r="A97" s="1" t="s">
        <v>150</v>
      </c>
      <c r="B97" s="1"/>
      <c r="C97" s="1"/>
      <c r="D97" s="65">
        <v>534.01613433490957</v>
      </c>
      <c r="E97" s="65">
        <v>508.34162120769651</v>
      </c>
      <c r="F97" s="65">
        <v>503.6768206111812</v>
      </c>
      <c r="G97" s="65">
        <v>501.27184728119551</v>
      </c>
      <c r="H97" s="65">
        <v>500.50406153449501</v>
      </c>
      <c r="I97" s="65">
        <v>468.69046583918043</v>
      </c>
      <c r="J97" s="65">
        <v>476.2669088735019</v>
      </c>
      <c r="K97" s="65">
        <v>473.58289018566012</v>
      </c>
      <c r="L97" s="65">
        <v>477.99798205480482</v>
      </c>
      <c r="M97" s="65">
        <v>477.36848557714347</v>
      </c>
      <c r="N97" s="65">
        <v>435.48818595590353</v>
      </c>
      <c r="O97" s="65">
        <v>440.84411147086735</v>
      </c>
      <c r="P97" s="65">
        <v>430.95943289708327</v>
      </c>
      <c r="Q97" s="65">
        <v>403.18098527020533</v>
      </c>
      <c r="R97" s="65">
        <v>371.27299393343168</v>
      </c>
      <c r="S97" s="65">
        <v>358.62070284794515</v>
      </c>
      <c r="T97" s="65">
        <v>332.69543072047014</v>
      </c>
      <c r="U97" s="65">
        <v>295.48748236728989</v>
      </c>
      <c r="V97" s="65">
        <v>269.39963576159761</v>
      </c>
      <c r="W97" s="65">
        <v>230.78966151649288</v>
      </c>
      <c r="X97" s="65">
        <v>230.86062245116176</v>
      </c>
      <c r="Y97" s="65">
        <v>246.77485814956367</v>
      </c>
      <c r="Z97" s="65">
        <v>208.94419473854515</v>
      </c>
      <c r="AA97" s="65">
        <v>165.50347733989227</v>
      </c>
      <c r="AB97" s="65">
        <v>136.23208144059865</v>
      </c>
      <c r="AC97" s="65">
        <v>147.6397505138859</v>
      </c>
      <c r="AD97" s="65">
        <v>167.38762316008209</v>
      </c>
      <c r="AE97" s="65">
        <v>148.91045242926987</v>
      </c>
      <c r="AF97" s="65">
        <v>146.72244950707147</v>
      </c>
      <c r="AG97" s="65">
        <v>143.86436987493164</v>
      </c>
      <c r="AH97" s="65">
        <v>121.85182818984299</v>
      </c>
    </row>
    <row r="98" spans="1:34">
      <c r="A98" s="61"/>
      <c r="B98" s="62" t="s">
        <v>297</v>
      </c>
      <c r="C98" s="61"/>
      <c r="D98" s="66">
        <v>0.1877335308681376</v>
      </c>
      <c r="E98" s="66">
        <v>0.1429268565276714</v>
      </c>
      <c r="F98" s="66">
        <v>0.1375184027054093</v>
      </c>
      <c r="G98" s="66">
        <v>0.12720679453441369</v>
      </c>
      <c r="H98" s="66">
        <v>8.8698061857178906E-2</v>
      </c>
      <c r="I98" s="66">
        <v>9.4124778590757435E-2</v>
      </c>
      <c r="J98" s="66">
        <v>9.6297559874085281E-2</v>
      </c>
      <c r="K98" s="66">
        <v>0.11190712037905302</v>
      </c>
      <c r="L98" s="66">
        <v>0.11388822713733199</v>
      </c>
      <c r="M98" s="66">
        <v>0.11429222388580179</v>
      </c>
      <c r="N98" s="66">
        <v>0.10034767241876318</v>
      </c>
      <c r="O98" s="66">
        <v>7.3889370997999873E-2</v>
      </c>
      <c r="P98" s="66">
        <v>7.1596081447757781E-2</v>
      </c>
      <c r="Q98" s="66">
        <v>7.6722638309683969E-2</v>
      </c>
      <c r="R98" s="66">
        <v>0.11528831370815432</v>
      </c>
      <c r="S98" s="66">
        <v>0.11460603311518897</v>
      </c>
      <c r="T98" s="66">
        <v>0.10668389030262102</v>
      </c>
      <c r="U98" s="66">
        <v>9.2685934160796637E-2</v>
      </c>
      <c r="V98" s="66">
        <v>8.4482278202931443E-2</v>
      </c>
      <c r="W98" s="66">
        <v>8.2049977476990443E-2</v>
      </c>
      <c r="X98" s="66">
        <v>8.2249533442929484E-2</v>
      </c>
      <c r="Y98" s="66">
        <v>9.1613305570365469E-2</v>
      </c>
      <c r="Z98" s="66">
        <v>0.11033684907716074</v>
      </c>
      <c r="AA98" s="66">
        <v>0.11769421559400212</v>
      </c>
      <c r="AB98" s="66">
        <v>0.10437591374241489</v>
      </c>
      <c r="AC98" s="66">
        <v>0.11256061570276105</v>
      </c>
      <c r="AD98" s="66">
        <v>0.11713934886194649</v>
      </c>
      <c r="AE98" s="66">
        <v>0.11713472926363686</v>
      </c>
      <c r="AF98" s="66">
        <v>0.12706365201836375</v>
      </c>
      <c r="AG98" s="66">
        <v>0.13518195736021976</v>
      </c>
      <c r="AH98" s="66">
        <v>8.0937662828855533E-2</v>
      </c>
    </row>
    <row r="99" spans="1:34" s="105" customFormat="1">
      <c r="A99" s="61"/>
      <c r="B99" s="62" t="s">
        <v>298</v>
      </c>
      <c r="C99" s="61"/>
      <c r="D99" s="66">
        <v>4.3961041377325021</v>
      </c>
      <c r="E99" s="66">
        <v>4.369537777340792</v>
      </c>
      <c r="F99" s="66">
        <v>4.3433503199857117</v>
      </c>
      <c r="G99" s="66">
        <v>4.3175102380559878</v>
      </c>
      <c r="H99" s="66">
        <v>4.2919894073268701</v>
      </c>
      <c r="I99" s="66">
        <v>4.2667626597862505</v>
      </c>
      <c r="J99" s="66">
        <v>4.3055229812459874</v>
      </c>
      <c r="K99" s="66">
        <v>4.3442908608300339</v>
      </c>
      <c r="L99" s="66">
        <v>4.3830656167789419</v>
      </c>
      <c r="M99" s="66">
        <v>4.4218466469347799</v>
      </c>
      <c r="N99" s="66">
        <v>4.4606334174529199</v>
      </c>
      <c r="O99" s="66">
        <v>4.5621216903700832</v>
      </c>
      <c r="P99" s="66">
        <v>4.6633603496841296</v>
      </c>
      <c r="Q99" s="66">
        <v>4.7643704653897077</v>
      </c>
      <c r="R99" s="66">
        <v>4.8651708010081816</v>
      </c>
      <c r="S99" s="66">
        <v>4.9657781207845986</v>
      </c>
      <c r="T99" s="66">
        <v>4.4798265597931071</v>
      </c>
      <c r="U99" s="66">
        <v>3.9940781079855379</v>
      </c>
      <c r="V99" s="66">
        <v>3.5085548066329788</v>
      </c>
      <c r="W99" s="66">
        <v>3.0232820059047216</v>
      </c>
      <c r="X99" s="66">
        <v>2.5382890100072988</v>
      </c>
      <c r="Y99" s="66">
        <v>2.5786518511627858</v>
      </c>
      <c r="Z99" s="66">
        <v>2.6191842281675237</v>
      </c>
      <c r="AA99" s="66">
        <v>2.6599277531295233</v>
      </c>
      <c r="AB99" s="66">
        <v>2.7009388697151868</v>
      </c>
      <c r="AC99" s="66">
        <v>1.288837215666033</v>
      </c>
      <c r="AD99" s="66">
        <v>1.3478332525267327</v>
      </c>
      <c r="AE99" s="66">
        <v>1.567533555863571</v>
      </c>
      <c r="AF99" s="66">
        <v>1.444301686411221</v>
      </c>
      <c r="AG99" s="66">
        <v>1.8004042403852996</v>
      </c>
      <c r="AH99" s="66">
        <v>1.7571362052918782</v>
      </c>
    </row>
    <row r="100" spans="1:34">
      <c r="A100" s="61"/>
      <c r="B100" s="62" t="s">
        <v>300</v>
      </c>
      <c r="C100" s="61"/>
      <c r="D100" s="66">
        <v>52.038495120213753</v>
      </c>
      <c r="E100" s="66">
        <v>48.961300981504991</v>
      </c>
      <c r="F100" s="66">
        <v>46.464975057335387</v>
      </c>
      <c r="G100" s="66">
        <v>44.999657043857773</v>
      </c>
      <c r="H100" s="66">
        <v>46.589357613125365</v>
      </c>
      <c r="I100" s="66">
        <v>43.572047722450193</v>
      </c>
      <c r="J100" s="66">
        <v>43.919765557358311</v>
      </c>
      <c r="K100" s="66">
        <v>44.487799077530596</v>
      </c>
      <c r="L100" s="66">
        <v>47.252039416169161</v>
      </c>
      <c r="M100" s="66">
        <v>51.734961801416965</v>
      </c>
      <c r="N100" s="66">
        <v>56.716701576789958</v>
      </c>
      <c r="O100" s="66">
        <v>50.140186503832247</v>
      </c>
      <c r="P100" s="66">
        <v>47.772739273315139</v>
      </c>
      <c r="Q100" s="66">
        <v>42.432699577257679</v>
      </c>
      <c r="R100" s="66">
        <v>42.552319458647247</v>
      </c>
      <c r="S100" s="66">
        <v>45.384708583388857</v>
      </c>
      <c r="T100" s="66">
        <v>43.05897648691667</v>
      </c>
      <c r="U100" s="66">
        <v>35.731103237617049</v>
      </c>
      <c r="V100" s="66">
        <v>28.417585794161059</v>
      </c>
      <c r="W100" s="66">
        <v>26.534575937680305</v>
      </c>
      <c r="X100" s="66">
        <v>29.423580002829461</v>
      </c>
      <c r="Y100" s="66">
        <v>32.990650568876951</v>
      </c>
      <c r="Z100" s="66">
        <v>21.871484493860102</v>
      </c>
      <c r="AA100" s="66">
        <v>16.062206021342917</v>
      </c>
      <c r="AB100" s="66">
        <v>14.401084535644197</v>
      </c>
      <c r="AC100" s="66">
        <v>11.937342426031053</v>
      </c>
      <c r="AD100" s="66">
        <v>12.068020557608683</v>
      </c>
      <c r="AE100" s="66">
        <v>10.272602872573422</v>
      </c>
      <c r="AF100" s="66">
        <v>10.370314773714787</v>
      </c>
      <c r="AG100" s="66">
        <v>9.5970730566696414</v>
      </c>
      <c r="AH100" s="66">
        <v>8.5364085484147125</v>
      </c>
    </row>
    <row r="101" spans="1:34">
      <c r="A101" s="61"/>
      <c r="B101" s="62" t="s">
        <v>301</v>
      </c>
      <c r="C101" s="61"/>
      <c r="D101" s="66">
        <v>115.53283418938858</v>
      </c>
      <c r="E101" s="66">
        <v>106.6734878414222</v>
      </c>
      <c r="F101" s="66">
        <v>102.97702203366691</v>
      </c>
      <c r="G101" s="66">
        <v>99.728265576135499</v>
      </c>
      <c r="H101" s="66">
        <v>91.030122257308292</v>
      </c>
      <c r="I101" s="66">
        <v>76.716377825444198</v>
      </c>
      <c r="J101" s="66">
        <v>72.746789035000305</v>
      </c>
      <c r="K101" s="66">
        <v>66.896530467640105</v>
      </c>
      <c r="L101" s="66">
        <v>61.815014420566399</v>
      </c>
      <c r="M101" s="66">
        <v>53.71631161812661</v>
      </c>
      <c r="N101" s="66">
        <v>60.815792301939496</v>
      </c>
      <c r="O101" s="66">
        <v>64.374207285744319</v>
      </c>
      <c r="P101" s="66">
        <v>63.596341888074896</v>
      </c>
      <c r="Q101" s="66">
        <v>62.227279035303781</v>
      </c>
      <c r="R101" s="66">
        <v>57.169668174875781</v>
      </c>
      <c r="S101" s="66">
        <v>63.310684187224666</v>
      </c>
      <c r="T101" s="66">
        <v>59.472109689485819</v>
      </c>
      <c r="U101" s="66">
        <v>51.863506587892999</v>
      </c>
      <c r="V101" s="66">
        <v>51.093941318214945</v>
      </c>
      <c r="W101" s="66">
        <v>43.29996696901884</v>
      </c>
      <c r="X101" s="66">
        <v>43.19002609725672</v>
      </c>
      <c r="Y101" s="66">
        <v>42.09672358773426</v>
      </c>
      <c r="Z101" s="66">
        <v>37.882320180777114</v>
      </c>
      <c r="AA101" s="66">
        <v>29.758016117899182</v>
      </c>
      <c r="AB101" s="66">
        <v>23.493993274378525</v>
      </c>
      <c r="AC101" s="66">
        <v>26.540250639206889</v>
      </c>
      <c r="AD101" s="66">
        <v>30.681115468812862</v>
      </c>
      <c r="AE101" s="66">
        <v>27.568617911093064</v>
      </c>
      <c r="AF101" s="66">
        <v>26.992048048167124</v>
      </c>
      <c r="AG101" s="66">
        <v>26.623392665987506</v>
      </c>
      <c r="AH101" s="66">
        <v>23.566584396048025</v>
      </c>
    </row>
    <row r="102" spans="1:34">
      <c r="A102" s="61"/>
      <c r="B102" s="62" t="s">
        <v>302</v>
      </c>
      <c r="C102" s="61"/>
      <c r="D102" s="66">
        <v>0.29358195693622269</v>
      </c>
      <c r="E102" s="66">
        <v>0.25806599216615733</v>
      </c>
      <c r="F102" s="66">
        <v>0.225101260356737</v>
      </c>
      <c r="G102" s="66">
        <v>0.3301748036215002</v>
      </c>
      <c r="H102" s="66">
        <v>0.13777851606506991</v>
      </c>
      <c r="I102" s="66">
        <v>0.24733779102398101</v>
      </c>
      <c r="J102" s="66">
        <v>0.23543392573246133</v>
      </c>
      <c r="K102" s="66">
        <v>0.26991730558382981</v>
      </c>
      <c r="L102" s="66">
        <v>0.22067193660989598</v>
      </c>
      <c r="M102" s="66">
        <v>0.41885979654450878</v>
      </c>
      <c r="N102" s="66">
        <v>0.17537227828341112</v>
      </c>
      <c r="O102" s="66">
        <v>0.2367909102508505</v>
      </c>
      <c r="P102" s="66">
        <v>4.2976219562764276E-2</v>
      </c>
      <c r="Q102" s="66">
        <v>3.682969519687819E-2</v>
      </c>
      <c r="R102" s="66">
        <v>3.1954149572821333E-2</v>
      </c>
      <c r="S102" s="66">
        <v>2.1239521355344338E-2</v>
      </c>
      <c r="T102" s="66">
        <v>9.3722204911818961E-3</v>
      </c>
      <c r="U102" s="66">
        <v>9.1226389984053245E-4</v>
      </c>
      <c r="V102" s="66">
        <v>3.5784522988210801E-4</v>
      </c>
      <c r="W102" s="66">
        <v>1.567904363896813E-4</v>
      </c>
      <c r="X102" s="66" t="s">
        <v>372</v>
      </c>
      <c r="Y102" s="66">
        <v>4.5834289763890297E-4</v>
      </c>
      <c r="Z102" s="66">
        <v>1.6514796769682714E-4</v>
      </c>
      <c r="AA102" s="66">
        <v>5.373541009393584E-5</v>
      </c>
      <c r="AB102" s="66" t="s">
        <v>372</v>
      </c>
      <c r="AC102" s="66">
        <v>4.1113529226479594E-4</v>
      </c>
      <c r="AD102" s="66">
        <v>5.2389777489557409E-4</v>
      </c>
      <c r="AE102" s="66">
        <v>6.2588924590664392E-4</v>
      </c>
      <c r="AF102" s="66">
        <v>5.0071139672531518E-4</v>
      </c>
      <c r="AG102" s="66">
        <v>8.4669283776793165E-4</v>
      </c>
      <c r="AH102" s="66">
        <v>6.9450320016047886E-4</v>
      </c>
    </row>
    <row r="103" spans="1:34">
      <c r="A103" s="61"/>
      <c r="B103" s="62" t="s">
        <v>303</v>
      </c>
      <c r="C103" s="61"/>
      <c r="D103" s="66">
        <v>9.4061511060347908E-2</v>
      </c>
      <c r="E103" s="66">
        <v>8.7031626742731891E-2</v>
      </c>
      <c r="F103" s="66">
        <v>8.1019261766737308E-2</v>
      </c>
      <c r="G103" s="66">
        <v>7.6725568075267717E-2</v>
      </c>
      <c r="H103" s="66">
        <v>7.7365245955127268E-2</v>
      </c>
      <c r="I103" s="66">
        <v>7.0103149894060662E-2</v>
      </c>
      <c r="J103" s="66">
        <v>6.5686519920281114E-2</v>
      </c>
      <c r="K103" s="66">
        <v>6.2017901194179686E-2</v>
      </c>
      <c r="L103" s="66">
        <v>6.1545207544384001E-2</v>
      </c>
      <c r="M103" s="66">
        <v>6.3092263444575331E-2</v>
      </c>
      <c r="N103" s="66">
        <v>8.5691221810751159E-2</v>
      </c>
      <c r="O103" s="66">
        <v>8.2834333646857244E-2</v>
      </c>
      <c r="P103" s="66">
        <v>7.7974562517075477E-2</v>
      </c>
      <c r="Q103" s="66">
        <v>6.7766245394704452E-2</v>
      </c>
      <c r="R103" s="66">
        <v>6.3677259416417109E-2</v>
      </c>
      <c r="S103" s="66">
        <v>8.5001481025438738E-2</v>
      </c>
      <c r="T103" s="66">
        <v>7.7817852279073299E-2</v>
      </c>
      <c r="U103" s="66">
        <v>6.4439123470005119E-2</v>
      </c>
      <c r="V103" s="66">
        <v>4.9753090396900734E-2</v>
      </c>
      <c r="W103" s="66">
        <v>4.5529446397062023E-2</v>
      </c>
      <c r="X103" s="66">
        <v>4.9352152675053537E-2</v>
      </c>
      <c r="Y103" s="66">
        <v>5.4818819755400781E-2</v>
      </c>
      <c r="Z103" s="66">
        <v>3.5111394117372317E-2</v>
      </c>
      <c r="AA103" s="66">
        <v>2.5032192868499215E-2</v>
      </c>
      <c r="AB103" s="66">
        <v>2.4488611053263765E-2</v>
      </c>
      <c r="AC103" s="66">
        <v>3.0769505854549763E-2</v>
      </c>
      <c r="AD103" s="66">
        <v>3.5460205975475209E-2</v>
      </c>
      <c r="AE103" s="66">
        <v>3.4377596256479792E-2</v>
      </c>
      <c r="AF103" s="66">
        <v>3.7230082877522962E-2</v>
      </c>
      <c r="AG103" s="66">
        <v>3.5072012326531198E-2</v>
      </c>
      <c r="AH103" s="66">
        <v>2.7777156418504489E-2</v>
      </c>
    </row>
    <row r="104" spans="1:34">
      <c r="A104" s="61"/>
      <c r="B104" s="62" t="s">
        <v>304</v>
      </c>
      <c r="C104" s="61"/>
      <c r="D104" s="66">
        <v>0.26386443482697081</v>
      </c>
      <c r="E104" s="66">
        <v>0.25042973237560073</v>
      </c>
      <c r="F104" s="66">
        <v>0.23998825710534011</v>
      </c>
      <c r="G104" s="66">
        <v>0.23498866347592873</v>
      </c>
      <c r="H104" s="66">
        <v>0.2463494438236293</v>
      </c>
      <c r="I104" s="66">
        <v>0.23372136691406561</v>
      </c>
      <c r="J104" s="66">
        <v>0.22017537556724839</v>
      </c>
      <c r="K104" s="66">
        <v>0.20902999102510456</v>
      </c>
      <c r="L104" s="66">
        <v>0.20861967636079656</v>
      </c>
      <c r="M104" s="66">
        <v>0.21511973789151079</v>
      </c>
      <c r="N104" s="66">
        <v>0.17427906843917351</v>
      </c>
      <c r="O104" s="66">
        <v>0.15433476376553248</v>
      </c>
      <c r="P104" s="66">
        <v>0.15428110484042379</v>
      </c>
      <c r="Q104" s="66">
        <v>0.13104104726523116</v>
      </c>
      <c r="R104" s="66">
        <v>0.12386495265964746</v>
      </c>
      <c r="S104" s="66">
        <v>0.12833423744659331</v>
      </c>
      <c r="T104" s="66">
        <v>0.12087312347407576</v>
      </c>
      <c r="U104" s="66">
        <v>0.10298725183024962</v>
      </c>
      <c r="V104" s="66">
        <v>7.7751721586728856E-2</v>
      </c>
      <c r="W104" s="66">
        <v>7.1795777284992618E-2</v>
      </c>
      <c r="X104" s="66">
        <v>8.4115361499595961E-2</v>
      </c>
      <c r="Y104" s="66">
        <v>9.5900023759658892E-2</v>
      </c>
      <c r="Z104" s="66">
        <v>6.6020873326513005E-2</v>
      </c>
      <c r="AA104" s="66">
        <v>4.9240987751080684E-2</v>
      </c>
      <c r="AB104" s="66">
        <v>4.6580972789880194E-2</v>
      </c>
      <c r="AC104" s="66">
        <v>4.2216845114327703E-2</v>
      </c>
      <c r="AD104" s="66">
        <v>4.0396359421211232E-2</v>
      </c>
      <c r="AE104" s="66">
        <v>3.2517129508798745E-2</v>
      </c>
      <c r="AF104" s="66">
        <v>2.4658496626457766E-2</v>
      </c>
      <c r="AG104" s="66">
        <v>2.1910060759493283E-2</v>
      </c>
      <c r="AH104" s="66">
        <v>1.8927751776732581E-2</v>
      </c>
    </row>
    <row r="105" spans="1:34">
      <c r="A105" s="61"/>
      <c r="B105" s="62" t="s">
        <v>305</v>
      </c>
      <c r="C105" s="61"/>
      <c r="D105" s="66">
        <v>114.42188090463389</v>
      </c>
      <c r="E105" s="66">
        <v>110.06846057881039</v>
      </c>
      <c r="F105" s="66">
        <v>110.5629556460629</v>
      </c>
      <c r="G105" s="66">
        <v>111.184967254477</v>
      </c>
      <c r="H105" s="66">
        <v>116.54024672855661</v>
      </c>
      <c r="I105" s="66">
        <v>114.92332330528879</v>
      </c>
      <c r="J105" s="66">
        <v>121.6407096173542</v>
      </c>
      <c r="K105" s="66">
        <v>125.3404680348668</v>
      </c>
      <c r="L105" s="66">
        <v>130.46087021917711</v>
      </c>
      <c r="M105" s="66">
        <v>134.29173012595277</v>
      </c>
      <c r="N105" s="66">
        <v>137.95308957489416</v>
      </c>
      <c r="O105" s="66">
        <v>142.99108602915635</v>
      </c>
      <c r="P105" s="66">
        <v>142.36702073414395</v>
      </c>
      <c r="Q105" s="66">
        <v>134.9479107169843</v>
      </c>
      <c r="R105" s="66">
        <v>126.95359099699419</v>
      </c>
      <c r="S105" s="66">
        <v>113.31714021965431</v>
      </c>
      <c r="T105" s="66">
        <v>106.19148112677276</v>
      </c>
      <c r="U105" s="66">
        <v>97.241591217234983</v>
      </c>
      <c r="V105" s="66">
        <v>90.178501780367782</v>
      </c>
      <c r="W105" s="66">
        <v>78.263570750941369</v>
      </c>
      <c r="X105" s="66">
        <v>78.413408705580551</v>
      </c>
      <c r="Y105" s="66">
        <v>87.022625412104759</v>
      </c>
      <c r="Z105" s="66">
        <v>75.271489926182824</v>
      </c>
      <c r="AA105" s="66">
        <v>60.298827203774962</v>
      </c>
      <c r="AB105" s="66">
        <v>49.833270941021546</v>
      </c>
      <c r="AC105" s="66">
        <v>57.87274514197658</v>
      </c>
      <c r="AD105" s="66">
        <v>67.910633394821048</v>
      </c>
      <c r="AE105" s="66">
        <v>61.737878977574951</v>
      </c>
      <c r="AF105" s="66">
        <v>62.457516537303448</v>
      </c>
      <c r="AG105" s="66">
        <v>62.709319940327418</v>
      </c>
      <c r="AH105" s="66">
        <v>53.492600500773946</v>
      </c>
    </row>
    <row r="106" spans="1:34">
      <c r="A106" s="61"/>
      <c r="B106" s="62" t="s">
        <v>306</v>
      </c>
      <c r="C106" s="61"/>
      <c r="D106" s="66">
        <v>244.13526981462974</v>
      </c>
      <c r="E106" s="66">
        <v>235.2414632512004</v>
      </c>
      <c r="F106" s="66">
        <v>236.40584421955381</v>
      </c>
      <c r="G106" s="66">
        <v>238.05138904074369</v>
      </c>
      <c r="H106" s="66">
        <v>239.4788868840071</v>
      </c>
      <c r="I106" s="66">
        <v>226.6951658260412</v>
      </c>
      <c r="J106" s="66">
        <v>231.2404191947617</v>
      </c>
      <c r="K106" s="66">
        <v>230.18947453614766</v>
      </c>
      <c r="L106" s="66">
        <v>231.99679522819662</v>
      </c>
      <c r="M106" s="66">
        <v>230.07132906422538</v>
      </c>
      <c r="N106" s="66">
        <v>172.76759517836246</v>
      </c>
      <c r="O106" s="66">
        <v>175.66139519947964</v>
      </c>
      <c r="P106" s="66">
        <v>169.79848215321746</v>
      </c>
      <c r="Q106" s="66">
        <v>155.91223576068137</v>
      </c>
      <c r="R106" s="66">
        <v>136.92217667574496</v>
      </c>
      <c r="S106" s="66">
        <v>128.91654474395915</v>
      </c>
      <c r="T106" s="66">
        <v>116.78526388815919</v>
      </c>
      <c r="U106" s="66">
        <v>104.16851313572624</v>
      </c>
      <c r="V106" s="66">
        <v>93.86730593810907</v>
      </c>
      <c r="W106" s="66">
        <v>77.540465617621777</v>
      </c>
      <c r="X106" s="66">
        <v>75.1295832253806</v>
      </c>
      <c r="Y106" s="66">
        <v>79.903555150368504</v>
      </c>
      <c r="Z106" s="66">
        <v>69.135959910802754</v>
      </c>
      <c r="AA106" s="66">
        <v>54.835285551081867</v>
      </c>
      <c r="AB106" s="66">
        <v>44.08385260193181</v>
      </c>
      <c r="AC106" s="66">
        <v>48.128624591379776</v>
      </c>
      <c r="AD106" s="66">
        <v>53.347640166913379</v>
      </c>
      <c r="AE106" s="66">
        <v>45.811783723703648</v>
      </c>
      <c r="AF106" s="66">
        <v>43.561332612536717</v>
      </c>
      <c r="AG106" s="66">
        <v>41.253313880145711</v>
      </c>
      <c r="AH106" s="66">
        <v>32.912288703789805</v>
      </c>
    </row>
    <row r="107" spans="1:34">
      <c r="A107" s="61"/>
      <c r="B107" s="62" t="s">
        <v>307</v>
      </c>
      <c r="C107" s="61"/>
      <c r="D107" s="66">
        <v>0.15814885719043498</v>
      </c>
      <c r="E107" s="66">
        <v>0.14656533552134032</v>
      </c>
      <c r="F107" s="66">
        <v>0.13510185787619189</v>
      </c>
      <c r="G107" s="66">
        <v>0.20996065431305669</v>
      </c>
      <c r="H107" s="66">
        <v>9.3098012484524206E-2</v>
      </c>
      <c r="I107" s="66">
        <v>0.17816301808559409</v>
      </c>
      <c r="J107" s="66">
        <v>0.18144473756037111</v>
      </c>
      <c r="K107" s="66">
        <v>0.22348403527494332</v>
      </c>
      <c r="L107" s="66">
        <v>0.1972209405457461</v>
      </c>
      <c r="M107" s="66">
        <v>0.40628548445192636</v>
      </c>
      <c r="N107" s="66">
        <v>0.17062852058268374</v>
      </c>
      <c r="O107" s="66">
        <v>0.23892850697326001</v>
      </c>
      <c r="P107" s="66">
        <v>4.2962140486145176E-2</v>
      </c>
      <c r="Q107" s="66">
        <v>3.5435767544968549E-2</v>
      </c>
      <c r="R107" s="66">
        <v>3.1510306510852612E-2</v>
      </c>
      <c r="S107" s="66">
        <v>1.762698982993265E-2</v>
      </c>
      <c r="T107" s="66">
        <v>4.9359016097844195E-3</v>
      </c>
      <c r="U107" s="66">
        <v>6.4758282908122301E-4</v>
      </c>
      <c r="V107" s="66">
        <v>2.1825926534729481E-4</v>
      </c>
      <c r="W107" s="66">
        <v>1.2791190314624841E-4</v>
      </c>
      <c r="X107" s="66">
        <v>3.1507088104288888E-5</v>
      </c>
      <c r="Y107" s="66">
        <v>1.6024747288860415E-5</v>
      </c>
      <c r="Z107" s="66">
        <v>8.760017135035987E-6</v>
      </c>
      <c r="AA107" s="66">
        <v>3.4406888135382478E-6</v>
      </c>
      <c r="AB107" s="66" t="s">
        <v>372</v>
      </c>
      <c r="AC107" s="66">
        <v>3.4546464302864284E-6</v>
      </c>
      <c r="AD107" s="66">
        <v>2.9601369982382301E-6</v>
      </c>
      <c r="AE107" s="66">
        <v>2.1313861302942985E-6</v>
      </c>
      <c r="AF107" s="66">
        <v>1.7051089042354393E-6</v>
      </c>
      <c r="AG107" s="66">
        <v>2.8833046466934571E-6</v>
      </c>
      <c r="AH107" s="66">
        <v>2.0706322529802414E-6</v>
      </c>
    </row>
    <row r="108" spans="1:34">
      <c r="A108" s="61"/>
      <c r="B108" s="62" t="s">
        <v>308</v>
      </c>
      <c r="C108" s="61"/>
      <c r="D108" s="66">
        <v>1.3846437964837609E-2</v>
      </c>
      <c r="E108" s="66">
        <v>1.2539386710917869E-2</v>
      </c>
      <c r="F108" s="66">
        <v>1.1291510816734579E-2</v>
      </c>
      <c r="G108" s="66">
        <v>1.713727497994149E-2</v>
      </c>
      <c r="H108" s="66">
        <v>7.4185533449104201E-3</v>
      </c>
      <c r="I108" s="66">
        <v>1.385566347964629E-2</v>
      </c>
      <c r="J108" s="66">
        <v>1.3766859405111688E-2</v>
      </c>
      <c r="K108" s="66">
        <v>1.6537161209436851E-2</v>
      </c>
      <c r="L108" s="66">
        <v>1.4227470857220131E-2</v>
      </c>
      <c r="M108" s="66">
        <v>2.8562426627036647E-2</v>
      </c>
      <c r="N108" s="66">
        <v>8.768656252630045E-3</v>
      </c>
      <c r="O108" s="66">
        <v>1.2044420116514035E-2</v>
      </c>
      <c r="P108" s="66">
        <v>2.1026204351565886E-3</v>
      </c>
      <c r="Q108" s="66">
        <v>1.6799890126739441E-3</v>
      </c>
      <c r="R108" s="66">
        <v>1.3945432747786515E-3</v>
      </c>
      <c r="S108" s="66">
        <v>8.2288996890469599E-4</v>
      </c>
      <c r="T108" s="66">
        <v>3.4335790264087369E-4</v>
      </c>
      <c r="U108" s="66" t="s">
        <v>372</v>
      </c>
      <c r="V108" s="66" t="s">
        <v>372</v>
      </c>
      <c r="W108" s="66" t="s">
        <v>372</v>
      </c>
      <c r="X108" s="66" t="s">
        <v>372</v>
      </c>
      <c r="Y108" s="66" t="s">
        <v>372</v>
      </c>
      <c r="Z108" s="66" t="s">
        <v>372</v>
      </c>
      <c r="AA108" s="66" t="s">
        <v>372</v>
      </c>
      <c r="AB108" s="66" t="s">
        <v>372</v>
      </c>
      <c r="AC108" s="66" t="s">
        <v>372</v>
      </c>
      <c r="AD108" s="66" t="s">
        <v>372</v>
      </c>
      <c r="AE108" s="66" t="s">
        <v>372</v>
      </c>
      <c r="AF108" s="66" t="s">
        <v>372</v>
      </c>
      <c r="AG108" s="66" t="s">
        <v>372</v>
      </c>
      <c r="AH108" s="66" t="s">
        <v>372</v>
      </c>
    </row>
    <row r="109" spans="1:34">
      <c r="A109" s="61"/>
      <c r="B109" s="62" t="s">
        <v>79</v>
      </c>
      <c r="C109" s="61"/>
      <c r="D109" s="66">
        <v>1.1406593502825111</v>
      </c>
      <c r="E109" s="66">
        <v>1.0134230422974351</v>
      </c>
      <c r="F109" s="66">
        <v>0.94114331711017096</v>
      </c>
      <c r="G109" s="66">
        <v>0.85764046700323904</v>
      </c>
      <c r="H109" s="66">
        <v>0.80308964380923609</v>
      </c>
      <c r="I109" s="66">
        <v>0.69696537795622393</v>
      </c>
      <c r="J109" s="66">
        <v>0.64486739817204697</v>
      </c>
      <c r="K109" s="66">
        <v>0.57233022276485102</v>
      </c>
      <c r="L109" s="66">
        <v>0.50233525851662497</v>
      </c>
      <c r="M109" s="66">
        <v>0.93824357254546531</v>
      </c>
      <c r="N109" s="66">
        <v>0.92925794094270397</v>
      </c>
      <c r="O109" s="66">
        <v>1.2142604491230911</v>
      </c>
      <c r="P109" s="66">
        <v>1.3373685712895784</v>
      </c>
      <c r="Q109" s="66">
        <v>1.4802732499804732</v>
      </c>
      <c r="R109" s="66">
        <v>1.4262197593065704</v>
      </c>
      <c r="S109" s="66">
        <v>1.3159522460267468</v>
      </c>
      <c r="T109" s="66">
        <v>1.4175413526483813</v>
      </c>
      <c r="U109" s="66">
        <v>1.2837338553451072</v>
      </c>
      <c r="V109" s="66">
        <v>1.2100038928589583</v>
      </c>
      <c r="W109" s="66">
        <v>1.0963100408916042</v>
      </c>
      <c r="X109" s="66">
        <v>1.1856316042827859</v>
      </c>
      <c r="Y109" s="66">
        <v>1.2139579830409384</v>
      </c>
      <c r="Z109" s="66">
        <v>1.2201643283397705</v>
      </c>
      <c r="AA109" s="66">
        <v>1.0044018202409044</v>
      </c>
      <c r="AB109" s="66">
        <v>0.92199195729380956</v>
      </c>
      <c r="AC109" s="66">
        <v>1.0924605751213554</v>
      </c>
      <c r="AD109" s="66">
        <v>1.2780613405855761</v>
      </c>
      <c r="AE109" s="66">
        <v>1.1583714622491523</v>
      </c>
      <c r="AF109" s="66">
        <v>1.12867786619787</v>
      </c>
      <c r="AG109" s="66">
        <v>1.117453633188918</v>
      </c>
      <c r="AH109" s="66">
        <v>0.92682850720596144</v>
      </c>
    </row>
    <row r="110" spans="1:34">
      <c r="A110" s="61"/>
      <c r="B110" s="62" t="s">
        <v>309</v>
      </c>
      <c r="C110" s="61"/>
      <c r="D110" s="66" t="s">
        <v>372</v>
      </c>
      <c r="E110" s="66" t="s">
        <v>372</v>
      </c>
      <c r="F110" s="66" t="s">
        <v>372</v>
      </c>
      <c r="G110" s="66" t="s">
        <v>372</v>
      </c>
      <c r="H110" s="66" t="s">
        <v>372</v>
      </c>
      <c r="I110" s="66" t="s">
        <v>372</v>
      </c>
      <c r="J110" s="66" t="s">
        <v>372</v>
      </c>
      <c r="K110" s="66" t="s">
        <v>372</v>
      </c>
      <c r="L110" s="66" t="s">
        <v>372</v>
      </c>
      <c r="M110" s="66" t="s">
        <v>372</v>
      </c>
      <c r="N110" s="66" t="s">
        <v>372</v>
      </c>
      <c r="O110" s="66" t="s">
        <v>372</v>
      </c>
      <c r="P110" s="66" t="s">
        <v>372</v>
      </c>
      <c r="Q110" s="66" t="s">
        <v>372</v>
      </c>
      <c r="R110" s="66" t="s">
        <v>372</v>
      </c>
      <c r="S110" s="66" t="s">
        <v>372</v>
      </c>
      <c r="T110" s="66" t="s">
        <v>372</v>
      </c>
      <c r="U110" s="66" t="s">
        <v>372</v>
      </c>
      <c r="V110" s="66" t="s">
        <v>372</v>
      </c>
      <c r="W110" s="66" t="s">
        <v>372</v>
      </c>
      <c r="X110" s="66" t="s">
        <v>372</v>
      </c>
      <c r="Y110" s="66" t="s">
        <v>372</v>
      </c>
      <c r="Z110" s="66" t="s">
        <v>372</v>
      </c>
      <c r="AA110" s="66" t="s">
        <v>372</v>
      </c>
      <c r="AB110" s="66" t="s">
        <v>372</v>
      </c>
      <c r="AC110" s="66" t="s">
        <v>372</v>
      </c>
      <c r="AD110" s="66" t="s">
        <v>372</v>
      </c>
      <c r="AE110" s="66" t="s">
        <v>372</v>
      </c>
      <c r="AF110" s="66" t="s">
        <v>372</v>
      </c>
      <c r="AG110" s="66" t="s">
        <v>372</v>
      </c>
      <c r="AH110" s="66" t="s">
        <v>372</v>
      </c>
    </row>
    <row r="111" spans="1:34">
      <c r="A111" s="61"/>
      <c r="B111" s="62" t="s">
        <v>310</v>
      </c>
      <c r="C111" s="61"/>
      <c r="D111" s="66" t="s">
        <v>372</v>
      </c>
      <c r="E111" s="66" t="s">
        <v>372</v>
      </c>
      <c r="F111" s="66" t="s">
        <v>372</v>
      </c>
      <c r="G111" s="66" t="s">
        <v>372</v>
      </c>
      <c r="H111" s="66" t="s">
        <v>372</v>
      </c>
      <c r="I111" s="66" t="s">
        <v>372</v>
      </c>
      <c r="J111" s="66" t="s">
        <v>372</v>
      </c>
      <c r="K111" s="66" t="s">
        <v>372</v>
      </c>
      <c r="L111" s="66" t="s">
        <v>372</v>
      </c>
      <c r="M111" s="66" t="s">
        <v>372</v>
      </c>
      <c r="N111" s="66" t="s">
        <v>372</v>
      </c>
      <c r="O111" s="66" t="s">
        <v>372</v>
      </c>
      <c r="P111" s="66" t="s">
        <v>372</v>
      </c>
      <c r="Q111" s="66" t="s">
        <v>372</v>
      </c>
      <c r="R111" s="66" t="s">
        <v>372</v>
      </c>
      <c r="S111" s="66" t="s">
        <v>372</v>
      </c>
      <c r="T111" s="66" t="s">
        <v>372</v>
      </c>
      <c r="U111" s="66" t="s">
        <v>372</v>
      </c>
      <c r="V111" s="66" t="s">
        <v>372</v>
      </c>
      <c r="W111" s="66" t="s">
        <v>372</v>
      </c>
      <c r="X111" s="66" t="s">
        <v>372</v>
      </c>
      <c r="Y111" s="66" t="s">
        <v>372</v>
      </c>
      <c r="Z111" s="66" t="s">
        <v>372</v>
      </c>
      <c r="AA111" s="66" t="s">
        <v>372</v>
      </c>
      <c r="AB111" s="66" t="s">
        <v>372</v>
      </c>
      <c r="AC111" s="66" t="s">
        <v>372</v>
      </c>
      <c r="AD111" s="66" t="s">
        <v>372</v>
      </c>
      <c r="AE111" s="66" t="s">
        <v>372</v>
      </c>
      <c r="AF111" s="66" t="s">
        <v>372</v>
      </c>
      <c r="AG111" s="66" t="s">
        <v>372</v>
      </c>
      <c r="AH111" s="66" t="s">
        <v>372</v>
      </c>
    </row>
    <row r="112" spans="1:34">
      <c r="A112" s="61"/>
      <c r="B112" s="62" t="s">
        <v>80</v>
      </c>
      <c r="C112" s="61"/>
      <c r="D112" s="66">
        <v>1.3396540891818089</v>
      </c>
      <c r="E112" s="66">
        <v>1.1163888050761139</v>
      </c>
      <c r="F112" s="66">
        <v>1.151509466838984</v>
      </c>
      <c r="G112" s="66">
        <v>1.136223901921523</v>
      </c>
      <c r="H112" s="66">
        <v>1.119661166831126</v>
      </c>
      <c r="I112" s="66">
        <v>0.9825173542253729</v>
      </c>
      <c r="J112" s="66">
        <v>0.95603011154983497</v>
      </c>
      <c r="K112" s="66">
        <v>0.8591034712135599</v>
      </c>
      <c r="L112" s="66">
        <v>0.77168843634460504</v>
      </c>
      <c r="M112" s="66">
        <v>0.94785081509618707</v>
      </c>
      <c r="N112" s="66">
        <v>1.1300285477343908</v>
      </c>
      <c r="O112" s="66">
        <v>1.1020320074105558</v>
      </c>
      <c r="P112" s="66">
        <v>1.0322271980687958</v>
      </c>
      <c r="Q112" s="66">
        <v>1.0667410818838938</v>
      </c>
      <c r="R112" s="66">
        <v>1.0161585417120242</v>
      </c>
      <c r="S112" s="66">
        <v>1.0422635941654597</v>
      </c>
      <c r="T112" s="66">
        <v>0.97020527063482209</v>
      </c>
      <c r="U112" s="66">
        <v>0.94328406929797404</v>
      </c>
      <c r="V112" s="66">
        <v>0.91117903657101218</v>
      </c>
      <c r="W112" s="66">
        <v>0.83183029093572092</v>
      </c>
      <c r="X112" s="66">
        <v>0.76435525111866265</v>
      </c>
      <c r="Y112" s="66">
        <v>0.72588707954508536</v>
      </c>
      <c r="Z112" s="66">
        <v>0.73194864590919695</v>
      </c>
      <c r="AA112" s="66">
        <v>0.69278830011040426</v>
      </c>
      <c r="AB112" s="66">
        <v>0.62150376302800869</v>
      </c>
      <c r="AC112" s="66">
        <v>0.59352836789385433</v>
      </c>
      <c r="AD112" s="66">
        <v>0.5607962066432951</v>
      </c>
      <c r="AE112" s="66">
        <v>0.60900645055111002</v>
      </c>
      <c r="AF112" s="66">
        <v>0.5788033347123529</v>
      </c>
      <c r="AG112" s="66">
        <v>0.57039885163847648</v>
      </c>
      <c r="AH112" s="66">
        <v>0.53164218346214398</v>
      </c>
    </row>
    <row r="113" spans="1:34">
      <c r="A113" s="61"/>
      <c r="B113" s="62" t="s">
        <v>81</v>
      </c>
      <c r="C113" s="61"/>
      <c r="D113" s="66" t="s">
        <v>372</v>
      </c>
      <c r="E113" s="66" t="s">
        <v>372</v>
      </c>
      <c r="F113" s="66" t="s">
        <v>372</v>
      </c>
      <c r="G113" s="66" t="s">
        <v>372</v>
      </c>
      <c r="H113" s="66" t="s">
        <v>372</v>
      </c>
      <c r="I113" s="66" t="s">
        <v>372</v>
      </c>
      <c r="J113" s="66" t="s">
        <v>372</v>
      </c>
      <c r="K113" s="66" t="s">
        <v>372</v>
      </c>
      <c r="L113" s="66" t="s">
        <v>372</v>
      </c>
      <c r="M113" s="66" t="s">
        <v>372</v>
      </c>
      <c r="N113" s="66" t="s">
        <v>372</v>
      </c>
      <c r="O113" s="66" t="s">
        <v>372</v>
      </c>
      <c r="P113" s="66" t="s">
        <v>372</v>
      </c>
      <c r="Q113" s="66" t="s">
        <v>372</v>
      </c>
      <c r="R113" s="66" t="s">
        <v>372</v>
      </c>
      <c r="S113" s="66" t="s">
        <v>372</v>
      </c>
      <c r="T113" s="66" t="s">
        <v>372</v>
      </c>
      <c r="U113" s="66" t="s">
        <v>372</v>
      </c>
      <c r="V113" s="66" t="s">
        <v>372</v>
      </c>
      <c r="W113" s="66" t="s">
        <v>372</v>
      </c>
      <c r="X113" s="66" t="s">
        <v>372</v>
      </c>
      <c r="Y113" s="66" t="s">
        <v>372</v>
      </c>
      <c r="Z113" s="66" t="s">
        <v>372</v>
      </c>
      <c r="AA113" s="66" t="s">
        <v>372</v>
      </c>
      <c r="AB113" s="66" t="s">
        <v>372</v>
      </c>
      <c r="AC113" s="66" t="s">
        <v>372</v>
      </c>
      <c r="AD113" s="66" t="s">
        <v>372</v>
      </c>
      <c r="AE113" s="66" t="s">
        <v>372</v>
      </c>
      <c r="AF113" s="66" t="s">
        <v>372</v>
      </c>
      <c r="AG113" s="66" t="s">
        <v>372</v>
      </c>
      <c r="AH113" s="66" t="s">
        <v>372</v>
      </c>
    </row>
    <row r="114" spans="1:34">
      <c r="A114" s="1" t="s">
        <v>151</v>
      </c>
      <c r="B114" s="1"/>
      <c r="C114" s="1"/>
      <c r="D114" s="65">
        <v>1.4550378524877079E-2</v>
      </c>
      <c r="E114" s="65">
        <v>1.754562238919621E-2</v>
      </c>
      <c r="F114" s="65">
        <v>2.0987402028405888E-2</v>
      </c>
      <c r="G114" s="65">
        <v>2.348805478659232E-2</v>
      </c>
      <c r="H114" s="65">
        <v>2.3608723729082168E-2</v>
      </c>
      <c r="I114" s="65">
        <v>3.5380692210384493E-2</v>
      </c>
      <c r="J114" s="65">
        <v>2.903069528592608E-2</v>
      </c>
      <c r="K114" s="65">
        <v>3.098489282108156E-2</v>
      </c>
      <c r="L114" s="65">
        <v>2.730826797498925E-2</v>
      </c>
      <c r="M114" s="65">
        <v>2.6002496371083518E-2</v>
      </c>
      <c r="N114" s="65">
        <v>1.6545475178118527E-2</v>
      </c>
      <c r="O114" s="65">
        <v>5.6446816398415802E-3</v>
      </c>
      <c r="P114" s="65">
        <v>5.3052826742167021E-3</v>
      </c>
      <c r="Q114" s="65">
        <v>8.7666500374965779E-3</v>
      </c>
      <c r="R114" s="65">
        <v>8.6818002960903588E-3</v>
      </c>
      <c r="S114" s="65">
        <v>7.6002059164032862E-3</v>
      </c>
      <c r="T114" s="65">
        <v>5.7460441226540194E-3</v>
      </c>
      <c r="U114" s="65">
        <v>6.835231502341093E-3</v>
      </c>
      <c r="V114" s="65">
        <v>6.5489835367162144E-3</v>
      </c>
      <c r="W114" s="65">
        <v>1.2519958001560728E-2</v>
      </c>
      <c r="X114" s="65">
        <v>2.3489478088278899E-2</v>
      </c>
      <c r="Y114" s="65">
        <v>2.3055953710152552E-2</v>
      </c>
      <c r="Z114" s="65">
        <v>1.812896794618853E-2</v>
      </c>
      <c r="AA114" s="65">
        <v>1.1796887553123411E-2</v>
      </c>
      <c r="AB114" s="65">
        <v>1.299133512265402E-2</v>
      </c>
      <c r="AC114" s="65">
        <v>6.1399208296851167E-3</v>
      </c>
      <c r="AD114" s="65">
        <v>8.1258171062468243E-3</v>
      </c>
      <c r="AE114" s="65">
        <v>8.8135347789027978E-3</v>
      </c>
      <c r="AF114" s="65">
        <v>8.5589855546841405E-3</v>
      </c>
      <c r="AG114" s="65">
        <v>7.9864896234343834E-3</v>
      </c>
      <c r="AH114" s="65">
        <v>7.5698339164032864E-3</v>
      </c>
    </row>
    <row r="115" spans="1:34">
      <c r="A115" s="61"/>
      <c r="B115" s="62" t="s">
        <v>82</v>
      </c>
      <c r="C115" s="61"/>
      <c r="D115" s="66" t="s">
        <v>372</v>
      </c>
      <c r="E115" s="66" t="s">
        <v>372</v>
      </c>
      <c r="F115" s="66" t="s">
        <v>372</v>
      </c>
      <c r="G115" s="66" t="s">
        <v>372</v>
      </c>
      <c r="H115" s="66" t="s">
        <v>372</v>
      </c>
      <c r="I115" s="66" t="s">
        <v>372</v>
      </c>
      <c r="J115" s="66" t="s">
        <v>372</v>
      </c>
      <c r="K115" s="66" t="s">
        <v>372</v>
      </c>
      <c r="L115" s="66" t="s">
        <v>372</v>
      </c>
      <c r="M115" s="66" t="s">
        <v>372</v>
      </c>
      <c r="N115" s="66" t="s">
        <v>372</v>
      </c>
      <c r="O115" s="66" t="s">
        <v>372</v>
      </c>
      <c r="P115" s="66" t="s">
        <v>372</v>
      </c>
      <c r="Q115" s="66" t="s">
        <v>372</v>
      </c>
      <c r="R115" s="66" t="s">
        <v>372</v>
      </c>
      <c r="S115" s="66" t="s">
        <v>372</v>
      </c>
      <c r="T115" s="66" t="s">
        <v>372</v>
      </c>
      <c r="U115" s="66" t="s">
        <v>372</v>
      </c>
      <c r="V115" s="66" t="s">
        <v>372</v>
      </c>
      <c r="W115" s="66" t="s">
        <v>372</v>
      </c>
      <c r="X115" s="66" t="s">
        <v>372</v>
      </c>
      <c r="Y115" s="66" t="s">
        <v>372</v>
      </c>
      <c r="Z115" s="66" t="s">
        <v>372</v>
      </c>
      <c r="AA115" s="66" t="s">
        <v>372</v>
      </c>
      <c r="AB115" s="66" t="s">
        <v>372</v>
      </c>
      <c r="AC115" s="66" t="s">
        <v>372</v>
      </c>
      <c r="AD115" s="66" t="s">
        <v>372</v>
      </c>
      <c r="AE115" s="66" t="s">
        <v>372</v>
      </c>
      <c r="AF115" s="66" t="s">
        <v>372</v>
      </c>
      <c r="AG115" s="66" t="s">
        <v>372</v>
      </c>
      <c r="AH115" s="66" t="s">
        <v>372</v>
      </c>
    </row>
    <row r="116" spans="1:34">
      <c r="A116" s="61"/>
      <c r="B116" s="62" t="s">
        <v>83</v>
      </c>
      <c r="C116" s="61"/>
      <c r="D116" s="66" t="s">
        <v>372</v>
      </c>
      <c r="E116" s="66" t="s">
        <v>372</v>
      </c>
      <c r="F116" s="66" t="s">
        <v>372</v>
      </c>
      <c r="G116" s="66" t="s">
        <v>372</v>
      </c>
      <c r="H116" s="66" t="s">
        <v>372</v>
      </c>
      <c r="I116" s="66" t="s">
        <v>372</v>
      </c>
      <c r="J116" s="66" t="s">
        <v>372</v>
      </c>
      <c r="K116" s="66" t="s">
        <v>372</v>
      </c>
      <c r="L116" s="66" t="s">
        <v>372</v>
      </c>
      <c r="M116" s="66" t="s">
        <v>372</v>
      </c>
      <c r="N116" s="66" t="s">
        <v>372</v>
      </c>
      <c r="O116" s="66" t="s">
        <v>372</v>
      </c>
      <c r="P116" s="66" t="s">
        <v>372</v>
      </c>
      <c r="Q116" s="66" t="s">
        <v>372</v>
      </c>
      <c r="R116" s="66" t="s">
        <v>372</v>
      </c>
      <c r="S116" s="66" t="s">
        <v>372</v>
      </c>
      <c r="T116" s="66" t="s">
        <v>372</v>
      </c>
      <c r="U116" s="66" t="s">
        <v>372</v>
      </c>
      <c r="V116" s="66" t="s">
        <v>372</v>
      </c>
      <c r="W116" s="66" t="s">
        <v>372</v>
      </c>
      <c r="X116" s="66" t="s">
        <v>372</v>
      </c>
      <c r="Y116" s="66" t="s">
        <v>372</v>
      </c>
      <c r="Z116" s="66" t="s">
        <v>372</v>
      </c>
      <c r="AA116" s="66" t="s">
        <v>372</v>
      </c>
      <c r="AB116" s="66" t="s">
        <v>372</v>
      </c>
      <c r="AC116" s="66" t="s">
        <v>372</v>
      </c>
      <c r="AD116" s="66" t="s">
        <v>372</v>
      </c>
      <c r="AE116" s="66" t="s">
        <v>372</v>
      </c>
      <c r="AF116" s="66" t="s">
        <v>372</v>
      </c>
      <c r="AG116" s="66" t="s">
        <v>372</v>
      </c>
      <c r="AH116" s="66" t="s">
        <v>372</v>
      </c>
    </row>
    <row r="117" spans="1:34" s="56" customFormat="1">
      <c r="A117" s="8"/>
      <c r="B117" s="14"/>
      <c r="C117" s="9" t="s">
        <v>84</v>
      </c>
      <c r="D117" s="67" t="s">
        <v>372</v>
      </c>
      <c r="E117" s="67" t="s">
        <v>372</v>
      </c>
      <c r="F117" s="67" t="s">
        <v>372</v>
      </c>
      <c r="G117" s="67" t="s">
        <v>372</v>
      </c>
      <c r="H117" s="67" t="s">
        <v>372</v>
      </c>
      <c r="I117" s="67" t="s">
        <v>372</v>
      </c>
      <c r="J117" s="67" t="s">
        <v>372</v>
      </c>
      <c r="K117" s="67" t="s">
        <v>372</v>
      </c>
      <c r="L117" s="67" t="s">
        <v>372</v>
      </c>
      <c r="M117" s="67" t="s">
        <v>372</v>
      </c>
      <c r="N117" s="67" t="s">
        <v>372</v>
      </c>
      <c r="O117" s="67" t="s">
        <v>372</v>
      </c>
      <c r="P117" s="67" t="s">
        <v>372</v>
      </c>
      <c r="Q117" s="67" t="s">
        <v>372</v>
      </c>
      <c r="R117" s="67" t="s">
        <v>372</v>
      </c>
      <c r="S117" s="67" t="s">
        <v>372</v>
      </c>
      <c r="T117" s="67" t="s">
        <v>372</v>
      </c>
      <c r="U117" s="67" t="s">
        <v>372</v>
      </c>
      <c r="V117" s="67" t="s">
        <v>372</v>
      </c>
      <c r="W117" s="67" t="s">
        <v>372</v>
      </c>
      <c r="X117" s="67" t="s">
        <v>372</v>
      </c>
      <c r="Y117" s="67" t="s">
        <v>372</v>
      </c>
      <c r="Z117" s="67" t="s">
        <v>372</v>
      </c>
      <c r="AA117" s="67" t="s">
        <v>372</v>
      </c>
      <c r="AB117" s="67" t="s">
        <v>372</v>
      </c>
      <c r="AC117" s="67" t="s">
        <v>372</v>
      </c>
      <c r="AD117" s="67" t="s">
        <v>372</v>
      </c>
      <c r="AE117" s="67" t="s">
        <v>372</v>
      </c>
      <c r="AF117" s="67" t="s">
        <v>372</v>
      </c>
      <c r="AG117" s="67" t="s">
        <v>372</v>
      </c>
      <c r="AH117" s="67" t="s">
        <v>372</v>
      </c>
    </row>
    <row r="118" spans="1:34" s="56" customFormat="1">
      <c r="A118" s="8"/>
      <c r="B118" s="14"/>
      <c r="C118" s="9" t="s">
        <v>144</v>
      </c>
      <c r="D118" s="67" t="s">
        <v>372</v>
      </c>
      <c r="E118" s="67" t="s">
        <v>372</v>
      </c>
      <c r="F118" s="67" t="s">
        <v>372</v>
      </c>
      <c r="G118" s="67" t="s">
        <v>372</v>
      </c>
      <c r="H118" s="67" t="s">
        <v>372</v>
      </c>
      <c r="I118" s="67" t="s">
        <v>372</v>
      </c>
      <c r="J118" s="67" t="s">
        <v>372</v>
      </c>
      <c r="K118" s="67" t="s">
        <v>372</v>
      </c>
      <c r="L118" s="67" t="s">
        <v>372</v>
      </c>
      <c r="M118" s="67" t="s">
        <v>372</v>
      </c>
      <c r="N118" s="67" t="s">
        <v>372</v>
      </c>
      <c r="O118" s="67" t="s">
        <v>372</v>
      </c>
      <c r="P118" s="67" t="s">
        <v>372</v>
      </c>
      <c r="Q118" s="67" t="s">
        <v>372</v>
      </c>
      <c r="R118" s="67" t="s">
        <v>372</v>
      </c>
      <c r="S118" s="67" t="s">
        <v>372</v>
      </c>
      <c r="T118" s="67" t="s">
        <v>372</v>
      </c>
      <c r="U118" s="67" t="s">
        <v>372</v>
      </c>
      <c r="V118" s="67" t="s">
        <v>372</v>
      </c>
      <c r="W118" s="67" t="s">
        <v>372</v>
      </c>
      <c r="X118" s="67" t="s">
        <v>372</v>
      </c>
      <c r="Y118" s="67" t="s">
        <v>372</v>
      </c>
      <c r="Z118" s="67" t="s">
        <v>372</v>
      </c>
      <c r="AA118" s="67" t="s">
        <v>372</v>
      </c>
      <c r="AB118" s="67" t="s">
        <v>372</v>
      </c>
      <c r="AC118" s="67" t="s">
        <v>372</v>
      </c>
      <c r="AD118" s="67" t="s">
        <v>372</v>
      </c>
      <c r="AE118" s="67" t="s">
        <v>372</v>
      </c>
      <c r="AF118" s="67" t="s">
        <v>372</v>
      </c>
      <c r="AG118" s="67" t="s">
        <v>372</v>
      </c>
      <c r="AH118" s="67" t="s">
        <v>372</v>
      </c>
    </row>
    <row r="119" spans="1:34" s="56" customFormat="1">
      <c r="A119" s="8"/>
      <c r="B119" s="14"/>
      <c r="C119" s="9" t="s">
        <v>145</v>
      </c>
      <c r="D119" s="67" t="s">
        <v>372</v>
      </c>
      <c r="E119" s="67" t="s">
        <v>372</v>
      </c>
      <c r="F119" s="67" t="s">
        <v>372</v>
      </c>
      <c r="G119" s="67" t="s">
        <v>372</v>
      </c>
      <c r="H119" s="67" t="s">
        <v>372</v>
      </c>
      <c r="I119" s="67" t="s">
        <v>372</v>
      </c>
      <c r="J119" s="67" t="s">
        <v>372</v>
      </c>
      <c r="K119" s="67" t="s">
        <v>372</v>
      </c>
      <c r="L119" s="67" t="s">
        <v>372</v>
      </c>
      <c r="M119" s="67" t="s">
        <v>372</v>
      </c>
      <c r="N119" s="67" t="s">
        <v>372</v>
      </c>
      <c r="O119" s="67" t="s">
        <v>372</v>
      </c>
      <c r="P119" s="67" t="s">
        <v>372</v>
      </c>
      <c r="Q119" s="67" t="s">
        <v>372</v>
      </c>
      <c r="R119" s="67" t="s">
        <v>372</v>
      </c>
      <c r="S119" s="67" t="s">
        <v>372</v>
      </c>
      <c r="T119" s="67" t="s">
        <v>372</v>
      </c>
      <c r="U119" s="67" t="s">
        <v>372</v>
      </c>
      <c r="V119" s="67" t="s">
        <v>372</v>
      </c>
      <c r="W119" s="67" t="s">
        <v>372</v>
      </c>
      <c r="X119" s="67" t="s">
        <v>372</v>
      </c>
      <c r="Y119" s="67" t="s">
        <v>372</v>
      </c>
      <c r="Z119" s="67" t="s">
        <v>372</v>
      </c>
      <c r="AA119" s="67" t="s">
        <v>372</v>
      </c>
      <c r="AB119" s="67" t="s">
        <v>372</v>
      </c>
      <c r="AC119" s="67" t="s">
        <v>372</v>
      </c>
      <c r="AD119" s="67" t="s">
        <v>372</v>
      </c>
      <c r="AE119" s="67" t="s">
        <v>372</v>
      </c>
      <c r="AF119" s="67" t="s">
        <v>372</v>
      </c>
      <c r="AG119" s="67" t="s">
        <v>372</v>
      </c>
      <c r="AH119" s="67" t="s">
        <v>372</v>
      </c>
    </row>
    <row r="120" spans="1:34" s="56" customFormat="1">
      <c r="A120" s="8"/>
      <c r="B120" s="14"/>
      <c r="C120" s="9" t="s">
        <v>85</v>
      </c>
      <c r="D120" s="67" t="s">
        <v>372</v>
      </c>
      <c r="E120" s="67" t="s">
        <v>372</v>
      </c>
      <c r="F120" s="67" t="s">
        <v>372</v>
      </c>
      <c r="G120" s="67" t="s">
        <v>372</v>
      </c>
      <c r="H120" s="67" t="s">
        <v>372</v>
      </c>
      <c r="I120" s="67" t="s">
        <v>372</v>
      </c>
      <c r="J120" s="67" t="s">
        <v>372</v>
      </c>
      <c r="K120" s="67" t="s">
        <v>372</v>
      </c>
      <c r="L120" s="67" t="s">
        <v>372</v>
      </c>
      <c r="M120" s="67" t="s">
        <v>372</v>
      </c>
      <c r="N120" s="67" t="s">
        <v>372</v>
      </c>
      <c r="O120" s="67" t="s">
        <v>372</v>
      </c>
      <c r="P120" s="67" t="s">
        <v>372</v>
      </c>
      <c r="Q120" s="67" t="s">
        <v>372</v>
      </c>
      <c r="R120" s="67" t="s">
        <v>372</v>
      </c>
      <c r="S120" s="67" t="s">
        <v>372</v>
      </c>
      <c r="T120" s="67" t="s">
        <v>372</v>
      </c>
      <c r="U120" s="67" t="s">
        <v>372</v>
      </c>
      <c r="V120" s="67" t="s">
        <v>372</v>
      </c>
      <c r="W120" s="67" t="s">
        <v>372</v>
      </c>
      <c r="X120" s="67" t="s">
        <v>372</v>
      </c>
      <c r="Y120" s="67" t="s">
        <v>372</v>
      </c>
      <c r="Z120" s="67" t="s">
        <v>372</v>
      </c>
      <c r="AA120" s="67" t="s">
        <v>372</v>
      </c>
      <c r="AB120" s="67" t="s">
        <v>372</v>
      </c>
      <c r="AC120" s="67" t="s">
        <v>372</v>
      </c>
      <c r="AD120" s="67" t="s">
        <v>372</v>
      </c>
      <c r="AE120" s="67" t="s">
        <v>372</v>
      </c>
      <c r="AF120" s="67" t="s">
        <v>372</v>
      </c>
      <c r="AG120" s="67" t="s">
        <v>372</v>
      </c>
      <c r="AH120" s="67" t="s">
        <v>372</v>
      </c>
    </row>
    <row r="121" spans="1:34" s="56" customFormat="1">
      <c r="A121" s="8"/>
      <c r="B121" s="8"/>
      <c r="C121" s="9" t="s">
        <v>86</v>
      </c>
      <c r="D121" s="67" t="s">
        <v>372</v>
      </c>
      <c r="E121" s="67" t="s">
        <v>372</v>
      </c>
      <c r="F121" s="67" t="s">
        <v>372</v>
      </c>
      <c r="G121" s="67" t="s">
        <v>372</v>
      </c>
      <c r="H121" s="67" t="s">
        <v>372</v>
      </c>
      <c r="I121" s="67" t="s">
        <v>372</v>
      </c>
      <c r="J121" s="67" t="s">
        <v>372</v>
      </c>
      <c r="K121" s="67" t="s">
        <v>372</v>
      </c>
      <c r="L121" s="67" t="s">
        <v>372</v>
      </c>
      <c r="M121" s="67" t="s">
        <v>372</v>
      </c>
      <c r="N121" s="67" t="s">
        <v>372</v>
      </c>
      <c r="O121" s="67" t="s">
        <v>372</v>
      </c>
      <c r="P121" s="67" t="s">
        <v>372</v>
      </c>
      <c r="Q121" s="67" t="s">
        <v>372</v>
      </c>
      <c r="R121" s="67" t="s">
        <v>372</v>
      </c>
      <c r="S121" s="67" t="s">
        <v>372</v>
      </c>
      <c r="T121" s="67" t="s">
        <v>372</v>
      </c>
      <c r="U121" s="67" t="s">
        <v>372</v>
      </c>
      <c r="V121" s="67" t="s">
        <v>372</v>
      </c>
      <c r="W121" s="67" t="s">
        <v>372</v>
      </c>
      <c r="X121" s="67" t="s">
        <v>372</v>
      </c>
      <c r="Y121" s="67" t="s">
        <v>372</v>
      </c>
      <c r="Z121" s="67" t="s">
        <v>372</v>
      </c>
      <c r="AA121" s="67" t="s">
        <v>372</v>
      </c>
      <c r="AB121" s="67" t="s">
        <v>372</v>
      </c>
      <c r="AC121" s="67" t="s">
        <v>372</v>
      </c>
      <c r="AD121" s="67" t="s">
        <v>372</v>
      </c>
      <c r="AE121" s="67" t="s">
        <v>372</v>
      </c>
      <c r="AF121" s="67" t="s">
        <v>372</v>
      </c>
      <c r="AG121" s="67" t="s">
        <v>372</v>
      </c>
      <c r="AH121" s="67" t="s">
        <v>372</v>
      </c>
    </row>
    <row r="122" spans="1:34" s="105" customFormat="1">
      <c r="A122" s="61"/>
      <c r="B122" s="111" t="s">
        <v>350</v>
      </c>
      <c r="C122" s="61"/>
      <c r="D122" s="66">
        <v>1.4550378524877079E-2</v>
      </c>
      <c r="E122" s="66">
        <v>1.754562238919621E-2</v>
      </c>
      <c r="F122" s="66">
        <v>2.0987402028405888E-2</v>
      </c>
      <c r="G122" s="66">
        <v>2.348805478659232E-2</v>
      </c>
      <c r="H122" s="66">
        <v>2.3608723729082168E-2</v>
      </c>
      <c r="I122" s="66">
        <v>3.5380692210384493E-2</v>
      </c>
      <c r="J122" s="66">
        <v>2.903069528592608E-2</v>
      </c>
      <c r="K122" s="66">
        <v>3.098489282108156E-2</v>
      </c>
      <c r="L122" s="66">
        <v>2.730826797498925E-2</v>
      </c>
      <c r="M122" s="66">
        <v>2.6002496371083518E-2</v>
      </c>
      <c r="N122" s="66">
        <v>1.6545475178118527E-2</v>
      </c>
      <c r="O122" s="66">
        <v>5.6446816398415802E-3</v>
      </c>
      <c r="P122" s="66">
        <v>5.3052826742167021E-3</v>
      </c>
      <c r="Q122" s="66">
        <v>8.7666500374965779E-3</v>
      </c>
      <c r="R122" s="66">
        <v>8.6818002960903588E-3</v>
      </c>
      <c r="S122" s="66">
        <v>7.6002059164032862E-3</v>
      </c>
      <c r="T122" s="66">
        <v>5.7460441226540194E-3</v>
      </c>
      <c r="U122" s="66">
        <v>6.835231502341093E-3</v>
      </c>
      <c r="V122" s="66">
        <v>6.5489835367162144E-3</v>
      </c>
      <c r="W122" s="66">
        <v>1.2519958001560728E-2</v>
      </c>
      <c r="X122" s="66">
        <v>2.3489478088278899E-2</v>
      </c>
      <c r="Y122" s="66">
        <v>2.3055953710152552E-2</v>
      </c>
      <c r="Z122" s="66">
        <v>1.812896794618853E-2</v>
      </c>
      <c r="AA122" s="66">
        <v>1.1796887553123411E-2</v>
      </c>
      <c r="AB122" s="66">
        <v>1.299133512265402E-2</v>
      </c>
      <c r="AC122" s="66">
        <v>6.1399208296851167E-3</v>
      </c>
      <c r="AD122" s="66">
        <v>8.1258171062468243E-3</v>
      </c>
      <c r="AE122" s="66">
        <v>8.8135347789027978E-3</v>
      </c>
      <c r="AF122" s="66">
        <v>8.5589855546841405E-3</v>
      </c>
      <c r="AG122" s="66">
        <v>7.9864896234343834E-3</v>
      </c>
      <c r="AH122" s="66">
        <v>7.5698339164032864E-3</v>
      </c>
    </row>
    <row r="123" spans="1:34">
      <c r="A123" s="1" t="s">
        <v>323</v>
      </c>
      <c r="B123" s="1"/>
      <c r="C123" s="1"/>
      <c r="D123" s="65">
        <v>4296.4945003154817</v>
      </c>
      <c r="E123" s="65">
        <v>4412.4447088172919</v>
      </c>
      <c r="F123" s="65">
        <v>4591.0016759574009</v>
      </c>
      <c r="G123" s="65">
        <v>4549.2190667916839</v>
      </c>
      <c r="H123" s="65">
        <v>4378.0480023445507</v>
      </c>
      <c r="I123" s="65">
        <v>4294.2094993012652</v>
      </c>
      <c r="J123" s="65">
        <v>4126.9055153713789</v>
      </c>
      <c r="K123" s="65">
        <v>4435.8495142520169</v>
      </c>
      <c r="L123" s="65">
        <v>3657.6464293624213</v>
      </c>
      <c r="M123" s="65">
        <v>3343.9391220977213</v>
      </c>
      <c r="N123" s="65">
        <v>3262.1199619571826</v>
      </c>
      <c r="O123" s="65">
        <v>2953.8420413969061</v>
      </c>
      <c r="P123" s="65">
        <v>2967.8101170174027</v>
      </c>
      <c r="Q123" s="65">
        <v>2866.4319165780025</v>
      </c>
      <c r="R123" s="65">
        <v>3140.8825622572904</v>
      </c>
      <c r="S123" s="65">
        <v>3186.9517113712627</v>
      </c>
      <c r="T123" s="65">
        <v>3133.0063108892246</v>
      </c>
      <c r="U123" s="65">
        <v>3896.822716390021</v>
      </c>
      <c r="V123" s="65">
        <v>4349.9351735165073</v>
      </c>
      <c r="W123" s="65">
        <v>4955.7829282309885</v>
      </c>
      <c r="X123" s="65">
        <v>4712.935992579648</v>
      </c>
      <c r="Y123" s="65">
        <v>5700.2257965003937</v>
      </c>
      <c r="Z123" s="65">
        <v>5997.715534711514</v>
      </c>
      <c r="AA123" s="65">
        <v>7055.0952219207975</v>
      </c>
      <c r="AB123" s="65">
        <v>7810.8395787742056</v>
      </c>
      <c r="AC123" s="65">
        <v>8629.3844189538595</v>
      </c>
      <c r="AD123" s="65">
        <v>6125.2960741860661</v>
      </c>
      <c r="AE123" s="65">
        <v>4183.1100170789132</v>
      </c>
      <c r="AF123" s="65">
        <v>3482.2283526829251</v>
      </c>
      <c r="AG123" s="65">
        <v>2559.0391332961553</v>
      </c>
      <c r="AH123" s="65">
        <v>2376.1107209005804</v>
      </c>
    </row>
    <row r="124" spans="1:34">
      <c r="A124" s="61"/>
      <c r="B124" s="62" t="s">
        <v>87</v>
      </c>
      <c r="C124" s="61"/>
      <c r="D124" s="66">
        <v>0.14918794443221051</v>
      </c>
      <c r="E124" s="66">
        <v>0.16791737730917611</v>
      </c>
      <c r="F124" s="66">
        <v>0.12598121807981599</v>
      </c>
      <c r="G124" s="66">
        <v>0.1147789207394448</v>
      </c>
      <c r="H124" s="66">
        <v>0.1218350629075057</v>
      </c>
      <c r="I124" s="66">
        <v>0.13163012413212072</v>
      </c>
      <c r="J124" s="66">
        <v>0.1144256693998551</v>
      </c>
      <c r="K124" s="66">
        <v>0.13513380595004398</v>
      </c>
      <c r="L124" s="66">
        <v>0.11828144695506881</v>
      </c>
      <c r="M124" s="66">
        <v>0.11235208074148198</v>
      </c>
      <c r="N124" s="66">
        <v>0.12938581541751243</v>
      </c>
      <c r="O124" s="66">
        <v>0.11095537593476615</v>
      </c>
      <c r="P124" s="66">
        <v>9.1984051043782794E-2</v>
      </c>
      <c r="Q124" s="66">
        <v>0.10299923869872338</v>
      </c>
      <c r="R124" s="66">
        <v>0.13643547108704079</v>
      </c>
      <c r="S124" s="66">
        <v>0.12993784103854303</v>
      </c>
      <c r="T124" s="66">
        <v>0.15248281983995443</v>
      </c>
      <c r="U124" s="66">
        <v>0.41915069101131591</v>
      </c>
      <c r="V124" s="66">
        <v>0.14153852083321045</v>
      </c>
      <c r="W124" s="66">
        <v>7.4413658691450391E-2</v>
      </c>
      <c r="X124" s="66">
        <v>9.9795237988569041E-2</v>
      </c>
      <c r="Y124" s="66">
        <v>0.15907837732910565</v>
      </c>
      <c r="Z124" s="66">
        <v>0.17297165891613522</v>
      </c>
      <c r="AA124" s="66">
        <v>4.5723121840357525E-2</v>
      </c>
      <c r="AB124" s="66">
        <v>6.0905088010495295E-2</v>
      </c>
      <c r="AC124" s="66">
        <v>6.8491680524519857E-2</v>
      </c>
      <c r="AD124" s="66">
        <v>6.058655640044093E-2</v>
      </c>
      <c r="AE124" s="66">
        <v>3.6547798152624218E-2</v>
      </c>
      <c r="AF124" s="66">
        <v>4.2698096775384081E-2</v>
      </c>
      <c r="AG124" s="66">
        <v>4.0613199600396971E-2</v>
      </c>
      <c r="AH124" s="66">
        <v>4.179507205943029E-2</v>
      </c>
    </row>
    <row r="125" spans="1:34">
      <c r="A125" s="61"/>
      <c r="B125" s="62" t="s">
        <v>88</v>
      </c>
      <c r="C125" s="61"/>
      <c r="D125" s="66">
        <v>1.8838312613300601</v>
      </c>
      <c r="E125" s="66">
        <v>1.6263067673366201</v>
      </c>
      <c r="F125" s="66">
        <v>1.6304543071423401</v>
      </c>
      <c r="G125" s="66">
        <v>1.66881904610342</v>
      </c>
      <c r="H125" s="66">
        <v>1.7271673856381</v>
      </c>
      <c r="I125" s="66">
        <v>1.78909769028889</v>
      </c>
      <c r="J125" s="66">
        <v>1.7989009645480101</v>
      </c>
      <c r="K125" s="66">
        <v>1.85244192883582</v>
      </c>
      <c r="L125" s="66">
        <v>1.95867549481148</v>
      </c>
      <c r="M125" s="66">
        <v>2.038892678229355</v>
      </c>
      <c r="N125" s="66">
        <v>2.1311806031798679</v>
      </c>
      <c r="O125" s="66">
        <v>2.3509349223385438</v>
      </c>
      <c r="P125" s="66">
        <v>2.4564905190427369</v>
      </c>
      <c r="Q125" s="66">
        <v>2.5987172668931611</v>
      </c>
      <c r="R125" s="66">
        <v>2.5491852346329069</v>
      </c>
      <c r="S125" s="66">
        <v>2.454057778503234</v>
      </c>
      <c r="T125" s="66">
        <v>2.4577496844660769</v>
      </c>
      <c r="U125" s="66">
        <v>2.412443623913691</v>
      </c>
      <c r="V125" s="66">
        <v>2.3916358733894278</v>
      </c>
      <c r="W125" s="66">
        <v>2.4527118836408079</v>
      </c>
      <c r="X125" s="66">
        <v>2.392554621234499</v>
      </c>
      <c r="Y125" s="66">
        <v>2.290145642139688</v>
      </c>
      <c r="Z125" s="66">
        <v>2.2923958759408878</v>
      </c>
      <c r="AA125" s="66">
        <v>2.2556180759333579</v>
      </c>
      <c r="AB125" s="66">
        <v>2.1607131917916922</v>
      </c>
      <c r="AC125" s="66">
        <v>2.039068190768115</v>
      </c>
      <c r="AD125" s="66">
        <v>2.0222840817306391</v>
      </c>
      <c r="AE125" s="66">
        <v>2.008097058344982</v>
      </c>
      <c r="AF125" s="66">
        <v>1.9962596345577841</v>
      </c>
      <c r="AG125" s="66">
        <v>1.9865590683130749</v>
      </c>
      <c r="AH125" s="66">
        <v>1.978812015216165</v>
      </c>
    </row>
    <row r="126" spans="1:34">
      <c r="A126" s="61"/>
      <c r="B126" s="62" t="s">
        <v>89</v>
      </c>
      <c r="C126" s="61"/>
      <c r="D126" s="66">
        <v>8.2722285862610989E-2</v>
      </c>
      <c r="E126" s="66">
        <v>5.8308807703932097E-2</v>
      </c>
      <c r="F126" s="66">
        <v>8.3093086113072381E-2</v>
      </c>
      <c r="G126" s="66">
        <v>4.8018637331729112E-2</v>
      </c>
      <c r="H126" s="66">
        <v>6.6812683674806223E-2</v>
      </c>
      <c r="I126" s="66">
        <v>6.5152550769327314E-2</v>
      </c>
      <c r="J126" s="66">
        <v>6.270135505992161E-2</v>
      </c>
      <c r="K126" s="66">
        <v>8.3875157059921601E-2</v>
      </c>
      <c r="L126" s="66">
        <v>6.51161166667487E-2</v>
      </c>
      <c r="M126" s="66">
        <v>6.3826005837672048E-2</v>
      </c>
      <c r="N126" s="66">
        <v>6.7687782581287034E-2</v>
      </c>
      <c r="O126" s="66">
        <v>4.4723351359037468E-2</v>
      </c>
      <c r="P126" s="66">
        <v>2.3555612145383282E-2</v>
      </c>
      <c r="Q126" s="66">
        <v>9.1337931026524502E-3</v>
      </c>
      <c r="R126" s="66">
        <v>1.020498070947954E-2</v>
      </c>
      <c r="S126" s="66">
        <v>1.5255520940570609E-3</v>
      </c>
      <c r="T126" s="66">
        <v>3.9547626240178683E-3</v>
      </c>
      <c r="U126" s="66">
        <v>1.23799932053049E-2</v>
      </c>
      <c r="V126" s="66">
        <v>1.1670184205304902E-2</v>
      </c>
      <c r="W126" s="66">
        <v>1.1769801282171182E-2</v>
      </c>
      <c r="X126" s="66">
        <v>8.6211805547151577E-2</v>
      </c>
      <c r="Y126" s="66">
        <v>2.4491229794941206E-2</v>
      </c>
      <c r="Z126" s="66">
        <v>1.714211304312831E-2</v>
      </c>
      <c r="AA126" s="66">
        <v>3.6142899749331044E-3</v>
      </c>
      <c r="AB126" s="66">
        <v>5.1111984535676868E-3</v>
      </c>
      <c r="AC126" s="66">
        <v>1.0192112564815527E-2</v>
      </c>
      <c r="AD126" s="66">
        <v>6.5465118553359875E-3</v>
      </c>
      <c r="AE126" s="66">
        <v>2.6107303853724778E-3</v>
      </c>
      <c r="AF126" s="66">
        <v>2.5823708467405974E-3</v>
      </c>
      <c r="AG126" s="66">
        <v>1.8094660603947758E-3</v>
      </c>
      <c r="AH126" s="66">
        <v>2.2065134708341488E-3</v>
      </c>
    </row>
    <row r="127" spans="1:34">
      <c r="A127" s="61"/>
      <c r="B127" s="62" t="s">
        <v>90</v>
      </c>
      <c r="C127" s="61"/>
      <c r="D127" s="66">
        <v>4294.1348690643626</v>
      </c>
      <c r="E127" s="66">
        <v>4410.3416862061877</v>
      </c>
      <c r="F127" s="66">
        <v>4588.9107002325081</v>
      </c>
      <c r="G127" s="66">
        <v>4547.1464232737198</v>
      </c>
      <c r="H127" s="66">
        <v>4375.9141330004968</v>
      </c>
      <c r="I127" s="66">
        <v>4292.0472459762223</v>
      </c>
      <c r="J127" s="66">
        <v>4124.7497111958792</v>
      </c>
      <c r="K127" s="66">
        <v>4433.5937121787038</v>
      </c>
      <c r="L127" s="66">
        <v>3655.3492539922609</v>
      </c>
      <c r="M127" s="66">
        <v>3341.5733700175024</v>
      </c>
      <c r="N127" s="66">
        <v>3259.6323782983336</v>
      </c>
      <c r="O127" s="66">
        <v>2951.1968090446771</v>
      </c>
      <c r="P127" s="66">
        <v>2965.0837287222398</v>
      </c>
      <c r="Q127" s="66">
        <v>2863.5622557053666</v>
      </c>
      <c r="R127" s="66">
        <v>3138.0204778410507</v>
      </c>
      <c r="S127" s="66">
        <v>3184.2014352666629</v>
      </c>
      <c r="T127" s="66">
        <v>3130.2438365105045</v>
      </c>
      <c r="U127" s="66">
        <v>3893.8110213174859</v>
      </c>
      <c r="V127" s="66">
        <v>4347.2256227655043</v>
      </c>
      <c r="W127" s="66">
        <v>4953.0873286564201</v>
      </c>
      <c r="X127" s="66">
        <v>4710.1729875731507</v>
      </c>
      <c r="Y127" s="66">
        <v>5697.5372851997599</v>
      </c>
      <c r="Z127" s="66">
        <v>5995.05224711759</v>
      </c>
      <c r="AA127" s="66">
        <v>7052.6815414530793</v>
      </c>
      <c r="AB127" s="66">
        <v>7808.492773406866</v>
      </c>
      <c r="AC127" s="66">
        <v>8627.1103777070566</v>
      </c>
      <c r="AD127" s="66">
        <v>6123.0650708520179</v>
      </c>
      <c r="AE127" s="66">
        <v>4180.9226236709437</v>
      </c>
      <c r="AF127" s="66">
        <v>3480.0491129132338</v>
      </c>
      <c r="AG127" s="66">
        <v>2556.8936387744488</v>
      </c>
      <c r="AH127" s="66">
        <v>2373.9845740774717</v>
      </c>
    </row>
    <row r="128" spans="1:34">
      <c r="A128" s="61"/>
      <c r="B128" s="62" t="s">
        <v>134</v>
      </c>
      <c r="C128" s="61"/>
      <c r="D128" s="66" t="s">
        <v>372</v>
      </c>
      <c r="E128" s="66" t="s">
        <v>372</v>
      </c>
      <c r="F128" s="66" t="s">
        <v>372</v>
      </c>
      <c r="G128" s="66" t="s">
        <v>372</v>
      </c>
      <c r="H128" s="66" t="s">
        <v>372</v>
      </c>
      <c r="I128" s="66" t="s">
        <v>372</v>
      </c>
      <c r="J128" s="66" t="s">
        <v>372</v>
      </c>
      <c r="K128" s="66" t="s">
        <v>372</v>
      </c>
      <c r="L128" s="66" t="s">
        <v>372</v>
      </c>
      <c r="M128" s="66" t="s">
        <v>372</v>
      </c>
      <c r="N128" s="66" t="s">
        <v>372</v>
      </c>
      <c r="O128" s="66" t="s">
        <v>372</v>
      </c>
      <c r="P128" s="66" t="s">
        <v>372</v>
      </c>
      <c r="Q128" s="66" t="s">
        <v>372</v>
      </c>
      <c r="R128" s="66" t="s">
        <v>372</v>
      </c>
      <c r="S128" s="66" t="s">
        <v>372</v>
      </c>
      <c r="T128" s="66" t="s">
        <v>372</v>
      </c>
      <c r="U128" s="66" t="s">
        <v>372</v>
      </c>
      <c r="V128" s="66" t="s">
        <v>372</v>
      </c>
      <c r="W128" s="66" t="s">
        <v>372</v>
      </c>
      <c r="X128" s="66" t="s">
        <v>372</v>
      </c>
      <c r="Y128" s="66" t="s">
        <v>372</v>
      </c>
      <c r="Z128" s="66" t="s">
        <v>372</v>
      </c>
      <c r="AA128" s="66" t="s">
        <v>372</v>
      </c>
      <c r="AB128" s="66" t="s">
        <v>372</v>
      </c>
      <c r="AC128" s="66" t="s">
        <v>372</v>
      </c>
      <c r="AD128" s="66" t="s">
        <v>372</v>
      </c>
      <c r="AE128" s="66" t="s">
        <v>372</v>
      </c>
      <c r="AF128" s="66" t="s">
        <v>372</v>
      </c>
      <c r="AG128" s="66" t="s">
        <v>372</v>
      </c>
      <c r="AH128" s="66" t="s">
        <v>372</v>
      </c>
    </row>
    <row r="129" spans="1:34">
      <c r="A129" s="61"/>
      <c r="B129" s="62" t="s">
        <v>135</v>
      </c>
      <c r="C129" s="61"/>
      <c r="D129" s="66" t="s">
        <v>372</v>
      </c>
      <c r="E129" s="66" t="s">
        <v>372</v>
      </c>
      <c r="F129" s="66" t="s">
        <v>372</v>
      </c>
      <c r="G129" s="66" t="s">
        <v>372</v>
      </c>
      <c r="H129" s="66" t="s">
        <v>372</v>
      </c>
      <c r="I129" s="66" t="s">
        <v>372</v>
      </c>
      <c r="J129" s="66" t="s">
        <v>372</v>
      </c>
      <c r="K129" s="66" t="s">
        <v>372</v>
      </c>
      <c r="L129" s="66" t="s">
        <v>372</v>
      </c>
      <c r="M129" s="66" t="s">
        <v>372</v>
      </c>
      <c r="N129" s="66" t="s">
        <v>372</v>
      </c>
      <c r="O129" s="66" t="s">
        <v>372</v>
      </c>
      <c r="P129" s="66" t="s">
        <v>372</v>
      </c>
      <c r="Q129" s="66" t="s">
        <v>372</v>
      </c>
      <c r="R129" s="66" t="s">
        <v>372</v>
      </c>
      <c r="S129" s="66" t="s">
        <v>372</v>
      </c>
      <c r="T129" s="66" t="s">
        <v>372</v>
      </c>
      <c r="U129" s="66" t="s">
        <v>372</v>
      </c>
      <c r="V129" s="66" t="s">
        <v>372</v>
      </c>
      <c r="W129" s="66" t="s">
        <v>372</v>
      </c>
      <c r="X129" s="66" t="s">
        <v>372</v>
      </c>
      <c r="Y129" s="66" t="s">
        <v>372</v>
      </c>
      <c r="Z129" s="66" t="s">
        <v>372</v>
      </c>
      <c r="AA129" s="66" t="s">
        <v>372</v>
      </c>
      <c r="AB129" s="66" t="s">
        <v>372</v>
      </c>
      <c r="AC129" s="66" t="s">
        <v>372</v>
      </c>
      <c r="AD129" s="66" t="s">
        <v>372</v>
      </c>
      <c r="AE129" s="66" t="s">
        <v>372</v>
      </c>
      <c r="AF129" s="66" t="s">
        <v>372</v>
      </c>
      <c r="AG129" s="66" t="s">
        <v>372</v>
      </c>
      <c r="AH129" s="66" t="s">
        <v>372</v>
      </c>
    </row>
    <row r="130" spans="1:34">
      <c r="A130" s="61"/>
      <c r="B130" s="62" t="s">
        <v>91</v>
      </c>
      <c r="C130" s="61"/>
      <c r="D130" s="66">
        <v>0.24388975950307951</v>
      </c>
      <c r="E130" s="66">
        <v>0.2504896587518346</v>
      </c>
      <c r="F130" s="66">
        <v>0.25144711356223581</v>
      </c>
      <c r="G130" s="66">
        <v>0.24102691379822572</v>
      </c>
      <c r="H130" s="66">
        <v>0.21805421184064122</v>
      </c>
      <c r="I130" s="66">
        <v>0.17637295984816098</v>
      </c>
      <c r="J130" s="66">
        <v>0.17977618648977708</v>
      </c>
      <c r="K130" s="66">
        <v>0.18435118147180918</v>
      </c>
      <c r="L130" s="66">
        <v>0.15510231172103858</v>
      </c>
      <c r="M130" s="66">
        <v>0.15068131541010171</v>
      </c>
      <c r="N130" s="66">
        <v>0.15932945767025622</v>
      </c>
      <c r="O130" s="66">
        <v>0.13861870259682382</v>
      </c>
      <c r="P130" s="66">
        <v>0.15435811293041077</v>
      </c>
      <c r="Q130" s="66">
        <v>0.15881057394111708</v>
      </c>
      <c r="R130" s="66">
        <v>0.1662587298092664</v>
      </c>
      <c r="S130" s="66">
        <v>0.16475493296317409</v>
      </c>
      <c r="T130" s="66">
        <v>0.14828711179013498</v>
      </c>
      <c r="U130" s="66">
        <v>0.16772076440459682</v>
      </c>
      <c r="V130" s="66">
        <v>0.16470617257451448</v>
      </c>
      <c r="W130" s="66">
        <v>0.15670423095450084</v>
      </c>
      <c r="X130" s="66">
        <v>0.18444334172773688</v>
      </c>
      <c r="Y130" s="66">
        <v>0.21479605137078661</v>
      </c>
      <c r="Z130" s="66">
        <v>0.18077794602402292</v>
      </c>
      <c r="AA130" s="66">
        <v>0.10872497996934144</v>
      </c>
      <c r="AB130" s="66">
        <v>0.12007588908409408</v>
      </c>
      <c r="AC130" s="66">
        <v>0.15628926294609297</v>
      </c>
      <c r="AD130" s="66">
        <v>0.14158618406289569</v>
      </c>
      <c r="AE130" s="66">
        <v>0.14013782108584505</v>
      </c>
      <c r="AF130" s="66">
        <v>0.137699667511333</v>
      </c>
      <c r="AG130" s="66">
        <v>0.11651278773233786</v>
      </c>
      <c r="AH130" s="66">
        <v>0.10333322236212986</v>
      </c>
    </row>
    <row r="131" spans="1:34">
      <c r="A131" s="61"/>
      <c r="B131" s="62" t="s">
        <v>136</v>
      </c>
      <c r="C131" s="61"/>
      <c r="D131" s="66" t="s">
        <v>372</v>
      </c>
      <c r="E131" s="66" t="s">
        <v>372</v>
      </c>
      <c r="F131" s="66" t="s">
        <v>372</v>
      </c>
      <c r="G131" s="66" t="s">
        <v>372</v>
      </c>
      <c r="H131" s="66" t="s">
        <v>372</v>
      </c>
      <c r="I131" s="66" t="s">
        <v>372</v>
      </c>
      <c r="J131" s="66" t="s">
        <v>372</v>
      </c>
      <c r="K131" s="66" t="s">
        <v>372</v>
      </c>
      <c r="L131" s="66" t="s">
        <v>372</v>
      </c>
      <c r="M131" s="66" t="s">
        <v>372</v>
      </c>
      <c r="N131" s="66" t="s">
        <v>372</v>
      </c>
      <c r="O131" s="66" t="s">
        <v>372</v>
      </c>
      <c r="P131" s="66" t="s">
        <v>372</v>
      </c>
      <c r="Q131" s="66" t="s">
        <v>372</v>
      </c>
      <c r="R131" s="66" t="s">
        <v>372</v>
      </c>
      <c r="S131" s="66" t="s">
        <v>372</v>
      </c>
      <c r="T131" s="66" t="s">
        <v>372</v>
      </c>
      <c r="U131" s="66" t="s">
        <v>372</v>
      </c>
      <c r="V131" s="66" t="s">
        <v>372</v>
      </c>
      <c r="W131" s="66" t="s">
        <v>372</v>
      </c>
      <c r="X131" s="66" t="s">
        <v>372</v>
      </c>
      <c r="Y131" s="66" t="s">
        <v>372</v>
      </c>
      <c r="Z131" s="66" t="s">
        <v>372</v>
      </c>
      <c r="AA131" s="66" t="s">
        <v>372</v>
      </c>
      <c r="AB131" s="66" t="s">
        <v>372</v>
      </c>
      <c r="AC131" s="66" t="s">
        <v>372</v>
      </c>
      <c r="AD131" s="66" t="s">
        <v>372</v>
      </c>
      <c r="AE131" s="66" t="s">
        <v>372</v>
      </c>
      <c r="AF131" s="66" t="s">
        <v>372</v>
      </c>
      <c r="AG131" s="66" t="s">
        <v>372</v>
      </c>
      <c r="AH131" s="66" t="s">
        <v>372</v>
      </c>
    </row>
    <row r="132" spans="1:34">
      <c r="A132" s="61"/>
      <c r="B132" s="62" t="s">
        <v>156</v>
      </c>
      <c r="C132" s="61"/>
      <c r="D132" s="66" t="s">
        <v>372</v>
      </c>
      <c r="E132" s="66" t="s">
        <v>372</v>
      </c>
      <c r="F132" s="66" t="s">
        <v>372</v>
      </c>
      <c r="G132" s="66" t="s">
        <v>372</v>
      </c>
      <c r="H132" s="66" t="s">
        <v>372</v>
      </c>
      <c r="I132" s="66" t="s">
        <v>372</v>
      </c>
      <c r="J132" s="66" t="s">
        <v>372</v>
      </c>
      <c r="K132" s="66" t="s">
        <v>372</v>
      </c>
      <c r="L132" s="66" t="s">
        <v>372</v>
      </c>
      <c r="M132" s="66" t="s">
        <v>372</v>
      </c>
      <c r="N132" s="66" t="s">
        <v>372</v>
      </c>
      <c r="O132" s="66" t="s">
        <v>372</v>
      </c>
      <c r="P132" s="66" t="s">
        <v>372</v>
      </c>
      <c r="Q132" s="66" t="s">
        <v>372</v>
      </c>
      <c r="R132" s="66" t="s">
        <v>372</v>
      </c>
      <c r="S132" s="66" t="s">
        <v>372</v>
      </c>
      <c r="T132" s="66" t="s">
        <v>372</v>
      </c>
      <c r="U132" s="66" t="s">
        <v>372</v>
      </c>
      <c r="V132" s="66" t="s">
        <v>372</v>
      </c>
      <c r="W132" s="66" t="s">
        <v>372</v>
      </c>
      <c r="X132" s="66" t="s">
        <v>372</v>
      </c>
      <c r="Y132" s="66" t="s">
        <v>372</v>
      </c>
      <c r="Z132" s="66" t="s">
        <v>372</v>
      </c>
      <c r="AA132" s="66" t="s">
        <v>372</v>
      </c>
      <c r="AB132" s="66" t="s">
        <v>372</v>
      </c>
      <c r="AC132" s="66" t="s">
        <v>372</v>
      </c>
      <c r="AD132" s="66" t="s">
        <v>372</v>
      </c>
      <c r="AE132" s="66" t="s">
        <v>372</v>
      </c>
      <c r="AF132" s="66" t="s">
        <v>372</v>
      </c>
      <c r="AG132" s="66" t="s">
        <v>372</v>
      </c>
      <c r="AH132" s="66" t="s">
        <v>372</v>
      </c>
    </row>
    <row r="133" spans="1:34">
      <c r="A133" s="1" t="s">
        <v>152</v>
      </c>
      <c r="B133" s="1"/>
      <c r="C133" s="1"/>
      <c r="D133" s="65">
        <v>42.295385212002323</v>
      </c>
      <c r="E133" s="65">
        <v>43.113286789559631</v>
      </c>
      <c r="F133" s="65">
        <v>43.771414223989652</v>
      </c>
      <c r="G133" s="65">
        <v>44.32275309764038</v>
      </c>
      <c r="H133" s="65">
        <v>45.385510228095441</v>
      </c>
      <c r="I133" s="65">
        <v>42.622488650969956</v>
      </c>
      <c r="J133" s="65">
        <v>39.85946724304452</v>
      </c>
      <c r="K133" s="65">
        <v>38.386838212481798</v>
      </c>
      <c r="L133" s="65">
        <v>36.914195002958806</v>
      </c>
      <c r="M133" s="65">
        <v>34.806312580983644</v>
      </c>
      <c r="N133" s="65">
        <v>32.698429346848492</v>
      </c>
      <c r="O133" s="65">
        <v>32.641244227363451</v>
      </c>
      <c r="P133" s="65">
        <v>32.584059107878119</v>
      </c>
      <c r="Q133" s="65">
        <v>32.97786382300562</v>
      </c>
      <c r="R133" s="65">
        <v>33.322830025370365</v>
      </c>
      <c r="S133" s="65">
        <v>37.639169295971108</v>
      </c>
      <c r="T133" s="65">
        <v>42.202801881805158</v>
      </c>
      <c r="U133" s="65">
        <v>39.775199194639285</v>
      </c>
      <c r="V133" s="65">
        <v>37.419031281643768</v>
      </c>
      <c r="W133" s="65">
        <v>36.276569485271104</v>
      </c>
      <c r="X133" s="65">
        <v>35.142710417107509</v>
      </c>
      <c r="Y133" s="65">
        <v>34.861093718683314</v>
      </c>
      <c r="Z133" s="65">
        <v>34.54534001884052</v>
      </c>
      <c r="AA133" s="65">
        <v>36.034223284931848</v>
      </c>
      <c r="AB133" s="65">
        <v>37.552125777209497</v>
      </c>
      <c r="AC133" s="65">
        <v>36.857891094575059</v>
      </c>
      <c r="AD133" s="65">
        <v>36.168680363790514</v>
      </c>
      <c r="AE133" s="65">
        <v>36.338529473453804</v>
      </c>
      <c r="AF133" s="65">
        <v>36.508372390397192</v>
      </c>
      <c r="AG133" s="65">
        <v>36.819621465590274</v>
      </c>
      <c r="AH133" s="65">
        <v>37.038035993971462</v>
      </c>
    </row>
    <row r="134" spans="1:34">
      <c r="A134" s="61"/>
      <c r="B134" s="62" t="s">
        <v>92</v>
      </c>
      <c r="C134" s="61"/>
      <c r="D134" s="66">
        <v>2.2740480000000002E-5</v>
      </c>
      <c r="E134" s="66">
        <v>2.3349599999999997E-5</v>
      </c>
      <c r="F134" s="66">
        <v>2.463552E-5</v>
      </c>
      <c r="G134" s="66">
        <v>2.4533999999999999E-5</v>
      </c>
      <c r="H134" s="66">
        <v>2.551536E-5</v>
      </c>
      <c r="I134" s="66">
        <v>2.5786079999999999E-5</v>
      </c>
      <c r="J134" s="66">
        <v>2.6225999999999999E-5</v>
      </c>
      <c r="K134" s="66">
        <v>3.7224000000000001E-5</v>
      </c>
      <c r="L134" s="66">
        <v>3.4043040000000002E-5</v>
      </c>
      <c r="M134" s="66">
        <v>3.6547200000000001E-5</v>
      </c>
      <c r="N134" s="66">
        <v>3.8239200000000005E-5</v>
      </c>
      <c r="O134" s="66">
        <v>4.7612879999999998E-5</v>
      </c>
      <c r="P134" s="66">
        <v>5.6986559999999998E-5</v>
      </c>
      <c r="Q134" s="66">
        <v>6.3416160000000002E-5</v>
      </c>
      <c r="R134" s="66">
        <v>6.5480400000000004E-5</v>
      </c>
      <c r="S134" s="66">
        <v>7.4041920000000001E-5</v>
      </c>
      <c r="T134" s="66">
        <v>7.5361680000000006E-5</v>
      </c>
      <c r="U134" s="66">
        <v>8.3077199999999991E-5</v>
      </c>
      <c r="V134" s="66">
        <v>9.0082079999999988E-5</v>
      </c>
      <c r="W134" s="66">
        <v>9.4650480000000003E-5</v>
      </c>
      <c r="X134" s="66">
        <v>9.894816E-5</v>
      </c>
      <c r="Y134" s="66">
        <v>1.0612224E-4</v>
      </c>
      <c r="Z134" s="66">
        <v>1.109952E-4</v>
      </c>
      <c r="AA134" s="66">
        <v>1.2128255999999999E-4</v>
      </c>
      <c r="AB134" s="66">
        <v>1.3048703999999999E-4</v>
      </c>
      <c r="AC134" s="66">
        <v>1.4561351999999999E-4</v>
      </c>
      <c r="AD134" s="66">
        <v>1.5156936E-4</v>
      </c>
      <c r="AE134" s="66">
        <v>1.6517303999999999E-4</v>
      </c>
      <c r="AF134" s="66">
        <v>1.7258399999999999E-4</v>
      </c>
      <c r="AG134" s="66">
        <v>1.8053639999999999E-4</v>
      </c>
      <c r="AH134" s="66">
        <v>2.0019743999999997E-4</v>
      </c>
    </row>
    <row r="135" spans="1:34">
      <c r="A135" s="61"/>
      <c r="B135" s="62" t="s">
        <v>93</v>
      </c>
      <c r="C135" s="61"/>
      <c r="D135" s="66">
        <v>42.295362471522324</v>
      </c>
      <c r="E135" s="66">
        <v>43.113263439959631</v>
      </c>
      <c r="F135" s="66">
        <v>43.771389588469653</v>
      </c>
      <c r="G135" s="66">
        <v>44.322728563640382</v>
      </c>
      <c r="H135" s="66">
        <v>45.385484712735447</v>
      </c>
      <c r="I135" s="66">
        <v>42.622462864889961</v>
      </c>
      <c r="J135" s="66">
        <v>39.859441017044524</v>
      </c>
      <c r="K135" s="66">
        <v>38.386800988481802</v>
      </c>
      <c r="L135" s="66">
        <v>36.914160959918803</v>
      </c>
      <c r="M135" s="66">
        <v>34.806276033783639</v>
      </c>
      <c r="N135" s="66">
        <v>32.69839110764849</v>
      </c>
      <c r="O135" s="66">
        <v>32.641196614483448</v>
      </c>
      <c r="P135" s="66">
        <v>32.584002121318122</v>
      </c>
      <c r="Q135" s="66">
        <v>32.977800406845617</v>
      </c>
      <c r="R135" s="66">
        <v>33.322764544970362</v>
      </c>
      <c r="S135" s="66">
        <v>37.639095254051107</v>
      </c>
      <c r="T135" s="66">
        <v>42.202726520125161</v>
      </c>
      <c r="U135" s="66">
        <v>39.775116117439289</v>
      </c>
      <c r="V135" s="66">
        <v>37.418941199563768</v>
      </c>
      <c r="W135" s="66">
        <v>36.276474834791102</v>
      </c>
      <c r="X135" s="66">
        <v>35.142611468947507</v>
      </c>
      <c r="Y135" s="66">
        <v>34.860987596443309</v>
      </c>
      <c r="Z135" s="66">
        <v>34.545229023640516</v>
      </c>
      <c r="AA135" s="66">
        <v>36.034102002371853</v>
      </c>
      <c r="AB135" s="66">
        <v>37.551995290169501</v>
      </c>
      <c r="AC135" s="66">
        <v>36.857745481055062</v>
      </c>
      <c r="AD135" s="66">
        <v>36.168528794430522</v>
      </c>
      <c r="AE135" s="66">
        <v>36.338364300413808</v>
      </c>
      <c r="AF135" s="66">
        <v>36.508199806397194</v>
      </c>
      <c r="AG135" s="66">
        <v>36.819440929190272</v>
      </c>
      <c r="AH135" s="66">
        <v>37.037835796531461</v>
      </c>
    </row>
    <row r="136" spans="1:34" s="105" customFormat="1">
      <c r="A136" s="61"/>
      <c r="B136" s="62"/>
      <c r="C136" s="9" t="s">
        <v>333</v>
      </c>
      <c r="D136" s="67" t="s">
        <v>372</v>
      </c>
      <c r="E136" s="67" t="s">
        <v>372</v>
      </c>
      <c r="F136" s="67" t="s">
        <v>372</v>
      </c>
      <c r="G136" s="67" t="s">
        <v>372</v>
      </c>
      <c r="H136" s="67" t="s">
        <v>372</v>
      </c>
      <c r="I136" s="67" t="s">
        <v>372</v>
      </c>
      <c r="J136" s="67" t="s">
        <v>372</v>
      </c>
      <c r="K136" s="67" t="s">
        <v>372</v>
      </c>
      <c r="L136" s="67" t="s">
        <v>372</v>
      </c>
      <c r="M136" s="67" t="s">
        <v>372</v>
      </c>
      <c r="N136" s="67" t="s">
        <v>372</v>
      </c>
      <c r="O136" s="67" t="s">
        <v>372</v>
      </c>
      <c r="P136" s="67" t="s">
        <v>372</v>
      </c>
      <c r="Q136" s="67" t="s">
        <v>372</v>
      </c>
      <c r="R136" s="67" t="s">
        <v>372</v>
      </c>
      <c r="S136" s="67" t="s">
        <v>372</v>
      </c>
      <c r="T136" s="67" t="s">
        <v>372</v>
      </c>
      <c r="U136" s="67" t="s">
        <v>372</v>
      </c>
      <c r="V136" s="67" t="s">
        <v>372</v>
      </c>
      <c r="W136" s="67" t="s">
        <v>372</v>
      </c>
      <c r="X136" s="67" t="s">
        <v>372</v>
      </c>
      <c r="Y136" s="67" t="s">
        <v>372</v>
      </c>
      <c r="Z136" s="67" t="s">
        <v>372</v>
      </c>
      <c r="AA136" s="67" t="s">
        <v>372</v>
      </c>
      <c r="AB136" s="67" t="s">
        <v>372</v>
      </c>
      <c r="AC136" s="67" t="s">
        <v>372</v>
      </c>
      <c r="AD136" s="67" t="s">
        <v>372</v>
      </c>
      <c r="AE136" s="67" t="s">
        <v>372</v>
      </c>
      <c r="AF136" s="67" t="s">
        <v>372</v>
      </c>
      <c r="AG136" s="67" t="s">
        <v>372</v>
      </c>
      <c r="AH136" s="67" t="s">
        <v>372</v>
      </c>
    </row>
    <row r="137" spans="1:34" s="105" customFormat="1">
      <c r="A137" s="61"/>
      <c r="B137" s="62"/>
      <c r="C137" s="9" t="s">
        <v>334</v>
      </c>
      <c r="D137" s="67" t="s">
        <v>372</v>
      </c>
      <c r="E137" s="67" t="s">
        <v>372</v>
      </c>
      <c r="F137" s="67" t="s">
        <v>372</v>
      </c>
      <c r="G137" s="67" t="s">
        <v>372</v>
      </c>
      <c r="H137" s="67" t="s">
        <v>372</v>
      </c>
      <c r="I137" s="67" t="s">
        <v>372</v>
      </c>
      <c r="J137" s="67" t="s">
        <v>372</v>
      </c>
      <c r="K137" s="67" t="s">
        <v>372</v>
      </c>
      <c r="L137" s="67" t="s">
        <v>372</v>
      </c>
      <c r="M137" s="67" t="s">
        <v>372</v>
      </c>
      <c r="N137" s="67" t="s">
        <v>372</v>
      </c>
      <c r="O137" s="67" t="s">
        <v>372</v>
      </c>
      <c r="P137" s="67" t="s">
        <v>372</v>
      </c>
      <c r="Q137" s="67" t="s">
        <v>372</v>
      </c>
      <c r="R137" s="67" t="s">
        <v>372</v>
      </c>
      <c r="S137" s="67" t="s">
        <v>372</v>
      </c>
      <c r="T137" s="67" t="s">
        <v>372</v>
      </c>
      <c r="U137" s="67" t="s">
        <v>372</v>
      </c>
      <c r="V137" s="67" t="s">
        <v>372</v>
      </c>
      <c r="W137" s="67" t="s">
        <v>372</v>
      </c>
      <c r="X137" s="67" t="s">
        <v>372</v>
      </c>
      <c r="Y137" s="67" t="s">
        <v>372</v>
      </c>
      <c r="Z137" s="67" t="s">
        <v>372</v>
      </c>
      <c r="AA137" s="67" t="s">
        <v>372</v>
      </c>
      <c r="AB137" s="67" t="s">
        <v>372</v>
      </c>
      <c r="AC137" s="67" t="s">
        <v>372</v>
      </c>
      <c r="AD137" s="67" t="s">
        <v>372</v>
      </c>
      <c r="AE137" s="67" t="s">
        <v>372</v>
      </c>
      <c r="AF137" s="67" t="s">
        <v>372</v>
      </c>
      <c r="AG137" s="67" t="s">
        <v>372</v>
      </c>
      <c r="AH137" s="67" t="s">
        <v>372</v>
      </c>
    </row>
    <row r="138" spans="1:34" s="56" customFormat="1">
      <c r="A138" s="8"/>
      <c r="B138" s="8"/>
      <c r="C138" s="9" t="s">
        <v>94</v>
      </c>
      <c r="D138" s="67" t="s">
        <v>372</v>
      </c>
      <c r="E138" s="67" t="s">
        <v>372</v>
      </c>
      <c r="F138" s="67" t="s">
        <v>372</v>
      </c>
      <c r="G138" s="67" t="s">
        <v>372</v>
      </c>
      <c r="H138" s="67" t="s">
        <v>372</v>
      </c>
      <c r="I138" s="67" t="s">
        <v>372</v>
      </c>
      <c r="J138" s="67" t="s">
        <v>372</v>
      </c>
      <c r="K138" s="67" t="s">
        <v>372</v>
      </c>
      <c r="L138" s="67" t="s">
        <v>372</v>
      </c>
      <c r="M138" s="67" t="s">
        <v>372</v>
      </c>
      <c r="N138" s="67" t="s">
        <v>372</v>
      </c>
      <c r="O138" s="67" t="s">
        <v>372</v>
      </c>
      <c r="P138" s="67" t="s">
        <v>372</v>
      </c>
      <c r="Q138" s="67" t="s">
        <v>372</v>
      </c>
      <c r="R138" s="67" t="s">
        <v>372</v>
      </c>
      <c r="S138" s="67" t="s">
        <v>372</v>
      </c>
      <c r="T138" s="67" t="s">
        <v>372</v>
      </c>
      <c r="U138" s="67" t="s">
        <v>372</v>
      </c>
      <c r="V138" s="67" t="s">
        <v>372</v>
      </c>
      <c r="W138" s="67" t="s">
        <v>372</v>
      </c>
      <c r="X138" s="67" t="s">
        <v>372</v>
      </c>
      <c r="Y138" s="67" t="s">
        <v>372</v>
      </c>
      <c r="Z138" s="67" t="s">
        <v>372</v>
      </c>
      <c r="AA138" s="67" t="s">
        <v>372</v>
      </c>
      <c r="AB138" s="67" t="s">
        <v>372</v>
      </c>
      <c r="AC138" s="67" t="s">
        <v>372</v>
      </c>
      <c r="AD138" s="67" t="s">
        <v>372</v>
      </c>
      <c r="AE138" s="67" t="s">
        <v>372</v>
      </c>
      <c r="AF138" s="67" t="s">
        <v>372</v>
      </c>
      <c r="AG138" s="67" t="s">
        <v>372</v>
      </c>
      <c r="AH138" s="67" t="s">
        <v>372</v>
      </c>
    </row>
    <row r="139" spans="1:34" s="56" customFormat="1">
      <c r="A139" s="8"/>
      <c r="B139" s="8"/>
      <c r="C139" s="9" t="s">
        <v>95</v>
      </c>
      <c r="D139" s="67">
        <v>42.295362471522324</v>
      </c>
      <c r="E139" s="67">
        <v>43.113263439959631</v>
      </c>
      <c r="F139" s="67">
        <v>43.771389588469653</v>
      </c>
      <c r="G139" s="67">
        <v>44.322728563640382</v>
      </c>
      <c r="H139" s="67">
        <v>45.385484712735447</v>
      </c>
      <c r="I139" s="67">
        <v>42.622462864889961</v>
      </c>
      <c r="J139" s="67">
        <v>39.859441017044524</v>
      </c>
      <c r="K139" s="67">
        <v>38.386800988481802</v>
      </c>
      <c r="L139" s="67">
        <v>36.914160959918803</v>
      </c>
      <c r="M139" s="67">
        <v>34.806276033783639</v>
      </c>
      <c r="N139" s="67">
        <v>32.69839110764849</v>
      </c>
      <c r="O139" s="67">
        <v>32.641196614483448</v>
      </c>
      <c r="P139" s="67">
        <v>32.584002121318122</v>
      </c>
      <c r="Q139" s="67">
        <v>32.977800406845617</v>
      </c>
      <c r="R139" s="67">
        <v>33.322764544970362</v>
      </c>
      <c r="S139" s="67">
        <v>37.639095254051107</v>
      </c>
      <c r="T139" s="67">
        <v>42.202726520125161</v>
      </c>
      <c r="U139" s="67">
        <v>39.775116117439289</v>
      </c>
      <c r="V139" s="67">
        <v>37.418941199563768</v>
      </c>
      <c r="W139" s="67">
        <v>36.276474834791102</v>
      </c>
      <c r="X139" s="67">
        <v>35.142611468947507</v>
      </c>
      <c r="Y139" s="67">
        <v>34.860987596443309</v>
      </c>
      <c r="Z139" s="67">
        <v>34.545229023640516</v>
      </c>
      <c r="AA139" s="67">
        <v>36.034102002371853</v>
      </c>
      <c r="AB139" s="67">
        <v>37.551995290169501</v>
      </c>
      <c r="AC139" s="67">
        <v>36.857745481055062</v>
      </c>
      <c r="AD139" s="67">
        <v>36.168528794430522</v>
      </c>
      <c r="AE139" s="67">
        <v>36.338364300413808</v>
      </c>
      <c r="AF139" s="67">
        <v>36.508199806397194</v>
      </c>
      <c r="AG139" s="67">
        <v>36.819440929190272</v>
      </c>
      <c r="AH139" s="67">
        <v>37.037835796531461</v>
      </c>
    </row>
    <row r="140" spans="1:34" s="56" customFormat="1">
      <c r="A140" s="8"/>
      <c r="B140" s="8"/>
      <c r="C140" s="59" t="s">
        <v>157</v>
      </c>
      <c r="D140" s="67" t="s">
        <v>372</v>
      </c>
      <c r="E140" s="67" t="s">
        <v>372</v>
      </c>
      <c r="F140" s="67" t="s">
        <v>372</v>
      </c>
      <c r="G140" s="67" t="s">
        <v>372</v>
      </c>
      <c r="H140" s="67" t="s">
        <v>372</v>
      </c>
      <c r="I140" s="67" t="s">
        <v>372</v>
      </c>
      <c r="J140" s="67" t="s">
        <v>372</v>
      </c>
      <c r="K140" s="67" t="s">
        <v>372</v>
      </c>
      <c r="L140" s="67" t="s">
        <v>372</v>
      </c>
      <c r="M140" s="67" t="s">
        <v>372</v>
      </c>
      <c r="N140" s="67" t="s">
        <v>372</v>
      </c>
      <c r="O140" s="67" t="s">
        <v>372</v>
      </c>
      <c r="P140" s="67" t="s">
        <v>372</v>
      </c>
      <c r="Q140" s="67" t="s">
        <v>372</v>
      </c>
      <c r="R140" s="67" t="s">
        <v>372</v>
      </c>
      <c r="S140" s="67" t="s">
        <v>372</v>
      </c>
      <c r="T140" s="67" t="s">
        <v>372</v>
      </c>
      <c r="U140" s="67" t="s">
        <v>372</v>
      </c>
      <c r="V140" s="67" t="s">
        <v>372</v>
      </c>
      <c r="W140" s="67" t="s">
        <v>372</v>
      </c>
      <c r="X140" s="67" t="s">
        <v>372</v>
      </c>
      <c r="Y140" s="67" t="s">
        <v>372</v>
      </c>
      <c r="Z140" s="67" t="s">
        <v>372</v>
      </c>
      <c r="AA140" s="67" t="s">
        <v>372</v>
      </c>
      <c r="AB140" s="67" t="s">
        <v>372</v>
      </c>
      <c r="AC140" s="67" t="s">
        <v>372</v>
      </c>
      <c r="AD140" s="67" t="s">
        <v>372</v>
      </c>
      <c r="AE140" s="67" t="s">
        <v>372</v>
      </c>
      <c r="AF140" s="67" t="s">
        <v>372</v>
      </c>
      <c r="AG140" s="67" t="s">
        <v>372</v>
      </c>
      <c r="AH140" s="67" t="s">
        <v>372</v>
      </c>
    </row>
    <row r="141" spans="1:34" s="56" customFormat="1">
      <c r="A141" s="8"/>
      <c r="B141" s="8"/>
      <c r="C141" s="9" t="s">
        <v>137</v>
      </c>
      <c r="D141" s="67" t="s">
        <v>372</v>
      </c>
      <c r="E141" s="67" t="s">
        <v>372</v>
      </c>
      <c r="F141" s="67" t="s">
        <v>372</v>
      </c>
      <c r="G141" s="67" t="s">
        <v>372</v>
      </c>
      <c r="H141" s="67" t="s">
        <v>372</v>
      </c>
      <c r="I141" s="67" t="s">
        <v>372</v>
      </c>
      <c r="J141" s="67" t="s">
        <v>372</v>
      </c>
      <c r="K141" s="67" t="s">
        <v>372</v>
      </c>
      <c r="L141" s="67" t="s">
        <v>372</v>
      </c>
      <c r="M141" s="67" t="s">
        <v>372</v>
      </c>
      <c r="N141" s="67" t="s">
        <v>372</v>
      </c>
      <c r="O141" s="67" t="s">
        <v>372</v>
      </c>
      <c r="P141" s="67" t="s">
        <v>372</v>
      </c>
      <c r="Q141" s="67" t="s">
        <v>372</v>
      </c>
      <c r="R141" s="67" t="s">
        <v>372</v>
      </c>
      <c r="S141" s="67" t="s">
        <v>372</v>
      </c>
      <c r="T141" s="67" t="s">
        <v>372</v>
      </c>
      <c r="U141" s="67" t="s">
        <v>372</v>
      </c>
      <c r="V141" s="67" t="s">
        <v>372</v>
      </c>
      <c r="W141" s="67" t="s">
        <v>372</v>
      </c>
      <c r="X141" s="67" t="s">
        <v>372</v>
      </c>
      <c r="Y141" s="67" t="s">
        <v>372</v>
      </c>
      <c r="Z141" s="67" t="s">
        <v>372</v>
      </c>
      <c r="AA141" s="67" t="s">
        <v>372</v>
      </c>
      <c r="AB141" s="67" t="s">
        <v>372</v>
      </c>
      <c r="AC141" s="67" t="s">
        <v>372</v>
      </c>
      <c r="AD141" s="67" t="s">
        <v>372</v>
      </c>
      <c r="AE141" s="67" t="s">
        <v>372</v>
      </c>
      <c r="AF141" s="67" t="s">
        <v>372</v>
      </c>
      <c r="AG141" s="67" t="s">
        <v>372</v>
      </c>
      <c r="AH141" s="67" t="s">
        <v>372</v>
      </c>
    </row>
    <row r="142" spans="1:34">
      <c r="A142" s="61"/>
      <c r="B142" s="62" t="s">
        <v>138</v>
      </c>
      <c r="C142" s="61"/>
      <c r="D142" s="66" t="s">
        <v>372</v>
      </c>
      <c r="E142" s="66" t="s">
        <v>372</v>
      </c>
      <c r="F142" s="66" t="s">
        <v>372</v>
      </c>
      <c r="G142" s="66" t="s">
        <v>372</v>
      </c>
      <c r="H142" s="66" t="s">
        <v>372</v>
      </c>
      <c r="I142" s="66" t="s">
        <v>372</v>
      </c>
      <c r="J142" s="66" t="s">
        <v>372</v>
      </c>
      <c r="K142" s="66" t="s">
        <v>372</v>
      </c>
      <c r="L142" s="66" t="s">
        <v>372</v>
      </c>
      <c r="M142" s="66" t="s">
        <v>372</v>
      </c>
      <c r="N142" s="66" t="s">
        <v>372</v>
      </c>
      <c r="O142" s="66" t="s">
        <v>372</v>
      </c>
      <c r="P142" s="66" t="s">
        <v>372</v>
      </c>
      <c r="Q142" s="66" t="s">
        <v>372</v>
      </c>
      <c r="R142" s="66" t="s">
        <v>372</v>
      </c>
      <c r="S142" s="66" t="s">
        <v>372</v>
      </c>
      <c r="T142" s="66" t="s">
        <v>372</v>
      </c>
      <c r="U142" s="66" t="s">
        <v>372</v>
      </c>
      <c r="V142" s="66" t="s">
        <v>372</v>
      </c>
      <c r="W142" s="66" t="s">
        <v>372</v>
      </c>
      <c r="X142" s="66" t="s">
        <v>372</v>
      </c>
      <c r="Y142" s="66" t="s">
        <v>372</v>
      </c>
      <c r="Z142" s="66" t="s">
        <v>372</v>
      </c>
      <c r="AA142" s="66" t="s">
        <v>372</v>
      </c>
      <c r="AB142" s="66" t="s">
        <v>372</v>
      </c>
      <c r="AC142" s="66" t="s">
        <v>372</v>
      </c>
      <c r="AD142" s="66" t="s">
        <v>372</v>
      </c>
      <c r="AE142" s="66" t="s">
        <v>372</v>
      </c>
      <c r="AF142" s="66" t="s">
        <v>372</v>
      </c>
      <c r="AG142" s="66" t="s">
        <v>372</v>
      </c>
      <c r="AH142" s="66" t="s">
        <v>372</v>
      </c>
    </row>
    <row r="143" spans="1:34" s="56" customFormat="1">
      <c r="A143" s="8"/>
      <c r="B143" s="8"/>
      <c r="C143" s="9" t="s">
        <v>98</v>
      </c>
      <c r="D143" s="67" t="s">
        <v>372</v>
      </c>
      <c r="E143" s="67" t="s">
        <v>372</v>
      </c>
      <c r="F143" s="67" t="s">
        <v>372</v>
      </c>
      <c r="G143" s="67" t="s">
        <v>372</v>
      </c>
      <c r="H143" s="67" t="s">
        <v>372</v>
      </c>
      <c r="I143" s="67" t="s">
        <v>372</v>
      </c>
      <c r="J143" s="67" t="s">
        <v>372</v>
      </c>
      <c r="K143" s="67" t="s">
        <v>372</v>
      </c>
      <c r="L143" s="67" t="s">
        <v>372</v>
      </c>
      <c r="M143" s="67" t="s">
        <v>372</v>
      </c>
      <c r="N143" s="67" t="s">
        <v>372</v>
      </c>
      <c r="O143" s="67" t="s">
        <v>372</v>
      </c>
      <c r="P143" s="67" t="s">
        <v>372</v>
      </c>
      <c r="Q143" s="67" t="s">
        <v>372</v>
      </c>
      <c r="R143" s="67" t="s">
        <v>372</v>
      </c>
      <c r="S143" s="67" t="s">
        <v>372</v>
      </c>
      <c r="T143" s="67" t="s">
        <v>372</v>
      </c>
      <c r="U143" s="67" t="s">
        <v>372</v>
      </c>
      <c r="V143" s="67" t="s">
        <v>372</v>
      </c>
      <c r="W143" s="67" t="s">
        <v>372</v>
      </c>
      <c r="X143" s="67" t="s">
        <v>372</v>
      </c>
      <c r="Y143" s="67" t="s">
        <v>372</v>
      </c>
      <c r="Z143" s="67" t="s">
        <v>372</v>
      </c>
      <c r="AA143" s="67" t="s">
        <v>372</v>
      </c>
      <c r="AB143" s="67" t="s">
        <v>372</v>
      </c>
      <c r="AC143" s="67" t="s">
        <v>372</v>
      </c>
      <c r="AD143" s="67" t="s">
        <v>372</v>
      </c>
      <c r="AE143" s="67" t="s">
        <v>372</v>
      </c>
      <c r="AF143" s="67" t="s">
        <v>372</v>
      </c>
      <c r="AG143" s="67" t="s">
        <v>372</v>
      </c>
      <c r="AH143" s="67" t="s">
        <v>372</v>
      </c>
    </row>
    <row r="144" spans="1:34" s="56" customFormat="1">
      <c r="A144" s="8"/>
      <c r="B144" s="8"/>
      <c r="C144" s="9" t="s">
        <v>96</v>
      </c>
      <c r="D144" s="67" t="s">
        <v>372</v>
      </c>
      <c r="E144" s="67" t="s">
        <v>372</v>
      </c>
      <c r="F144" s="67" t="s">
        <v>372</v>
      </c>
      <c r="G144" s="67" t="s">
        <v>372</v>
      </c>
      <c r="H144" s="67" t="s">
        <v>372</v>
      </c>
      <c r="I144" s="67" t="s">
        <v>372</v>
      </c>
      <c r="J144" s="67" t="s">
        <v>372</v>
      </c>
      <c r="K144" s="67" t="s">
        <v>372</v>
      </c>
      <c r="L144" s="67" t="s">
        <v>372</v>
      </c>
      <c r="M144" s="67" t="s">
        <v>372</v>
      </c>
      <c r="N144" s="67" t="s">
        <v>372</v>
      </c>
      <c r="O144" s="67" t="s">
        <v>372</v>
      </c>
      <c r="P144" s="67" t="s">
        <v>372</v>
      </c>
      <c r="Q144" s="67" t="s">
        <v>372</v>
      </c>
      <c r="R144" s="67" t="s">
        <v>372</v>
      </c>
      <c r="S144" s="67" t="s">
        <v>372</v>
      </c>
      <c r="T144" s="67" t="s">
        <v>372</v>
      </c>
      <c r="U144" s="67" t="s">
        <v>372</v>
      </c>
      <c r="V144" s="67" t="s">
        <v>372</v>
      </c>
      <c r="W144" s="67" t="s">
        <v>372</v>
      </c>
      <c r="X144" s="67" t="s">
        <v>372</v>
      </c>
      <c r="Y144" s="67" t="s">
        <v>372</v>
      </c>
      <c r="Z144" s="67" t="s">
        <v>372</v>
      </c>
      <c r="AA144" s="67" t="s">
        <v>372</v>
      </c>
      <c r="AB144" s="67" t="s">
        <v>372</v>
      </c>
      <c r="AC144" s="67" t="s">
        <v>372</v>
      </c>
      <c r="AD144" s="67" t="s">
        <v>372</v>
      </c>
      <c r="AE144" s="67" t="s">
        <v>372</v>
      </c>
      <c r="AF144" s="67" t="s">
        <v>372</v>
      </c>
      <c r="AG144" s="67" t="s">
        <v>372</v>
      </c>
      <c r="AH144" s="67" t="s">
        <v>372</v>
      </c>
    </row>
    <row r="145" spans="1:34" s="56" customFormat="1">
      <c r="A145" s="8"/>
      <c r="B145" s="8"/>
      <c r="C145" s="9" t="s">
        <v>351</v>
      </c>
      <c r="D145" s="67" t="s">
        <v>372</v>
      </c>
      <c r="E145" s="67" t="s">
        <v>372</v>
      </c>
      <c r="F145" s="67" t="s">
        <v>372</v>
      </c>
      <c r="G145" s="67" t="s">
        <v>372</v>
      </c>
      <c r="H145" s="67" t="s">
        <v>372</v>
      </c>
      <c r="I145" s="67" t="s">
        <v>372</v>
      </c>
      <c r="J145" s="67" t="s">
        <v>372</v>
      </c>
      <c r="K145" s="67" t="s">
        <v>372</v>
      </c>
      <c r="L145" s="67" t="s">
        <v>372</v>
      </c>
      <c r="M145" s="67" t="s">
        <v>372</v>
      </c>
      <c r="N145" s="67" t="s">
        <v>372</v>
      </c>
      <c r="O145" s="67" t="s">
        <v>372</v>
      </c>
      <c r="P145" s="67" t="s">
        <v>372</v>
      </c>
      <c r="Q145" s="67" t="s">
        <v>372</v>
      </c>
      <c r="R145" s="67" t="s">
        <v>372</v>
      </c>
      <c r="S145" s="67" t="s">
        <v>372</v>
      </c>
      <c r="T145" s="67" t="s">
        <v>372</v>
      </c>
      <c r="U145" s="67" t="s">
        <v>372</v>
      </c>
      <c r="V145" s="67" t="s">
        <v>372</v>
      </c>
      <c r="W145" s="67" t="s">
        <v>372</v>
      </c>
      <c r="X145" s="67" t="s">
        <v>372</v>
      </c>
      <c r="Y145" s="67" t="s">
        <v>372</v>
      </c>
      <c r="Z145" s="67" t="s">
        <v>372</v>
      </c>
      <c r="AA145" s="67" t="s">
        <v>372</v>
      </c>
      <c r="AB145" s="67" t="s">
        <v>372</v>
      </c>
      <c r="AC145" s="67" t="s">
        <v>372</v>
      </c>
      <c r="AD145" s="67" t="s">
        <v>372</v>
      </c>
      <c r="AE145" s="67" t="s">
        <v>372</v>
      </c>
      <c r="AF145" s="67" t="s">
        <v>372</v>
      </c>
      <c r="AG145" s="67" t="s">
        <v>372</v>
      </c>
      <c r="AH145" s="67" t="s">
        <v>372</v>
      </c>
    </row>
    <row r="146" spans="1:34" s="56" customFormat="1">
      <c r="A146" s="8"/>
      <c r="B146" s="8"/>
      <c r="C146" s="9" t="s">
        <v>97</v>
      </c>
      <c r="D146" s="67" t="s">
        <v>372</v>
      </c>
      <c r="E146" s="67" t="s">
        <v>372</v>
      </c>
      <c r="F146" s="67" t="s">
        <v>372</v>
      </c>
      <c r="G146" s="67" t="s">
        <v>372</v>
      </c>
      <c r="H146" s="67" t="s">
        <v>372</v>
      </c>
      <c r="I146" s="67" t="s">
        <v>372</v>
      </c>
      <c r="J146" s="67" t="s">
        <v>372</v>
      </c>
      <c r="K146" s="67" t="s">
        <v>372</v>
      </c>
      <c r="L146" s="67" t="s">
        <v>372</v>
      </c>
      <c r="M146" s="67" t="s">
        <v>372</v>
      </c>
      <c r="N146" s="67" t="s">
        <v>372</v>
      </c>
      <c r="O146" s="67" t="s">
        <v>372</v>
      </c>
      <c r="P146" s="67" t="s">
        <v>372</v>
      </c>
      <c r="Q146" s="67" t="s">
        <v>372</v>
      </c>
      <c r="R146" s="67" t="s">
        <v>372</v>
      </c>
      <c r="S146" s="67" t="s">
        <v>372</v>
      </c>
      <c r="T146" s="67" t="s">
        <v>372</v>
      </c>
      <c r="U146" s="67" t="s">
        <v>372</v>
      </c>
      <c r="V146" s="67" t="s">
        <v>372</v>
      </c>
      <c r="W146" s="67" t="s">
        <v>372</v>
      </c>
      <c r="X146" s="67" t="s">
        <v>372</v>
      </c>
      <c r="Y146" s="67" t="s">
        <v>372</v>
      </c>
      <c r="Z146" s="67" t="s">
        <v>372</v>
      </c>
      <c r="AA146" s="67" t="s">
        <v>372</v>
      </c>
      <c r="AB146" s="67" t="s">
        <v>372</v>
      </c>
      <c r="AC146" s="67" t="s">
        <v>372</v>
      </c>
      <c r="AD146" s="67" t="s">
        <v>372</v>
      </c>
      <c r="AE146" s="67" t="s">
        <v>372</v>
      </c>
      <c r="AF146" s="67" t="s">
        <v>372</v>
      </c>
      <c r="AG146" s="67" t="s">
        <v>372</v>
      </c>
      <c r="AH146" s="67" t="s">
        <v>372</v>
      </c>
    </row>
    <row r="147" spans="1:34" s="56" customFormat="1">
      <c r="A147" s="8"/>
      <c r="B147" s="8"/>
      <c r="C147" s="9" t="s">
        <v>139</v>
      </c>
      <c r="D147" s="67" t="s">
        <v>372</v>
      </c>
      <c r="E147" s="67" t="s">
        <v>372</v>
      </c>
      <c r="F147" s="67" t="s">
        <v>372</v>
      </c>
      <c r="G147" s="67" t="s">
        <v>372</v>
      </c>
      <c r="H147" s="67" t="s">
        <v>372</v>
      </c>
      <c r="I147" s="67" t="s">
        <v>372</v>
      </c>
      <c r="J147" s="67" t="s">
        <v>372</v>
      </c>
      <c r="K147" s="67" t="s">
        <v>372</v>
      </c>
      <c r="L147" s="67" t="s">
        <v>372</v>
      </c>
      <c r="M147" s="67" t="s">
        <v>372</v>
      </c>
      <c r="N147" s="67" t="s">
        <v>372</v>
      </c>
      <c r="O147" s="67" t="s">
        <v>372</v>
      </c>
      <c r="P147" s="67" t="s">
        <v>372</v>
      </c>
      <c r="Q147" s="67" t="s">
        <v>372</v>
      </c>
      <c r="R147" s="67" t="s">
        <v>372</v>
      </c>
      <c r="S147" s="67" t="s">
        <v>372</v>
      </c>
      <c r="T147" s="67" t="s">
        <v>372</v>
      </c>
      <c r="U147" s="67" t="s">
        <v>372</v>
      </c>
      <c r="V147" s="67" t="s">
        <v>372</v>
      </c>
      <c r="W147" s="67" t="s">
        <v>372</v>
      </c>
      <c r="X147" s="67" t="s">
        <v>372</v>
      </c>
      <c r="Y147" s="67" t="s">
        <v>372</v>
      </c>
      <c r="Z147" s="67" t="s">
        <v>372</v>
      </c>
      <c r="AA147" s="67" t="s">
        <v>372</v>
      </c>
      <c r="AB147" s="67" t="s">
        <v>372</v>
      </c>
      <c r="AC147" s="67" t="s">
        <v>372</v>
      </c>
      <c r="AD147" s="67" t="s">
        <v>372</v>
      </c>
      <c r="AE147" s="67" t="s">
        <v>372</v>
      </c>
      <c r="AF147" s="67" t="s">
        <v>372</v>
      </c>
      <c r="AG147" s="67" t="s">
        <v>372</v>
      </c>
      <c r="AH147" s="67" t="s">
        <v>372</v>
      </c>
    </row>
    <row r="148" spans="1:34">
      <c r="A148" s="1" t="s">
        <v>153</v>
      </c>
      <c r="B148" s="1"/>
      <c r="C148" s="1"/>
      <c r="D148" s="65" t="s">
        <v>372</v>
      </c>
      <c r="E148" s="65" t="s">
        <v>372</v>
      </c>
      <c r="F148" s="65" t="s">
        <v>372</v>
      </c>
      <c r="G148" s="65" t="s">
        <v>372</v>
      </c>
      <c r="H148" s="65" t="s">
        <v>372</v>
      </c>
      <c r="I148" s="65" t="s">
        <v>372</v>
      </c>
      <c r="J148" s="65" t="s">
        <v>372</v>
      </c>
      <c r="K148" s="65" t="s">
        <v>372</v>
      </c>
      <c r="L148" s="65" t="s">
        <v>372</v>
      </c>
      <c r="M148" s="65" t="s">
        <v>372</v>
      </c>
      <c r="N148" s="65" t="s">
        <v>372</v>
      </c>
      <c r="O148" s="65" t="s">
        <v>372</v>
      </c>
      <c r="P148" s="65" t="s">
        <v>372</v>
      </c>
      <c r="Q148" s="65" t="s">
        <v>372</v>
      </c>
      <c r="R148" s="65" t="s">
        <v>372</v>
      </c>
      <c r="S148" s="65" t="s">
        <v>372</v>
      </c>
      <c r="T148" s="65" t="s">
        <v>372</v>
      </c>
      <c r="U148" s="65" t="s">
        <v>372</v>
      </c>
      <c r="V148" s="65" t="s">
        <v>372</v>
      </c>
      <c r="W148" s="65" t="s">
        <v>372</v>
      </c>
      <c r="X148" s="65" t="s">
        <v>372</v>
      </c>
      <c r="Y148" s="65" t="s">
        <v>372</v>
      </c>
      <c r="Z148" s="65" t="s">
        <v>372</v>
      </c>
      <c r="AA148" s="65" t="s">
        <v>372</v>
      </c>
      <c r="AB148" s="65" t="s">
        <v>372</v>
      </c>
      <c r="AC148" s="65" t="s">
        <v>372</v>
      </c>
      <c r="AD148" s="65" t="s">
        <v>372</v>
      </c>
      <c r="AE148" s="65" t="s">
        <v>372</v>
      </c>
      <c r="AF148" s="65" t="s">
        <v>372</v>
      </c>
      <c r="AG148" s="65" t="s">
        <v>372</v>
      </c>
      <c r="AH148" s="65" t="s">
        <v>372</v>
      </c>
    </row>
    <row r="149" spans="1:34">
      <c r="A149" s="61"/>
      <c r="B149" s="62" t="s">
        <v>100</v>
      </c>
      <c r="C149" s="61"/>
      <c r="D149" s="66" t="s">
        <v>372</v>
      </c>
      <c r="E149" s="66" t="s">
        <v>372</v>
      </c>
      <c r="F149" s="66" t="s">
        <v>372</v>
      </c>
      <c r="G149" s="66" t="s">
        <v>372</v>
      </c>
      <c r="H149" s="66" t="s">
        <v>372</v>
      </c>
      <c r="I149" s="66" t="s">
        <v>372</v>
      </c>
      <c r="J149" s="66" t="s">
        <v>372</v>
      </c>
      <c r="K149" s="66" t="s">
        <v>372</v>
      </c>
      <c r="L149" s="66" t="s">
        <v>372</v>
      </c>
      <c r="M149" s="66" t="s">
        <v>372</v>
      </c>
      <c r="N149" s="66" t="s">
        <v>372</v>
      </c>
      <c r="O149" s="66" t="s">
        <v>372</v>
      </c>
      <c r="P149" s="66" t="s">
        <v>372</v>
      </c>
      <c r="Q149" s="66" t="s">
        <v>372</v>
      </c>
      <c r="R149" s="66" t="s">
        <v>372</v>
      </c>
      <c r="S149" s="66" t="s">
        <v>372</v>
      </c>
      <c r="T149" s="66" t="s">
        <v>372</v>
      </c>
      <c r="U149" s="66" t="s">
        <v>372</v>
      </c>
      <c r="V149" s="66" t="s">
        <v>372</v>
      </c>
      <c r="W149" s="66" t="s">
        <v>372</v>
      </c>
      <c r="X149" s="66" t="s">
        <v>372</v>
      </c>
      <c r="Y149" s="66" t="s">
        <v>372</v>
      </c>
      <c r="Z149" s="66" t="s">
        <v>372</v>
      </c>
      <c r="AA149" s="66" t="s">
        <v>372</v>
      </c>
      <c r="AB149" s="66" t="s">
        <v>372</v>
      </c>
      <c r="AC149" s="66" t="s">
        <v>372</v>
      </c>
      <c r="AD149" s="66" t="s">
        <v>372</v>
      </c>
      <c r="AE149" s="66" t="s">
        <v>372</v>
      </c>
      <c r="AF149" s="66" t="s">
        <v>372</v>
      </c>
      <c r="AG149" s="66" t="s">
        <v>372</v>
      </c>
      <c r="AH149" s="66" t="s">
        <v>372</v>
      </c>
    </row>
    <row r="150" spans="1:34">
      <c r="A150" s="61"/>
      <c r="B150" s="62" t="s">
        <v>101</v>
      </c>
      <c r="C150" s="61"/>
      <c r="D150" s="66" t="s">
        <v>372</v>
      </c>
      <c r="E150" s="66" t="s">
        <v>372</v>
      </c>
      <c r="F150" s="66" t="s">
        <v>372</v>
      </c>
      <c r="G150" s="66" t="s">
        <v>372</v>
      </c>
      <c r="H150" s="66" t="s">
        <v>372</v>
      </c>
      <c r="I150" s="66" t="s">
        <v>372</v>
      </c>
      <c r="J150" s="66" t="s">
        <v>372</v>
      </c>
      <c r="K150" s="66" t="s">
        <v>372</v>
      </c>
      <c r="L150" s="66" t="s">
        <v>372</v>
      </c>
      <c r="M150" s="66" t="s">
        <v>372</v>
      </c>
      <c r="N150" s="66" t="s">
        <v>372</v>
      </c>
      <c r="O150" s="66" t="s">
        <v>372</v>
      </c>
      <c r="P150" s="66" t="s">
        <v>372</v>
      </c>
      <c r="Q150" s="66" t="s">
        <v>372</v>
      </c>
      <c r="R150" s="66" t="s">
        <v>372</v>
      </c>
      <c r="S150" s="66" t="s">
        <v>372</v>
      </c>
      <c r="T150" s="66" t="s">
        <v>372</v>
      </c>
      <c r="U150" s="66" t="s">
        <v>372</v>
      </c>
      <c r="V150" s="66" t="s">
        <v>372</v>
      </c>
      <c r="W150" s="66" t="s">
        <v>372</v>
      </c>
      <c r="X150" s="66" t="s">
        <v>372</v>
      </c>
      <c r="Y150" s="66" t="s">
        <v>372</v>
      </c>
      <c r="Z150" s="66" t="s">
        <v>372</v>
      </c>
      <c r="AA150" s="66" t="s">
        <v>372</v>
      </c>
      <c r="AB150" s="66" t="s">
        <v>372</v>
      </c>
      <c r="AC150" s="66" t="s">
        <v>372</v>
      </c>
      <c r="AD150" s="66" t="s">
        <v>372</v>
      </c>
      <c r="AE150" s="66" t="s">
        <v>372</v>
      </c>
      <c r="AF150" s="66" t="s">
        <v>372</v>
      </c>
      <c r="AG150" s="66" t="s">
        <v>372</v>
      </c>
      <c r="AH150" s="66" t="s">
        <v>372</v>
      </c>
    </row>
    <row r="151" spans="1:34">
      <c r="A151" s="61"/>
      <c r="B151" s="62" t="s">
        <v>102</v>
      </c>
      <c r="C151" s="61"/>
      <c r="D151" s="66" t="s">
        <v>372</v>
      </c>
      <c r="E151" s="66" t="s">
        <v>372</v>
      </c>
      <c r="F151" s="66" t="s">
        <v>372</v>
      </c>
      <c r="G151" s="66" t="s">
        <v>372</v>
      </c>
      <c r="H151" s="66" t="s">
        <v>372</v>
      </c>
      <c r="I151" s="66" t="s">
        <v>372</v>
      </c>
      <c r="J151" s="66" t="s">
        <v>372</v>
      </c>
      <c r="K151" s="66" t="s">
        <v>372</v>
      </c>
      <c r="L151" s="66" t="s">
        <v>372</v>
      </c>
      <c r="M151" s="66" t="s">
        <v>372</v>
      </c>
      <c r="N151" s="66" t="s">
        <v>372</v>
      </c>
      <c r="O151" s="66" t="s">
        <v>372</v>
      </c>
      <c r="P151" s="66" t="s">
        <v>372</v>
      </c>
      <c r="Q151" s="66" t="s">
        <v>372</v>
      </c>
      <c r="R151" s="66" t="s">
        <v>372</v>
      </c>
      <c r="S151" s="66" t="s">
        <v>372</v>
      </c>
      <c r="T151" s="66" t="s">
        <v>372</v>
      </c>
      <c r="U151" s="66" t="s">
        <v>372</v>
      </c>
      <c r="V151" s="66" t="s">
        <v>372</v>
      </c>
      <c r="W151" s="66" t="s">
        <v>372</v>
      </c>
      <c r="X151" s="66" t="s">
        <v>372</v>
      </c>
      <c r="Y151" s="66" t="s">
        <v>372</v>
      </c>
      <c r="Z151" s="66" t="s">
        <v>372</v>
      </c>
      <c r="AA151" s="66" t="s">
        <v>372</v>
      </c>
      <c r="AB151" s="66" t="s">
        <v>372</v>
      </c>
      <c r="AC151" s="66" t="s">
        <v>372</v>
      </c>
      <c r="AD151" s="66" t="s">
        <v>372</v>
      </c>
      <c r="AE151" s="66" t="s">
        <v>372</v>
      </c>
      <c r="AF151" s="66" t="s">
        <v>372</v>
      </c>
      <c r="AG151" s="66" t="s">
        <v>372</v>
      </c>
      <c r="AH151" s="66" t="s">
        <v>372</v>
      </c>
    </row>
    <row r="152" spans="1:34">
      <c r="A152" s="61"/>
      <c r="B152" s="62" t="s">
        <v>103</v>
      </c>
      <c r="C152" s="57"/>
      <c r="D152" s="66" t="s">
        <v>372</v>
      </c>
      <c r="E152" s="66" t="s">
        <v>372</v>
      </c>
      <c r="F152" s="66" t="s">
        <v>372</v>
      </c>
      <c r="G152" s="66" t="s">
        <v>372</v>
      </c>
      <c r="H152" s="66" t="s">
        <v>372</v>
      </c>
      <c r="I152" s="66" t="s">
        <v>372</v>
      </c>
      <c r="J152" s="66" t="s">
        <v>372</v>
      </c>
      <c r="K152" s="66" t="s">
        <v>372</v>
      </c>
      <c r="L152" s="66" t="s">
        <v>372</v>
      </c>
      <c r="M152" s="66" t="s">
        <v>372</v>
      </c>
      <c r="N152" s="66" t="s">
        <v>372</v>
      </c>
      <c r="O152" s="66" t="s">
        <v>372</v>
      </c>
      <c r="P152" s="66" t="s">
        <v>372</v>
      </c>
      <c r="Q152" s="66" t="s">
        <v>372</v>
      </c>
      <c r="R152" s="66" t="s">
        <v>372</v>
      </c>
      <c r="S152" s="66" t="s">
        <v>372</v>
      </c>
      <c r="T152" s="66" t="s">
        <v>372</v>
      </c>
      <c r="U152" s="66" t="s">
        <v>372</v>
      </c>
      <c r="V152" s="66" t="s">
        <v>372</v>
      </c>
      <c r="W152" s="66" t="s">
        <v>372</v>
      </c>
      <c r="X152" s="66" t="s">
        <v>372</v>
      </c>
      <c r="Y152" s="66" t="s">
        <v>372</v>
      </c>
      <c r="Z152" s="66" t="s">
        <v>372</v>
      </c>
      <c r="AA152" s="66" t="s">
        <v>372</v>
      </c>
      <c r="AB152" s="66" t="s">
        <v>372</v>
      </c>
      <c r="AC152" s="66" t="s">
        <v>372</v>
      </c>
      <c r="AD152" s="66" t="s">
        <v>372</v>
      </c>
      <c r="AE152" s="66" t="s">
        <v>372</v>
      </c>
      <c r="AF152" s="66" t="s">
        <v>372</v>
      </c>
      <c r="AG152" s="66" t="s">
        <v>372</v>
      </c>
      <c r="AH152" s="66" t="s">
        <v>372</v>
      </c>
    </row>
    <row r="153" spans="1:34">
      <c r="A153" s="1" t="s">
        <v>154</v>
      </c>
      <c r="B153" s="1"/>
      <c r="C153" s="1"/>
      <c r="D153" s="65" t="s">
        <v>372</v>
      </c>
      <c r="E153" s="65" t="s">
        <v>372</v>
      </c>
      <c r="F153" s="65" t="s">
        <v>372</v>
      </c>
      <c r="G153" s="65" t="s">
        <v>372</v>
      </c>
      <c r="H153" s="65" t="s">
        <v>372</v>
      </c>
      <c r="I153" s="65" t="s">
        <v>372</v>
      </c>
      <c r="J153" s="65" t="s">
        <v>372</v>
      </c>
      <c r="K153" s="65" t="s">
        <v>372</v>
      </c>
      <c r="L153" s="65" t="s">
        <v>372</v>
      </c>
      <c r="M153" s="65" t="s">
        <v>372</v>
      </c>
      <c r="N153" s="65" t="s">
        <v>372</v>
      </c>
      <c r="O153" s="65" t="s">
        <v>372</v>
      </c>
      <c r="P153" s="65" t="s">
        <v>372</v>
      </c>
      <c r="Q153" s="65" t="s">
        <v>372</v>
      </c>
      <c r="R153" s="65" t="s">
        <v>372</v>
      </c>
      <c r="S153" s="65" t="s">
        <v>372</v>
      </c>
      <c r="T153" s="65" t="s">
        <v>372</v>
      </c>
      <c r="U153" s="65" t="s">
        <v>372</v>
      </c>
      <c r="V153" s="65" t="s">
        <v>372</v>
      </c>
      <c r="W153" s="65" t="s">
        <v>372</v>
      </c>
      <c r="X153" s="65" t="s">
        <v>372</v>
      </c>
      <c r="Y153" s="65" t="s">
        <v>372</v>
      </c>
      <c r="Z153" s="65" t="s">
        <v>372</v>
      </c>
      <c r="AA153" s="65" t="s">
        <v>372</v>
      </c>
      <c r="AB153" s="65" t="s">
        <v>372</v>
      </c>
      <c r="AC153" s="65" t="s">
        <v>372</v>
      </c>
      <c r="AD153" s="65" t="s">
        <v>372</v>
      </c>
      <c r="AE153" s="65" t="s">
        <v>372</v>
      </c>
      <c r="AF153" s="65" t="s">
        <v>372</v>
      </c>
      <c r="AG153" s="65" t="s">
        <v>372</v>
      </c>
      <c r="AH153" s="65" t="s">
        <v>372</v>
      </c>
    </row>
    <row r="154" spans="1:34">
      <c r="A154" s="61"/>
      <c r="B154" s="62" t="s">
        <v>104</v>
      </c>
      <c r="C154" s="61"/>
      <c r="D154" s="66" t="s">
        <v>372</v>
      </c>
      <c r="E154" s="66" t="s">
        <v>372</v>
      </c>
      <c r="F154" s="66" t="s">
        <v>372</v>
      </c>
      <c r="G154" s="66" t="s">
        <v>372</v>
      </c>
      <c r="H154" s="66" t="s">
        <v>372</v>
      </c>
      <c r="I154" s="66" t="s">
        <v>372</v>
      </c>
      <c r="J154" s="66" t="s">
        <v>372</v>
      </c>
      <c r="K154" s="66" t="s">
        <v>372</v>
      </c>
      <c r="L154" s="66" t="s">
        <v>372</v>
      </c>
      <c r="M154" s="66" t="s">
        <v>372</v>
      </c>
      <c r="N154" s="66" t="s">
        <v>372</v>
      </c>
      <c r="O154" s="66" t="s">
        <v>372</v>
      </c>
      <c r="P154" s="66" t="s">
        <v>372</v>
      </c>
      <c r="Q154" s="66" t="s">
        <v>372</v>
      </c>
      <c r="R154" s="66" t="s">
        <v>372</v>
      </c>
      <c r="S154" s="66" t="s">
        <v>372</v>
      </c>
      <c r="T154" s="66" t="s">
        <v>372</v>
      </c>
      <c r="U154" s="66" t="s">
        <v>372</v>
      </c>
      <c r="V154" s="66" t="s">
        <v>372</v>
      </c>
      <c r="W154" s="66" t="s">
        <v>372</v>
      </c>
      <c r="X154" s="66" t="s">
        <v>372</v>
      </c>
      <c r="Y154" s="66" t="s">
        <v>372</v>
      </c>
      <c r="Z154" s="66" t="s">
        <v>372</v>
      </c>
      <c r="AA154" s="66" t="s">
        <v>372</v>
      </c>
      <c r="AB154" s="66" t="s">
        <v>372</v>
      </c>
      <c r="AC154" s="66" t="s">
        <v>372</v>
      </c>
      <c r="AD154" s="66" t="s">
        <v>372</v>
      </c>
      <c r="AE154" s="66" t="s">
        <v>372</v>
      </c>
      <c r="AF154" s="66" t="s">
        <v>372</v>
      </c>
      <c r="AG154" s="66" t="s">
        <v>372</v>
      </c>
      <c r="AH154" s="66" t="s">
        <v>372</v>
      </c>
    </row>
    <row r="155" spans="1:34">
      <c r="A155" s="61"/>
      <c r="B155" s="62" t="s">
        <v>105</v>
      </c>
      <c r="C155" s="61"/>
      <c r="D155" s="66" t="s">
        <v>372</v>
      </c>
      <c r="E155" s="66" t="s">
        <v>372</v>
      </c>
      <c r="F155" s="66" t="s">
        <v>372</v>
      </c>
      <c r="G155" s="66" t="s">
        <v>372</v>
      </c>
      <c r="H155" s="66" t="s">
        <v>372</v>
      </c>
      <c r="I155" s="66" t="s">
        <v>372</v>
      </c>
      <c r="J155" s="66" t="s">
        <v>372</v>
      </c>
      <c r="K155" s="66" t="s">
        <v>372</v>
      </c>
      <c r="L155" s="66" t="s">
        <v>372</v>
      </c>
      <c r="M155" s="66" t="s">
        <v>372</v>
      </c>
      <c r="N155" s="66" t="s">
        <v>372</v>
      </c>
      <c r="O155" s="66" t="s">
        <v>372</v>
      </c>
      <c r="P155" s="66" t="s">
        <v>372</v>
      </c>
      <c r="Q155" s="66" t="s">
        <v>372</v>
      </c>
      <c r="R155" s="66" t="s">
        <v>372</v>
      </c>
      <c r="S155" s="66" t="s">
        <v>372</v>
      </c>
      <c r="T155" s="66" t="s">
        <v>372</v>
      </c>
      <c r="U155" s="66" t="s">
        <v>372</v>
      </c>
      <c r="V155" s="66" t="s">
        <v>372</v>
      </c>
      <c r="W155" s="66" t="s">
        <v>372</v>
      </c>
      <c r="X155" s="66" t="s">
        <v>372</v>
      </c>
      <c r="Y155" s="66" t="s">
        <v>372</v>
      </c>
      <c r="Z155" s="66" t="s">
        <v>372</v>
      </c>
      <c r="AA155" s="66" t="s">
        <v>372</v>
      </c>
      <c r="AB155" s="66" t="s">
        <v>372</v>
      </c>
      <c r="AC155" s="66" t="s">
        <v>372</v>
      </c>
      <c r="AD155" s="66" t="s">
        <v>372</v>
      </c>
      <c r="AE155" s="66" t="s">
        <v>372</v>
      </c>
      <c r="AF155" s="66" t="s">
        <v>372</v>
      </c>
      <c r="AG155" s="66" t="s">
        <v>372</v>
      </c>
      <c r="AH155" s="66" t="s">
        <v>372</v>
      </c>
    </row>
    <row r="156" spans="1:34">
      <c r="A156" s="61"/>
      <c r="B156" s="62" t="s">
        <v>106</v>
      </c>
      <c r="C156" s="61"/>
      <c r="D156" s="66" t="s">
        <v>372</v>
      </c>
      <c r="E156" s="66" t="s">
        <v>372</v>
      </c>
      <c r="F156" s="66" t="s">
        <v>372</v>
      </c>
      <c r="G156" s="66" t="s">
        <v>372</v>
      </c>
      <c r="H156" s="66" t="s">
        <v>372</v>
      </c>
      <c r="I156" s="66" t="s">
        <v>372</v>
      </c>
      <c r="J156" s="66" t="s">
        <v>372</v>
      </c>
      <c r="K156" s="66" t="s">
        <v>372</v>
      </c>
      <c r="L156" s="66" t="s">
        <v>372</v>
      </c>
      <c r="M156" s="66" t="s">
        <v>372</v>
      </c>
      <c r="N156" s="66" t="s">
        <v>372</v>
      </c>
      <c r="O156" s="66" t="s">
        <v>372</v>
      </c>
      <c r="P156" s="66" t="s">
        <v>372</v>
      </c>
      <c r="Q156" s="66" t="s">
        <v>372</v>
      </c>
      <c r="R156" s="66" t="s">
        <v>372</v>
      </c>
      <c r="S156" s="66" t="s">
        <v>372</v>
      </c>
      <c r="T156" s="66" t="s">
        <v>372</v>
      </c>
      <c r="U156" s="66" t="s">
        <v>372</v>
      </c>
      <c r="V156" s="66" t="s">
        <v>372</v>
      </c>
      <c r="W156" s="66" t="s">
        <v>372</v>
      </c>
      <c r="X156" s="66" t="s">
        <v>372</v>
      </c>
      <c r="Y156" s="66" t="s">
        <v>372</v>
      </c>
      <c r="Z156" s="66" t="s">
        <v>372</v>
      </c>
      <c r="AA156" s="66" t="s">
        <v>372</v>
      </c>
      <c r="AB156" s="66" t="s">
        <v>372</v>
      </c>
      <c r="AC156" s="66" t="s">
        <v>372</v>
      </c>
      <c r="AD156" s="66" t="s">
        <v>372</v>
      </c>
      <c r="AE156" s="66" t="s">
        <v>372</v>
      </c>
      <c r="AF156" s="66" t="s">
        <v>372</v>
      </c>
      <c r="AG156" s="66" t="s">
        <v>372</v>
      </c>
      <c r="AH156" s="66" t="s">
        <v>372</v>
      </c>
    </row>
    <row r="157" spans="1:34">
      <c r="A157" s="61"/>
      <c r="B157" s="62" t="s">
        <v>107</v>
      </c>
      <c r="C157" s="61"/>
      <c r="D157" s="66" t="s">
        <v>372</v>
      </c>
      <c r="E157" s="66" t="s">
        <v>372</v>
      </c>
      <c r="F157" s="66" t="s">
        <v>372</v>
      </c>
      <c r="G157" s="66" t="s">
        <v>372</v>
      </c>
      <c r="H157" s="66" t="s">
        <v>372</v>
      </c>
      <c r="I157" s="66" t="s">
        <v>372</v>
      </c>
      <c r="J157" s="66" t="s">
        <v>372</v>
      </c>
      <c r="K157" s="66" t="s">
        <v>372</v>
      </c>
      <c r="L157" s="66" t="s">
        <v>372</v>
      </c>
      <c r="M157" s="66" t="s">
        <v>372</v>
      </c>
      <c r="N157" s="66" t="s">
        <v>372</v>
      </c>
      <c r="O157" s="66" t="s">
        <v>372</v>
      </c>
      <c r="P157" s="66" t="s">
        <v>372</v>
      </c>
      <c r="Q157" s="66" t="s">
        <v>372</v>
      </c>
      <c r="R157" s="66" t="s">
        <v>372</v>
      </c>
      <c r="S157" s="66" t="s">
        <v>372</v>
      </c>
      <c r="T157" s="66" t="s">
        <v>372</v>
      </c>
      <c r="U157" s="66" t="s">
        <v>372</v>
      </c>
      <c r="V157" s="66" t="s">
        <v>372</v>
      </c>
      <c r="W157" s="66" t="s">
        <v>372</v>
      </c>
      <c r="X157" s="66" t="s">
        <v>372</v>
      </c>
      <c r="Y157" s="66" t="s">
        <v>372</v>
      </c>
      <c r="Z157" s="66" t="s">
        <v>372</v>
      </c>
      <c r="AA157" s="66" t="s">
        <v>372</v>
      </c>
      <c r="AB157" s="66" t="s">
        <v>372</v>
      </c>
      <c r="AC157" s="66" t="s">
        <v>372</v>
      </c>
      <c r="AD157" s="66" t="s">
        <v>372</v>
      </c>
      <c r="AE157" s="66" t="s">
        <v>372</v>
      </c>
      <c r="AF157" s="66" t="s">
        <v>372</v>
      </c>
      <c r="AG157" s="66" t="s">
        <v>372</v>
      </c>
      <c r="AH157" s="66" t="s">
        <v>372</v>
      </c>
    </row>
    <row r="158" spans="1:34">
      <c r="A158" s="61"/>
      <c r="B158" s="62" t="s">
        <v>108</v>
      </c>
      <c r="C158" s="61"/>
      <c r="D158" s="66" t="s">
        <v>372</v>
      </c>
      <c r="E158" s="66" t="s">
        <v>372</v>
      </c>
      <c r="F158" s="66" t="s">
        <v>372</v>
      </c>
      <c r="G158" s="66" t="s">
        <v>372</v>
      </c>
      <c r="H158" s="66" t="s">
        <v>372</v>
      </c>
      <c r="I158" s="66" t="s">
        <v>372</v>
      </c>
      <c r="J158" s="66" t="s">
        <v>372</v>
      </c>
      <c r="K158" s="66" t="s">
        <v>372</v>
      </c>
      <c r="L158" s="66" t="s">
        <v>372</v>
      </c>
      <c r="M158" s="66" t="s">
        <v>372</v>
      </c>
      <c r="N158" s="66" t="s">
        <v>372</v>
      </c>
      <c r="O158" s="66" t="s">
        <v>372</v>
      </c>
      <c r="P158" s="66" t="s">
        <v>372</v>
      </c>
      <c r="Q158" s="66" t="s">
        <v>372</v>
      </c>
      <c r="R158" s="66" t="s">
        <v>372</v>
      </c>
      <c r="S158" s="66" t="s">
        <v>372</v>
      </c>
      <c r="T158" s="66" t="s">
        <v>372</v>
      </c>
      <c r="U158" s="66" t="s">
        <v>372</v>
      </c>
      <c r="V158" s="66" t="s">
        <v>372</v>
      </c>
      <c r="W158" s="66" t="s">
        <v>372</v>
      </c>
      <c r="X158" s="66" t="s">
        <v>372</v>
      </c>
      <c r="Y158" s="66" t="s">
        <v>372</v>
      </c>
      <c r="Z158" s="66" t="s">
        <v>372</v>
      </c>
      <c r="AA158" s="66" t="s">
        <v>372</v>
      </c>
      <c r="AB158" s="66" t="s">
        <v>372</v>
      </c>
      <c r="AC158" s="66" t="s">
        <v>372</v>
      </c>
      <c r="AD158" s="66" t="s">
        <v>372</v>
      </c>
      <c r="AE158" s="66" t="s">
        <v>372</v>
      </c>
      <c r="AF158" s="66" t="s">
        <v>372</v>
      </c>
      <c r="AG158" s="66" t="s">
        <v>372</v>
      </c>
      <c r="AH158" s="66" t="s">
        <v>372</v>
      </c>
    </row>
    <row r="159" spans="1:34">
      <c r="A159" s="1" t="s">
        <v>155</v>
      </c>
      <c r="B159" s="1"/>
      <c r="C159" s="1"/>
      <c r="D159" s="68" t="s">
        <v>372</v>
      </c>
      <c r="E159" s="68" t="s">
        <v>372</v>
      </c>
      <c r="F159" s="68">
        <v>46.894080000000002</v>
      </c>
      <c r="G159" s="68">
        <v>23.996580000000002</v>
      </c>
      <c r="H159" s="68" t="s">
        <v>372</v>
      </c>
      <c r="I159" s="68" t="s">
        <v>372</v>
      </c>
      <c r="J159" s="68" t="s">
        <v>372</v>
      </c>
      <c r="K159" s="68" t="s">
        <v>372</v>
      </c>
      <c r="L159" s="68" t="s">
        <v>372</v>
      </c>
      <c r="M159" s="68" t="s">
        <v>372</v>
      </c>
      <c r="N159" s="68" t="s">
        <v>372</v>
      </c>
      <c r="O159" s="68" t="s">
        <v>372</v>
      </c>
      <c r="P159" s="68" t="s">
        <v>372</v>
      </c>
      <c r="Q159" s="68" t="s">
        <v>372</v>
      </c>
      <c r="R159" s="68" t="s">
        <v>372</v>
      </c>
      <c r="S159" s="68" t="s">
        <v>372</v>
      </c>
      <c r="T159" s="68" t="s">
        <v>372</v>
      </c>
      <c r="U159" s="68" t="s">
        <v>372</v>
      </c>
      <c r="V159" s="68" t="s">
        <v>372</v>
      </c>
      <c r="W159" s="68" t="s">
        <v>372</v>
      </c>
      <c r="X159" s="68" t="s">
        <v>372</v>
      </c>
      <c r="Y159" s="68" t="s">
        <v>372</v>
      </c>
      <c r="Z159" s="68" t="s">
        <v>372</v>
      </c>
      <c r="AA159" s="68" t="s">
        <v>372</v>
      </c>
      <c r="AB159" s="68" t="s">
        <v>372</v>
      </c>
      <c r="AC159" s="68" t="s">
        <v>372</v>
      </c>
      <c r="AD159" s="68" t="s">
        <v>372</v>
      </c>
      <c r="AE159" s="68" t="s">
        <v>372</v>
      </c>
      <c r="AF159" s="68" t="s">
        <v>372</v>
      </c>
      <c r="AG159" s="68" t="s">
        <v>372</v>
      </c>
      <c r="AH159" s="68" t="s">
        <v>372</v>
      </c>
    </row>
    <row r="160" spans="1:34">
      <c r="A160" s="61"/>
      <c r="B160" s="62" t="s">
        <v>109</v>
      </c>
      <c r="C160" s="61"/>
      <c r="D160" s="66" t="s">
        <v>372</v>
      </c>
      <c r="E160" s="66" t="s">
        <v>372</v>
      </c>
      <c r="F160" s="66">
        <v>46.894080000000002</v>
      </c>
      <c r="G160" s="66">
        <v>23.996580000000002</v>
      </c>
      <c r="H160" s="66" t="s">
        <v>372</v>
      </c>
      <c r="I160" s="66" t="s">
        <v>372</v>
      </c>
      <c r="J160" s="66" t="s">
        <v>372</v>
      </c>
      <c r="K160" s="66" t="s">
        <v>372</v>
      </c>
      <c r="L160" s="66" t="s">
        <v>372</v>
      </c>
      <c r="M160" s="66" t="s">
        <v>372</v>
      </c>
      <c r="N160" s="66" t="s">
        <v>372</v>
      </c>
      <c r="O160" s="66" t="s">
        <v>372</v>
      </c>
      <c r="P160" s="66" t="s">
        <v>372</v>
      </c>
      <c r="Q160" s="66" t="s">
        <v>372</v>
      </c>
      <c r="R160" s="66" t="s">
        <v>372</v>
      </c>
      <c r="S160" s="66" t="s">
        <v>372</v>
      </c>
      <c r="T160" s="66" t="s">
        <v>372</v>
      </c>
      <c r="U160" s="66" t="s">
        <v>372</v>
      </c>
      <c r="V160" s="66" t="s">
        <v>372</v>
      </c>
      <c r="W160" s="66" t="s">
        <v>372</v>
      </c>
      <c r="X160" s="66" t="s">
        <v>372</v>
      </c>
      <c r="Y160" s="66" t="s">
        <v>372</v>
      </c>
      <c r="Z160" s="66" t="s">
        <v>372</v>
      </c>
      <c r="AA160" s="66" t="s">
        <v>372</v>
      </c>
      <c r="AB160" s="66" t="s">
        <v>372</v>
      </c>
      <c r="AC160" s="66" t="s">
        <v>372</v>
      </c>
      <c r="AD160" s="66" t="s">
        <v>372</v>
      </c>
      <c r="AE160" s="66" t="s">
        <v>372</v>
      </c>
      <c r="AF160" s="66" t="s">
        <v>372</v>
      </c>
      <c r="AG160" s="66" t="s">
        <v>372</v>
      </c>
      <c r="AH160" s="66" t="s">
        <v>372</v>
      </c>
    </row>
    <row r="161" spans="1:34">
      <c r="A161" s="61"/>
      <c r="B161" s="62" t="s">
        <v>110</v>
      </c>
      <c r="C161" s="61"/>
      <c r="D161" s="66" t="s">
        <v>372</v>
      </c>
      <c r="E161" s="66" t="s">
        <v>372</v>
      </c>
      <c r="F161" s="66" t="s">
        <v>372</v>
      </c>
      <c r="G161" s="66" t="s">
        <v>372</v>
      </c>
      <c r="H161" s="66" t="s">
        <v>372</v>
      </c>
      <c r="I161" s="66" t="s">
        <v>372</v>
      </c>
      <c r="J161" s="66" t="s">
        <v>372</v>
      </c>
      <c r="K161" s="66" t="s">
        <v>372</v>
      </c>
      <c r="L161" s="66" t="s">
        <v>372</v>
      </c>
      <c r="M161" s="66" t="s">
        <v>372</v>
      </c>
      <c r="N161" s="66" t="s">
        <v>372</v>
      </c>
      <c r="O161" s="66" t="s">
        <v>372</v>
      </c>
      <c r="P161" s="66" t="s">
        <v>372</v>
      </c>
      <c r="Q161" s="66" t="s">
        <v>372</v>
      </c>
      <c r="R161" s="66" t="s">
        <v>372</v>
      </c>
      <c r="S161" s="66" t="s">
        <v>372</v>
      </c>
      <c r="T161" s="66" t="s">
        <v>372</v>
      </c>
      <c r="U161" s="66" t="s">
        <v>372</v>
      </c>
      <c r="V161" s="66" t="s">
        <v>372</v>
      </c>
      <c r="W161" s="66" t="s">
        <v>372</v>
      </c>
      <c r="X161" s="66" t="s">
        <v>372</v>
      </c>
      <c r="Y161" s="66" t="s">
        <v>372</v>
      </c>
      <c r="Z161" s="66" t="s">
        <v>372</v>
      </c>
      <c r="AA161" s="66" t="s">
        <v>372</v>
      </c>
      <c r="AB161" s="66" t="s">
        <v>372</v>
      </c>
      <c r="AC161" s="66" t="s">
        <v>372</v>
      </c>
      <c r="AD161" s="66" t="s">
        <v>372</v>
      </c>
      <c r="AE161" s="66" t="s">
        <v>372</v>
      </c>
      <c r="AF161" s="66" t="s">
        <v>372</v>
      </c>
      <c r="AG161" s="66" t="s">
        <v>372</v>
      </c>
      <c r="AH161" s="66" t="s">
        <v>372</v>
      </c>
    </row>
    <row r="162" spans="1:34">
      <c r="A162" s="59"/>
      <c r="B162" s="59"/>
      <c r="C162" s="1"/>
      <c r="D162" s="69" t="s">
        <v>372</v>
      </c>
      <c r="E162" s="69" t="s">
        <v>372</v>
      </c>
      <c r="F162" s="69" t="s">
        <v>372</v>
      </c>
      <c r="G162" s="69" t="s">
        <v>372</v>
      </c>
      <c r="H162" s="69" t="s">
        <v>372</v>
      </c>
      <c r="I162" s="69" t="s">
        <v>372</v>
      </c>
      <c r="J162" s="69" t="s">
        <v>372</v>
      </c>
      <c r="K162" s="69" t="s">
        <v>372</v>
      </c>
      <c r="L162" s="69" t="s">
        <v>372</v>
      </c>
      <c r="M162" s="69" t="s">
        <v>372</v>
      </c>
      <c r="N162" s="69" t="s">
        <v>372</v>
      </c>
      <c r="O162" s="69" t="s">
        <v>372</v>
      </c>
      <c r="P162" s="69" t="s">
        <v>372</v>
      </c>
      <c r="Q162" s="69" t="s">
        <v>372</v>
      </c>
      <c r="R162" s="69" t="s">
        <v>372</v>
      </c>
      <c r="S162" s="69" t="s">
        <v>372</v>
      </c>
      <c r="T162" s="69" t="s">
        <v>372</v>
      </c>
      <c r="U162" s="69" t="s">
        <v>372</v>
      </c>
      <c r="V162" s="69" t="s">
        <v>372</v>
      </c>
      <c r="W162" s="69" t="s">
        <v>372</v>
      </c>
      <c r="X162" s="69" t="s">
        <v>372</v>
      </c>
      <c r="Y162" s="69" t="s">
        <v>372</v>
      </c>
      <c r="Z162" s="69" t="s">
        <v>372</v>
      </c>
      <c r="AA162" s="69" t="s">
        <v>372</v>
      </c>
      <c r="AB162" s="69" t="s">
        <v>372</v>
      </c>
      <c r="AC162" s="69" t="s">
        <v>372</v>
      </c>
      <c r="AD162" s="69" t="s">
        <v>372</v>
      </c>
      <c r="AE162" s="69" t="s">
        <v>372</v>
      </c>
      <c r="AF162" s="69" t="s">
        <v>372</v>
      </c>
      <c r="AG162" s="69" t="s">
        <v>372</v>
      </c>
      <c r="AH162" s="69" t="s">
        <v>372</v>
      </c>
    </row>
    <row r="163" spans="1:34" s="96" customFormat="1">
      <c r="A163" s="95" t="s">
        <v>146</v>
      </c>
      <c r="D163" s="97" t="s">
        <v>372</v>
      </c>
      <c r="E163" s="97" t="s">
        <v>372</v>
      </c>
      <c r="F163" s="97" t="s">
        <v>372</v>
      </c>
      <c r="G163" s="97" t="s">
        <v>372</v>
      </c>
      <c r="H163" s="97" t="s">
        <v>372</v>
      </c>
      <c r="I163" s="97" t="s">
        <v>372</v>
      </c>
      <c r="J163" s="97" t="s">
        <v>372</v>
      </c>
      <c r="K163" s="97" t="s">
        <v>372</v>
      </c>
      <c r="L163" s="97" t="s">
        <v>372</v>
      </c>
      <c r="M163" s="97" t="s">
        <v>372</v>
      </c>
      <c r="N163" s="97" t="s">
        <v>372</v>
      </c>
      <c r="O163" s="97" t="s">
        <v>372</v>
      </c>
      <c r="P163" s="97" t="s">
        <v>372</v>
      </c>
      <c r="Q163" s="97" t="s">
        <v>372</v>
      </c>
      <c r="R163" s="97" t="s">
        <v>372</v>
      </c>
      <c r="S163" s="97" t="s">
        <v>372</v>
      </c>
      <c r="T163" s="97" t="s">
        <v>372</v>
      </c>
      <c r="U163" s="97" t="s">
        <v>372</v>
      </c>
      <c r="V163" s="97" t="s">
        <v>372</v>
      </c>
      <c r="W163" s="97" t="s">
        <v>372</v>
      </c>
      <c r="X163" s="97" t="s">
        <v>372</v>
      </c>
      <c r="Y163" s="97" t="s">
        <v>372</v>
      </c>
      <c r="Z163" s="97" t="s">
        <v>372</v>
      </c>
      <c r="AA163" s="97" t="s">
        <v>372</v>
      </c>
      <c r="AB163" s="97" t="s">
        <v>372</v>
      </c>
      <c r="AC163" s="97" t="s">
        <v>372</v>
      </c>
      <c r="AD163" s="97" t="s">
        <v>372</v>
      </c>
      <c r="AE163" s="97" t="s">
        <v>372</v>
      </c>
      <c r="AF163" s="97" t="s">
        <v>372</v>
      </c>
      <c r="AG163" s="97" t="s">
        <v>372</v>
      </c>
      <c r="AH163" s="97" t="s">
        <v>372</v>
      </c>
    </row>
    <row r="164" spans="1:34" s="108" customFormat="1">
      <c r="A164" s="107" t="s">
        <v>352</v>
      </c>
      <c r="D164" s="109" t="s">
        <v>372</v>
      </c>
      <c r="E164" s="109" t="s">
        <v>372</v>
      </c>
      <c r="F164" s="109" t="s">
        <v>372</v>
      </c>
      <c r="G164" s="109" t="s">
        <v>372</v>
      </c>
      <c r="H164" s="109" t="s">
        <v>372</v>
      </c>
      <c r="I164" s="109" t="s">
        <v>372</v>
      </c>
      <c r="J164" s="109" t="s">
        <v>372</v>
      </c>
      <c r="K164" s="109" t="s">
        <v>372</v>
      </c>
      <c r="L164" s="109" t="s">
        <v>372</v>
      </c>
      <c r="M164" s="109" t="s">
        <v>372</v>
      </c>
      <c r="N164" s="109" t="s">
        <v>372</v>
      </c>
      <c r="O164" s="109" t="s">
        <v>372</v>
      </c>
      <c r="P164" s="109" t="s">
        <v>372</v>
      </c>
      <c r="Q164" s="109" t="s">
        <v>372</v>
      </c>
      <c r="R164" s="109" t="s">
        <v>372</v>
      </c>
      <c r="S164" s="109" t="s">
        <v>372</v>
      </c>
      <c r="T164" s="109" t="s">
        <v>372</v>
      </c>
      <c r="U164" s="109" t="s">
        <v>372</v>
      </c>
      <c r="V164" s="109" t="s">
        <v>372</v>
      </c>
      <c r="W164" s="109" t="s">
        <v>372</v>
      </c>
      <c r="X164" s="109" t="s">
        <v>372</v>
      </c>
      <c r="Y164" s="109" t="s">
        <v>372</v>
      </c>
      <c r="Z164" s="109" t="s">
        <v>372</v>
      </c>
      <c r="AA164" s="109" t="s">
        <v>372</v>
      </c>
      <c r="AB164" s="109" t="s">
        <v>372</v>
      </c>
      <c r="AC164" s="109" t="s">
        <v>372</v>
      </c>
      <c r="AD164" s="109" t="s">
        <v>372</v>
      </c>
      <c r="AE164" s="109" t="s">
        <v>372</v>
      </c>
      <c r="AF164" s="109" t="s">
        <v>372</v>
      </c>
      <c r="AG164" s="109" t="s">
        <v>372</v>
      </c>
      <c r="AH164" s="109" t="s">
        <v>372</v>
      </c>
    </row>
    <row r="165" spans="1:34" s="96" customFormat="1">
      <c r="A165" s="98" t="s">
        <v>324</v>
      </c>
      <c r="D165" s="97" t="s">
        <v>372</v>
      </c>
      <c r="E165" s="97" t="s">
        <v>372</v>
      </c>
      <c r="F165" s="97" t="s">
        <v>372</v>
      </c>
      <c r="G165" s="97" t="s">
        <v>372</v>
      </c>
      <c r="H165" s="97" t="s">
        <v>372</v>
      </c>
      <c r="I165" s="97" t="s">
        <v>372</v>
      </c>
      <c r="J165" s="97" t="s">
        <v>372</v>
      </c>
      <c r="K165" s="97" t="s">
        <v>372</v>
      </c>
      <c r="L165" s="97" t="s">
        <v>372</v>
      </c>
      <c r="M165" s="97" t="s">
        <v>372</v>
      </c>
      <c r="N165" s="97" t="s">
        <v>372</v>
      </c>
      <c r="O165" s="97" t="s">
        <v>372</v>
      </c>
      <c r="P165" s="97" t="s">
        <v>372</v>
      </c>
      <c r="Q165" s="97" t="s">
        <v>372</v>
      </c>
      <c r="R165" s="97" t="s">
        <v>372</v>
      </c>
      <c r="S165" s="97" t="s">
        <v>372</v>
      </c>
      <c r="T165" s="97" t="s">
        <v>372</v>
      </c>
      <c r="U165" s="97" t="s">
        <v>372</v>
      </c>
      <c r="V165" s="97" t="s">
        <v>372</v>
      </c>
      <c r="W165" s="97" t="s">
        <v>372</v>
      </c>
      <c r="X165" s="97" t="s">
        <v>372</v>
      </c>
      <c r="Y165" s="97" t="s">
        <v>372</v>
      </c>
      <c r="Z165" s="97" t="s">
        <v>372</v>
      </c>
      <c r="AA165" s="97" t="s">
        <v>372</v>
      </c>
      <c r="AB165" s="97" t="s">
        <v>372</v>
      </c>
      <c r="AC165" s="97" t="s">
        <v>372</v>
      </c>
      <c r="AD165" s="97" t="s">
        <v>372</v>
      </c>
      <c r="AE165" s="97" t="s">
        <v>372</v>
      </c>
      <c r="AF165" s="97" t="s">
        <v>372</v>
      </c>
      <c r="AG165" s="97" t="s">
        <v>372</v>
      </c>
      <c r="AH165" s="97" t="s">
        <v>372</v>
      </c>
    </row>
    <row r="166" spans="1:34" s="96" customFormat="1">
      <c r="A166" s="95" t="s">
        <v>331</v>
      </c>
      <c r="D166" s="97" t="s">
        <v>372</v>
      </c>
      <c r="E166" s="97" t="s">
        <v>372</v>
      </c>
      <c r="F166" s="97" t="s">
        <v>372</v>
      </c>
      <c r="G166" s="97" t="s">
        <v>372</v>
      </c>
      <c r="H166" s="97" t="s">
        <v>372</v>
      </c>
      <c r="I166" s="97" t="s">
        <v>372</v>
      </c>
      <c r="J166" s="97" t="s">
        <v>372</v>
      </c>
      <c r="K166" s="97" t="s">
        <v>372</v>
      </c>
      <c r="L166" s="97" t="s">
        <v>372</v>
      </c>
      <c r="M166" s="97" t="s">
        <v>372</v>
      </c>
      <c r="N166" s="97" t="s">
        <v>372</v>
      </c>
      <c r="O166" s="97" t="s">
        <v>372</v>
      </c>
      <c r="P166" s="97" t="s">
        <v>372</v>
      </c>
      <c r="Q166" s="97" t="s">
        <v>372</v>
      </c>
      <c r="R166" s="97" t="s">
        <v>372</v>
      </c>
      <c r="S166" s="97" t="s">
        <v>372</v>
      </c>
      <c r="T166" s="97" t="s">
        <v>372</v>
      </c>
      <c r="U166" s="97" t="s">
        <v>372</v>
      </c>
      <c r="V166" s="97" t="s">
        <v>372</v>
      </c>
      <c r="W166" s="97" t="s">
        <v>372</v>
      </c>
      <c r="X166" s="97" t="s">
        <v>372</v>
      </c>
      <c r="Y166" s="97" t="s">
        <v>372</v>
      </c>
      <c r="Z166" s="97" t="s">
        <v>372</v>
      </c>
      <c r="AA166" s="97" t="s">
        <v>372</v>
      </c>
      <c r="AB166" s="97" t="s">
        <v>372</v>
      </c>
      <c r="AC166" s="97" t="s">
        <v>372</v>
      </c>
      <c r="AD166" s="97" t="s">
        <v>372</v>
      </c>
      <c r="AE166" s="97" t="s">
        <v>372</v>
      </c>
      <c r="AF166" s="97" t="s">
        <v>372</v>
      </c>
      <c r="AG166" s="97" t="s">
        <v>372</v>
      </c>
      <c r="AH166" s="97" t="s">
        <v>372</v>
      </c>
    </row>
    <row r="167" spans="1:34" s="96" customFormat="1">
      <c r="A167" s="99" t="s">
        <v>348</v>
      </c>
      <c r="D167" s="97" t="s">
        <v>372</v>
      </c>
      <c r="E167" s="97" t="s">
        <v>372</v>
      </c>
      <c r="F167" s="97" t="s">
        <v>372</v>
      </c>
      <c r="G167" s="97" t="s">
        <v>372</v>
      </c>
      <c r="H167" s="97" t="s">
        <v>372</v>
      </c>
      <c r="I167" s="97" t="s">
        <v>372</v>
      </c>
      <c r="J167" s="97" t="s">
        <v>372</v>
      </c>
      <c r="K167" s="97" t="s">
        <v>372</v>
      </c>
      <c r="L167" s="97" t="s">
        <v>372</v>
      </c>
      <c r="M167" s="97" t="s">
        <v>372</v>
      </c>
      <c r="N167" s="97" t="s">
        <v>372</v>
      </c>
      <c r="O167" s="97" t="s">
        <v>372</v>
      </c>
      <c r="P167" s="97" t="s">
        <v>372</v>
      </c>
      <c r="Q167" s="97" t="s">
        <v>372</v>
      </c>
      <c r="R167" s="97" t="s">
        <v>372</v>
      </c>
      <c r="S167" s="97" t="s">
        <v>372</v>
      </c>
      <c r="T167" s="97" t="s">
        <v>372</v>
      </c>
      <c r="U167" s="97" t="s">
        <v>372</v>
      </c>
      <c r="V167" s="97" t="s">
        <v>372</v>
      </c>
      <c r="W167" s="97" t="s">
        <v>372</v>
      </c>
      <c r="X167" s="97" t="s">
        <v>372</v>
      </c>
      <c r="Y167" s="97" t="s">
        <v>372</v>
      </c>
      <c r="Z167" s="97" t="s">
        <v>372</v>
      </c>
      <c r="AA167" s="97" t="s">
        <v>372</v>
      </c>
      <c r="AB167" s="97" t="s">
        <v>372</v>
      </c>
      <c r="AC167" s="97" t="s">
        <v>372</v>
      </c>
      <c r="AD167" s="97" t="s">
        <v>372</v>
      </c>
      <c r="AE167" s="97" t="s">
        <v>372</v>
      </c>
      <c r="AF167" s="97" t="s">
        <v>372</v>
      </c>
      <c r="AG167" s="97" t="s">
        <v>372</v>
      </c>
      <c r="AH167" s="97" t="s">
        <v>372</v>
      </c>
    </row>
    <row r="168" spans="1:34" s="96" customFormat="1">
      <c r="A168" s="100" t="s">
        <v>371</v>
      </c>
      <c r="D168" s="97" t="s">
        <v>372</v>
      </c>
      <c r="E168" s="97" t="s">
        <v>372</v>
      </c>
      <c r="F168" s="97" t="s">
        <v>372</v>
      </c>
      <c r="G168" s="97" t="s">
        <v>372</v>
      </c>
      <c r="H168" s="97" t="s">
        <v>372</v>
      </c>
      <c r="I168" s="97" t="s">
        <v>372</v>
      </c>
      <c r="J168" s="97" t="s">
        <v>372</v>
      </c>
      <c r="K168" s="97" t="s">
        <v>372</v>
      </c>
      <c r="L168" s="97" t="s">
        <v>372</v>
      </c>
      <c r="M168" s="97" t="s">
        <v>372</v>
      </c>
      <c r="N168" s="97" t="s">
        <v>372</v>
      </c>
      <c r="O168" s="97" t="s">
        <v>372</v>
      </c>
      <c r="P168" s="97" t="s">
        <v>372</v>
      </c>
      <c r="Q168" s="97" t="s">
        <v>372</v>
      </c>
      <c r="R168" s="97" t="s">
        <v>372</v>
      </c>
      <c r="S168" s="97" t="s">
        <v>372</v>
      </c>
      <c r="T168" s="97" t="s">
        <v>372</v>
      </c>
      <c r="U168" s="97" t="s">
        <v>372</v>
      </c>
      <c r="V168" s="97" t="s">
        <v>372</v>
      </c>
      <c r="W168" s="97" t="s">
        <v>372</v>
      </c>
      <c r="X168" s="97" t="s">
        <v>372</v>
      </c>
      <c r="Y168" s="97" t="s">
        <v>372</v>
      </c>
      <c r="Z168" s="97" t="s">
        <v>372</v>
      </c>
      <c r="AA168" s="97" t="s">
        <v>372</v>
      </c>
      <c r="AB168" s="97" t="s">
        <v>372</v>
      </c>
      <c r="AC168" s="97" t="s">
        <v>372</v>
      </c>
      <c r="AD168" s="97" t="s">
        <v>372</v>
      </c>
      <c r="AE168" s="97" t="s">
        <v>372</v>
      </c>
      <c r="AF168" s="97" t="s">
        <v>372</v>
      </c>
      <c r="AG168" s="97" t="s">
        <v>372</v>
      </c>
      <c r="AH168" s="97" t="s">
        <v>372</v>
      </c>
    </row>
    <row r="169" spans="1:34" s="59" customFormat="1">
      <c r="A169" s="63"/>
      <c r="D169" s="69" t="s">
        <v>372</v>
      </c>
      <c r="E169" s="69" t="s">
        <v>372</v>
      </c>
      <c r="F169" s="69" t="s">
        <v>372</v>
      </c>
      <c r="G169" s="69" t="s">
        <v>372</v>
      </c>
      <c r="H169" s="69" t="s">
        <v>372</v>
      </c>
      <c r="I169" s="69" t="s">
        <v>372</v>
      </c>
      <c r="J169" s="69" t="s">
        <v>372</v>
      </c>
      <c r="K169" s="69" t="s">
        <v>372</v>
      </c>
      <c r="L169" s="69" t="s">
        <v>372</v>
      </c>
      <c r="M169" s="69" t="s">
        <v>372</v>
      </c>
      <c r="N169" s="69" t="s">
        <v>372</v>
      </c>
      <c r="O169" s="69" t="s">
        <v>372</v>
      </c>
      <c r="P169" s="69" t="s">
        <v>372</v>
      </c>
      <c r="Q169" s="69" t="s">
        <v>372</v>
      </c>
      <c r="R169" s="69" t="s">
        <v>372</v>
      </c>
      <c r="S169" s="69" t="s">
        <v>372</v>
      </c>
      <c r="T169" s="69" t="s">
        <v>372</v>
      </c>
      <c r="U169" s="69" t="s">
        <v>372</v>
      </c>
      <c r="V169" s="69" t="s">
        <v>372</v>
      </c>
      <c r="W169" s="69" t="s">
        <v>372</v>
      </c>
      <c r="X169" s="69" t="s">
        <v>372</v>
      </c>
      <c r="Y169" s="69" t="s">
        <v>372</v>
      </c>
      <c r="Z169" s="69" t="s">
        <v>372</v>
      </c>
      <c r="AA169" s="69" t="s">
        <v>372</v>
      </c>
      <c r="AB169" s="69" t="s">
        <v>372</v>
      </c>
      <c r="AC169" s="69" t="s">
        <v>372</v>
      </c>
      <c r="AD169" s="69" t="s">
        <v>372</v>
      </c>
      <c r="AE169" s="69" t="s">
        <v>372</v>
      </c>
      <c r="AF169" s="69" t="s">
        <v>372</v>
      </c>
      <c r="AG169" s="69" t="s">
        <v>372</v>
      </c>
      <c r="AH169" s="69" t="s">
        <v>372</v>
      </c>
    </row>
    <row r="170" spans="1:34" s="105" customFormat="1">
      <c r="A170" s="104" t="s">
        <v>370</v>
      </c>
      <c r="D170" s="110" t="s">
        <v>372</v>
      </c>
      <c r="E170" s="110" t="s">
        <v>372</v>
      </c>
      <c r="F170" s="110" t="s">
        <v>372</v>
      </c>
      <c r="G170" s="110" t="s">
        <v>372</v>
      </c>
      <c r="H170" s="110" t="s">
        <v>372</v>
      </c>
      <c r="I170" s="110" t="s">
        <v>372</v>
      </c>
      <c r="J170" s="110" t="s">
        <v>372</v>
      </c>
      <c r="K170" s="110" t="s">
        <v>372</v>
      </c>
      <c r="L170" s="110" t="s">
        <v>372</v>
      </c>
      <c r="M170" s="110" t="s">
        <v>372</v>
      </c>
      <c r="N170" s="110" t="s">
        <v>372</v>
      </c>
      <c r="O170" s="110" t="s">
        <v>372</v>
      </c>
      <c r="P170" s="110" t="s">
        <v>372</v>
      </c>
      <c r="Q170" s="110" t="s">
        <v>372</v>
      </c>
      <c r="R170" s="110" t="s">
        <v>372</v>
      </c>
      <c r="S170" s="110" t="s">
        <v>372</v>
      </c>
      <c r="T170" s="110" t="s">
        <v>372</v>
      </c>
      <c r="U170" s="110" t="s">
        <v>372</v>
      </c>
      <c r="V170" s="110" t="s">
        <v>372</v>
      </c>
      <c r="W170" s="110" t="s">
        <v>372</v>
      </c>
      <c r="X170" s="110" t="s">
        <v>372</v>
      </c>
      <c r="Y170" s="110" t="s">
        <v>372</v>
      </c>
      <c r="Z170" s="110" t="s">
        <v>372</v>
      </c>
      <c r="AA170" s="110" t="s">
        <v>372</v>
      </c>
      <c r="AB170" s="110" t="s">
        <v>372</v>
      </c>
      <c r="AC170" s="110" t="s">
        <v>372</v>
      </c>
      <c r="AD170" s="110" t="s">
        <v>372</v>
      </c>
      <c r="AE170" s="110" t="s">
        <v>372</v>
      </c>
      <c r="AF170" s="110" t="s">
        <v>372</v>
      </c>
      <c r="AG170" s="110" t="s">
        <v>372</v>
      </c>
      <c r="AH170" s="110" t="s">
        <v>372</v>
      </c>
    </row>
    <row r="171" spans="1:34" s="59" customFormat="1" ht="15.75" thickBot="1">
      <c r="A171" s="60" t="s">
        <v>313</v>
      </c>
      <c r="B171" s="60"/>
      <c r="C171" s="60"/>
      <c r="D171" s="64" t="s">
        <v>372</v>
      </c>
      <c r="E171" s="64" t="s">
        <v>372</v>
      </c>
      <c r="F171" s="64" t="s">
        <v>372</v>
      </c>
      <c r="G171" s="64" t="s">
        <v>372</v>
      </c>
      <c r="H171" s="64" t="s">
        <v>372</v>
      </c>
      <c r="I171" s="64" t="s">
        <v>372</v>
      </c>
      <c r="J171" s="64" t="s">
        <v>372</v>
      </c>
      <c r="K171" s="64" t="s">
        <v>372</v>
      </c>
      <c r="L171" s="64" t="s">
        <v>372</v>
      </c>
      <c r="M171" s="64" t="s">
        <v>372</v>
      </c>
      <c r="N171" s="64" t="s">
        <v>372</v>
      </c>
      <c r="O171" s="64" t="s">
        <v>372</v>
      </c>
      <c r="P171" s="64" t="s">
        <v>372</v>
      </c>
      <c r="Q171" s="64" t="s">
        <v>372</v>
      </c>
      <c r="R171" s="64" t="s">
        <v>372</v>
      </c>
      <c r="S171" s="64" t="s">
        <v>372</v>
      </c>
      <c r="T171" s="64" t="s">
        <v>372</v>
      </c>
      <c r="U171" s="64" t="s">
        <v>372</v>
      </c>
      <c r="V171" s="64" t="s">
        <v>372</v>
      </c>
      <c r="W171" s="64" t="s">
        <v>372</v>
      </c>
      <c r="X171" s="64" t="s">
        <v>372</v>
      </c>
      <c r="Y171" s="64" t="s">
        <v>372</v>
      </c>
      <c r="Z171" s="64" t="s">
        <v>372</v>
      </c>
      <c r="AA171" s="64" t="s">
        <v>372</v>
      </c>
      <c r="AB171" s="64" t="s">
        <v>372</v>
      </c>
      <c r="AC171" s="64" t="s">
        <v>372</v>
      </c>
      <c r="AD171" s="64" t="s">
        <v>372</v>
      </c>
      <c r="AE171" s="64" t="s">
        <v>372</v>
      </c>
      <c r="AF171" s="64" t="s">
        <v>372</v>
      </c>
      <c r="AG171" s="64" t="s">
        <v>372</v>
      </c>
      <c r="AH171" s="64" t="s">
        <v>372</v>
      </c>
    </row>
    <row r="172" spans="1:34" s="59" customFormat="1" ht="15.75" thickTop="1">
      <c r="A172" s="61"/>
      <c r="B172" s="62" t="s">
        <v>315</v>
      </c>
      <c r="C172" s="61"/>
      <c r="D172" s="66">
        <v>0.19802079687157539</v>
      </c>
      <c r="E172" s="66">
        <v>0.18811655425272011</v>
      </c>
      <c r="F172" s="66">
        <v>0.18200975533106911</v>
      </c>
      <c r="G172" s="66">
        <v>0.17271689275917651</v>
      </c>
      <c r="H172" s="66">
        <v>0.15886627280475449</v>
      </c>
      <c r="I172" s="66">
        <v>7.7446892689178981E-2</v>
      </c>
      <c r="J172" s="66">
        <v>7.0037552465885222E-2</v>
      </c>
      <c r="K172" s="66">
        <v>7.8553067483917105E-2</v>
      </c>
      <c r="L172" s="66">
        <v>7.8486516603899575E-2</v>
      </c>
      <c r="M172" s="66">
        <v>6.2249233077599289E-2</v>
      </c>
      <c r="N172" s="66">
        <v>4.0473562467491821E-2</v>
      </c>
      <c r="O172" s="66">
        <v>6.1240867302385864E-2</v>
      </c>
      <c r="P172" s="66">
        <v>3.2172077173624344E-2</v>
      </c>
      <c r="Q172" s="66">
        <v>3.7783816502762954E-2</v>
      </c>
      <c r="R172" s="66">
        <v>4.4641957869523123E-2</v>
      </c>
      <c r="S172" s="66">
        <v>3.9389167609078193E-2</v>
      </c>
      <c r="T172" s="66">
        <v>3.6165848163336407E-2</v>
      </c>
      <c r="U172" s="66">
        <v>3.1280260802735098E-2</v>
      </c>
      <c r="V172" s="66">
        <v>3.0091637413197238E-2</v>
      </c>
      <c r="W172" s="66">
        <v>2.587378160476787E-2</v>
      </c>
      <c r="X172" s="66">
        <v>2.2510701003032232E-2</v>
      </c>
      <c r="Y172" s="66">
        <v>2.4488394435662472E-2</v>
      </c>
      <c r="Z172" s="66">
        <v>3.5001735500555388E-2</v>
      </c>
      <c r="AA172" s="66">
        <v>3.7861014627115552E-2</v>
      </c>
      <c r="AB172" s="66">
        <v>3.7153442594887814E-2</v>
      </c>
      <c r="AC172" s="66">
        <v>4.792539430621149E-2</v>
      </c>
      <c r="AD172" s="66">
        <v>5.0120828165402892E-2</v>
      </c>
      <c r="AE172" s="66">
        <v>5.32623409331308E-2</v>
      </c>
      <c r="AF172" s="66">
        <v>6.2191233662377672E-2</v>
      </c>
      <c r="AG172" s="66">
        <v>6.5035542522287132E-2</v>
      </c>
      <c r="AH172" s="66">
        <v>3.0453082887120377E-2</v>
      </c>
    </row>
    <row r="173" spans="1:34" s="59" customFormat="1">
      <c r="A173" s="61"/>
      <c r="B173" s="62" t="s">
        <v>314</v>
      </c>
      <c r="C173" s="61"/>
      <c r="D173" s="66">
        <v>2.1032172014345068E-3</v>
      </c>
      <c r="E173" s="66">
        <v>2.43136134005917E-3</v>
      </c>
      <c r="F173" s="66">
        <v>1.87648267319457E-3</v>
      </c>
      <c r="G173" s="66">
        <v>2.2187976529590174E-3</v>
      </c>
      <c r="H173" s="66">
        <v>2.0510096725039921E-3</v>
      </c>
      <c r="I173" s="66">
        <v>3.0516259836813669E-3</v>
      </c>
      <c r="J173" s="66">
        <v>2.019286260258124E-3</v>
      </c>
      <c r="K173" s="66">
        <v>2.2117687400358341E-3</v>
      </c>
      <c r="L173" s="66">
        <v>2.9121624866322981E-3</v>
      </c>
      <c r="M173" s="66">
        <v>5.8086310250786422E-3</v>
      </c>
      <c r="N173" s="66">
        <v>3.3482663876981964E-3</v>
      </c>
      <c r="O173" s="66">
        <v>4.4048395003169457E-3</v>
      </c>
      <c r="P173" s="66">
        <v>5.1268004312757225E-3</v>
      </c>
      <c r="Q173" s="66">
        <v>4.3363675459992205E-3</v>
      </c>
      <c r="R173" s="66">
        <v>8.0778602612358308E-3</v>
      </c>
      <c r="S173" s="66">
        <v>8.3256245249874392E-3</v>
      </c>
      <c r="T173" s="66">
        <v>7.0434032548296454E-3</v>
      </c>
      <c r="U173" s="66">
        <v>8.289935781149756E-3</v>
      </c>
      <c r="V173" s="66">
        <v>7.287998554493233E-3</v>
      </c>
      <c r="W173" s="66">
        <v>4.593694433438102E-3</v>
      </c>
      <c r="X173" s="66">
        <v>3.695215215186641E-3</v>
      </c>
      <c r="Y173" s="66">
        <v>3.0937645356090625E-3</v>
      </c>
      <c r="Z173" s="66">
        <v>3.8018406261292837E-3</v>
      </c>
      <c r="AA173" s="66">
        <v>3.7392756282713796E-3</v>
      </c>
      <c r="AB173" s="66">
        <v>4.5031054479492891E-3</v>
      </c>
      <c r="AC173" s="66">
        <v>4.4777076663342413E-3</v>
      </c>
      <c r="AD173" s="66">
        <v>3.0255895379059251E-3</v>
      </c>
      <c r="AE173" s="66">
        <v>3.4364582964603687E-3</v>
      </c>
      <c r="AF173" s="66">
        <v>3.4727862154838749E-3</v>
      </c>
      <c r="AG173" s="66">
        <v>4.0088984982622772E-3</v>
      </c>
      <c r="AH173" s="66">
        <v>2.0142631758105025E-3</v>
      </c>
    </row>
    <row r="174" spans="1:34" s="59" customFormat="1">
      <c r="A174" s="61"/>
      <c r="B174" s="62" t="s">
        <v>316</v>
      </c>
      <c r="C174" s="61"/>
      <c r="D174" s="66">
        <v>2.142770762631069</v>
      </c>
      <c r="E174" s="66">
        <v>2.0699611467550358</v>
      </c>
      <c r="F174" s="66">
        <v>1.996884378486927</v>
      </c>
      <c r="G174" s="66">
        <v>1.9235626869353859</v>
      </c>
      <c r="H174" s="66">
        <v>1.8500159015902629</v>
      </c>
      <c r="I174" s="66">
        <v>1.7762617676105918</v>
      </c>
      <c r="J174" s="66">
        <v>1.8432870912596859</v>
      </c>
      <c r="K174" s="66">
        <v>1.9103135579160799</v>
      </c>
      <c r="L174" s="66">
        <v>1.9773410644779932</v>
      </c>
      <c r="M174" s="66">
        <v>2.044369519881708</v>
      </c>
      <c r="N174" s="66">
        <v>2.1113988433944542</v>
      </c>
      <c r="O174" s="66">
        <v>2.316294495447345</v>
      </c>
      <c r="P174" s="66">
        <v>2.5209410550659301</v>
      </c>
      <c r="Q174" s="66">
        <v>2.7253595482527793</v>
      </c>
      <c r="R174" s="66">
        <v>2.9295686993528474</v>
      </c>
      <c r="S174" s="66">
        <v>3.1335852376090729</v>
      </c>
      <c r="T174" s="66">
        <v>3.0509210703234988</v>
      </c>
      <c r="U174" s="66">
        <v>2.9679513658325778</v>
      </c>
      <c r="V174" s="66">
        <v>2.8846429674457066</v>
      </c>
      <c r="W174" s="66">
        <v>2.800957740895718</v>
      </c>
      <c r="X174" s="66">
        <v>2.7168516038560799</v>
      </c>
      <c r="Y174" s="66">
        <v>3.2525799207356529</v>
      </c>
      <c r="Z174" s="66">
        <v>3.774793069639065</v>
      </c>
      <c r="AA174" s="66">
        <v>4.2801737897503873</v>
      </c>
      <c r="AB174" s="66">
        <v>4.7642224685334185</v>
      </c>
      <c r="AC174" s="66">
        <v>2.0169247262290217</v>
      </c>
      <c r="AD174" s="66">
        <v>1.93225357547544</v>
      </c>
      <c r="AE174" s="66">
        <v>2.0502601519768762</v>
      </c>
      <c r="AF174" s="66">
        <v>1.942028929095367</v>
      </c>
      <c r="AG174" s="66">
        <v>2.0742981705289418</v>
      </c>
      <c r="AH174" s="66">
        <v>1.7420854686792469</v>
      </c>
    </row>
    <row r="175" spans="1:34" s="59" customFormat="1">
      <c r="A175" s="61"/>
      <c r="B175" s="62"/>
      <c r="C175" s="61"/>
      <c r="D175" s="66"/>
      <c r="E175" s="66"/>
      <c r="F175" s="66"/>
      <c r="G175" s="66"/>
      <c r="H175" s="66"/>
      <c r="I175" s="66"/>
      <c r="J175" s="66"/>
      <c r="K175" s="66"/>
      <c r="L175" s="66"/>
      <c r="M175" s="66"/>
      <c r="N175" s="66"/>
      <c r="O175" s="66"/>
      <c r="P175" s="66"/>
      <c r="Q175" s="66"/>
      <c r="R175" s="66"/>
      <c r="S175" s="66"/>
      <c r="T175" s="66"/>
      <c r="U175" s="66"/>
      <c r="V175" s="66"/>
      <c r="W175" s="66"/>
      <c r="X175" s="66"/>
      <c r="Y175" s="66"/>
      <c r="Z175" s="66"/>
      <c r="AA175" s="66"/>
      <c r="AB175" s="66"/>
      <c r="AC175" s="66"/>
      <c r="AD175" s="66"/>
      <c r="AE175" s="66"/>
      <c r="AF175" s="66"/>
      <c r="AG175" s="66"/>
    </row>
    <row r="176" spans="1:34" s="96" customFormat="1">
      <c r="A176" s="101" t="s">
        <v>325</v>
      </c>
    </row>
    <row r="177" spans="1:1" s="108" customFormat="1">
      <c r="A177" s="102" t="s">
        <v>353</v>
      </c>
    </row>
  </sheetData>
  <mergeCells count="1">
    <mergeCell ref="D3:AG3"/>
  </mergeCells>
  <conditionalFormatting sqref="D4:AH174">
    <cfRule type="cellIs" dxfId="7" priority="1" stopIfTrue="1" operator="greaterThanOrEqual">
      <formula>10</formula>
    </cfRule>
    <cfRule type="cellIs" dxfId="6" priority="2" stopIfTrue="1" operator="greaterThanOrEqual">
      <formula>1</formula>
    </cfRule>
    <cfRule type="cellIs" dxfId="5" priority="3" stopIfTrue="1" operator="greaterThan">
      <formula>0</formula>
    </cfRule>
    <cfRule type="cellIs" dxfId="4" priority="4" stopIfTrue="1" operator="equal">
      <formula>0</formula>
    </cfRule>
  </conditionalFormatting>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dimension ref="A2:AU177"/>
  <sheetViews>
    <sheetView zoomScale="90" zoomScaleNormal="90" workbookViewId="0"/>
  </sheetViews>
  <sheetFormatPr defaultRowHeight="15"/>
  <cols>
    <col min="1" max="2" width="2.5703125" customWidth="1"/>
    <col min="3" max="3" width="53.5703125" bestFit="1" customWidth="1"/>
    <col min="4" max="33" width="11.28515625" customWidth="1"/>
  </cols>
  <sheetData>
    <row r="2" spans="1:47">
      <c r="A2" s="1" t="s">
        <v>116</v>
      </c>
      <c r="B2" s="1"/>
      <c r="C2" s="1"/>
      <c r="D2" s="2">
        <v>1990</v>
      </c>
      <c r="E2" s="2">
        <v>1991</v>
      </c>
      <c r="F2" s="2">
        <v>1992</v>
      </c>
      <c r="G2" s="2">
        <v>1993</v>
      </c>
      <c r="H2" s="2">
        <v>1994</v>
      </c>
      <c r="I2" s="2">
        <v>1995</v>
      </c>
      <c r="J2" s="2">
        <v>1996</v>
      </c>
      <c r="K2" s="2">
        <v>1997</v>
      </c>
      <c r="L2" s="2">
        <v>1998</v>
      </c>
      <c r="M2" s="2">
        <v>1999</v>
      </c>
      <c r="N2" s="2">
        <v>2000</v>
      </c>
      <c r="O2" s="2">
        <v>2001</v>
      </c>
      <c r="P2" s="2">
        <v>2002</v>
      </c>
      <c r="Q2" s="2">
        <v>2003</v>
      </c>
      <c r="R2" s="2">
        <v>2004</v>
      </c>
      <c r="S2" s="2">
        <v>2005</v>
      </c>
      <c r="T2" s="2">
        <v>2006</v>
      </c>
      <c r="U2" s="2">
        <v>2007</v>
      </c>
      <c r="V2" s="2">
        <v>2008</v>
      </c>
      <c r="W2" s="2">
        <v>2009</v>
      </c>
      <c r="X2" s="2">
        <v>2010</v>
      </c>
      <c r="Y2" s="2">
        <v>2011</v>
      </c>
      <c r="Z2" s="2">
        <v>2012</v>
      </c>
      <c r="AA2" s="2">
        <v>2013</v>
      </c>
      <c r="AB2" s="2">
        <v>2014</v>
      </c>
      <c r="AC2" s="2">
        <v>2015</v>
      </c>
      <c r="AD2" s="2">
        <v>2016</v>
      </c>
      <c r="AE2" s="2">
        <v>2017</v>
      </c>
      <c r="AF2" s="2">
        <v>2018</v>
      </c>
      <c r="AG2" s="2">
        <v>2019</v>
      </c>
      <c r="AH2" s="2">
        <v>2020</v>
      </c>
    </row>
    <row r="3" spans="1:47">
      <c r="D3" s="127" t="s">
        <v>274</v>
      </c>
      <c r="E3" s="127"/>
      <c r="F3" s="127"/>
      <c r="G3" s="127"/>
      <c r="H3" s="127"/>
      <c r="I3" s="127"/>
      <c r="J3" s="127"/>
      <c r="K3" s="127"/>
      <c r="L3" s="127"/>
      <c r="M3" s="127"/>
      <c r="N3" s="127"/>
      <c r="O3" s="127"/>
      <c r="P3" s="127"/>
      <c r="Q3" s="127"/>
      <c r="R3" s="127"/>
      <c r="S3" s="127"/>
      <c r="T3" s="127"/>
      <c r="U3" s="127"/>
      <c r="V3" s="127"/>
      <c r="W3" s="127"/>
      <c r="X3" s="127"/>
      <c r="Y3" s="127"/>
      <c r="Z3" s="127"/>
      <c r="AA3" s="127"/>
      <c r="AB3" s="127"/>
      <c r="AC3" s="127"/>
      <c r="AD3" s="127"/>
      <c r="AE3" s="127"/>
      <c r="AF3" s="127"/>
      <c r="AG3" s="128"/>
    </row>
    <row r="4" spans="1:47" ht="15.75" thickBot="1">
      <c r="A4" s="60" t="s">
        <v>111</v>
      </c>
      <c r="B4" s="60"/>
      <c r="C4" s="60"/>
      <c r="D4" s="64">
        <v>289.11855164692503</v>
      </c>
      <c r="E4" s="64">
        <v>295.29052220823399</v>
      </c>
      <c r="F4" s="64">
        <v>301.08106373361898</v>
      </c>
      <c r="G4" s="64">
        <v>305.49213938586399</v>
      </c>
      <c r="H4" s="64">
        <v>312.08907381937502</v>
      </c>
      <c r="I4" s="64">
        <v>293.799121665911</v>
      </c>
      <c r="J4" s="64">
        <v>285.24175965645099</v>
      </c>
      <c r="K4" s="64">
        <v>268.81982477668998</v>
      </c>
      <c r="L4" s="64">
        <v>256.96094173520601</v>
      </c>
      <c r="M4" s="64">
        <v>241.43794286647804</v>
      </c>
      <c r="N4" s="64">
        <v>1077.7050209844908</v>
      </c>
      <c r="O4" s="64">
        <v>1098.0583702898173</v>
      </c>
      <c r="P4" s="64">
        <v>6900.7089962175605</v>
      </c>
      <c r="Q4" s="64">
        <v>1462.536710698238</v>
      </c>
      <c r="R4" s="64">
        <v>1341.7020930822516</v>
      </c>
      <c r="S4" s="64">
        <v>1444.987660460554</v>
      </c>
      <c r="T4" s="64">
        <v>1399.3695591232229</v>
      </c>
      <c r="U4" s="64">
        <v>1390.8641830685649</v>
      </c>
      <c r="V4" s="64">
        <v>1652.3752655463559</v>
      </c>
      <c r="W4" s="64">
        <v>1404.5141804030679</v>
      </c>
      <c r="X4" s="64">
        <v>554.65505682471894</v>
      </c>
      <c r="Y4" s="64">
        <v>763.56255909493098</v>
      </c>
      <c r="Z4" s="64">
        <v>440.84209623947498</v>
      </c>
      <c r="AA4" s="64">
        <v>600.78800634641402</v>
      </c>
      <c r="AB4" s="64">
        <v>585.8259862502789</v>
      </c>
      <c r="AC4" s="64">
        <v>823.16934075314202</v>
      </c>
      <c r="AD4" s="64">
        <v>961.1495892687451</v>
      </c>
      <c r="AE4" s="64">
        <v>1131.1497300504668</v>
      </c>
      <c r="AF4" s="64">
        <v>1094.1601208321899</v>
      </c>
      <c r="AG4" s="64">
        <v>1302.431087926293</v>
      </c>
      <c r="AH4" s="64">
        <v>263.45499875614303</v>
      </c>
    </row>
    <row r="5" spans="1:47" ht="15.75" thickTop="1">
      <c r="A5" s="4" t="s">
        <v>158</v>
      </c>
      <c r="B5" s="4"/>
      <c r="C5" s="4"/>
      <c r="D5" s="65" t="s">
        <v>372</v>
      </c>
      <c r="E5" s="65" t="s">
        <v>372</v>
      </c>
      <c r="F5" s="65" t="s">
        <v>372</v>
      </c>
      <c r="G5" s="65" t="s">
        <v>372</v>
      </c>
      <c r="H5" s="65" t="s">
        <v>372</v>
      </c>
      <c r="I5" s="65" t="s">
        <v>372</v>
      </c>
      <c r="J5" s="65" t="s">
        <v>372</v>
      </c>
      <c r="K5" s="65" t="s">
        <v>372</v>
      </c>
      <c r="L5" s="65" t="s">
        <v>372</v>
      </c>
      <c r="M5" s="65" t="s">
        <v>372</v>
      </c>
      <c r="N5" s="65" t="s">
        <v>372</v>
      </c>
      <c r="O5" s="65" t="s">
        <v>372</v>
      </c>
      <c r="P5" s="65">
        <v>5812</v>
      </c>
      <c r="Q5" s="65">
        <v>311.58999999999997</v>
      </c>
      <c r="R5" s="65">
        <v>231</v>
      </c>
      <c r="S5" s="65">
        <v>301</v>
      </c>
      <c r="T5" s="65">
        <v>311</v>
      </c>
      <c r="U5" s="65">
        <v>287</v>
      </c>
      <c r="V5" s="65">
        <v>580</v>
      </c>
      <c r="W5" s="65">
        <v>283.60000000000002</v>
      </c>
      <c r="X5" s="65">
        <v>305.8</v>
      </c>
      <c r="Y5" s="65">
        <v>525.29999999999995</v>
      </c>
      <c r="Z5" s="65">
        <v>204.7</v>
      </c>
      <c r="AA5" s="65">
        <v>354.5</v>
      </c>
      <c r="AB5" s="65">
        <v>329.2</v>
      </c>
      <c r="AC5" s="65">
        <v>559.5</v>
      </c>
      <c r="AD5" s="65">
        <v>698.5</v>
      </c>
      <c r="AE5" s="65">
        <v>869</v>
      </c>
      <c r="AF5" s="65">
        <v>829</v>
      </c>
      <c r="AG5" s="65">
        <v>1037.5</v>
      </c>
      <c r="AH5" s="65">
        <v>1.6</v>
      </c>
    </row>
    <row r="6" spans="1:47">
      <c r="A6" s="61"/>
      <c r="B6" s="62" t="s">
        <v>140</v>
      </c>
      <c r="C6" s="61"/>
      <c r="D6" s="66" t="s">
        <v>372</v>
      </c>
      <c r="E6" s="66" t="s">
        <v>372</v>
      </c>
      <c r="F6" s="66" t="s">
        <v>372</v>
      </c>
      <c r="G6" s="66" t="s">
        <v>372</v>
      </c>
      <c r="H6" s="66" t="s">
        <v>372</v>
      </c>
      <c r="I6" s="66" t="s">
        <v>372</v>
      </c>
      <c r="J6" s="66" t="s">
        <v>372</v>
      </c>
      <c r="K6" s="66" t="s">
        <v>372</v>
      </c>
      <c r="L6" s="66" t="s">
        <v>372</v>
      </c>
      <c r="M6" s="66" t="s">
        <v>372</v>
      </c>
      <c r="N6" s="66" t="s">
        <v>372</v>
      </c>
      <c r="O6" s="66" t="s">
        <v>372</v>
      </c>
      <c r="P6" s="66" t="s">
        <v>372</v>
      </c>
      <c r="Q6" s="66" t="s">
        <v>372</v>
      </c>
      <c r="R6" s="66" t="s">
        <v>372</v>
      </c>
      <c r="S6" s="66" t="s">
        <v>372</v>
      </c>
      <c r="T6" s="66" t="s">
        <v>372</v>
      </c>
      <c r="U6" s="66" t="s">
        <v>372</v>
      </c>
      <c r="V6" s="66" t="s">
        <v>372</v>
      </c>
      <c r="W6" s="66" t="s">
        <v>372</v>
      </c>
      <c r="X6" s="66" t="s">
        <v>372</v>
      </c>
      <c r="Y6" s="66" t="s">
        <v>372</v>
      </c>
      <c r="Z6" s="66" t="s">
        <v>372</v>
      </c>
      <c r="AA6" s="66" t="s">
        <v>372</v>
      </c>
      <c r="AB6" s="66" t="s">
        <v>372</v>
      </c>
      <c r="AC6" s="66" t="s">
        <v>372</v>
      </c>
      <c r="AD6" s="66" t="s">
        <v>372</v>
      </c>
      <c r="AE6" s="66" t="s">
        <v>372</v>
      </c>
      <c r="AF6" s="66" t="s">
        <v>372</v>
      </c>
      <c r="AG6" s="66" t="s">
        <v>372</v>
      </c>
      <c r="AH6" s="66" t="s">
        <v>372</v>
      </c>
    </row>
    <row r="7" spans="1:47">
      <c r="A7" s="8"/>
      <c r="B7" s="8"/>
      <c r="C7" s="9" t="s">
        <v>117</v>
      </c>
      <c r="D7" s="67" t="s">
        <v>372</v>
      </c>
      <c r="E7" s="67" t="s">
        <v>372</v>
      </c>
      <c r="F7" s="67" t="s">
        <v>372</v>
      </c>
      <c r="G7" s="67" t="s">
        <v>372</v>
      </c>
      <c r="H7" s="67" t="s">
        <v>372</v>
      </c>
      <c r="I7" s="67" t="s">
        <v>372</v>
      </c>
      <c r="J7" s="67" t="s">
        <v>372</v>
      </c>
      <c r="K7" s="67" t="s">
        <v>372</v>
      </c>
      <c r="L7" s="67" t="s">
        <v>372</v>
      </c>
      <c r="M7" s="67" t="s">
        <v>372</v>
      </c>
      <c r="N7" s="67" t="s">
        <v>372</v>
      </c>
      <c r="O7" s="67" t="s">
        <v>372</v>
      </c>
      <c r="P7" s="67" t="s">
        <v>372</v>
      </c>
      <c r="Q7" s="67" t="s">
        <v>372</v>
      </c>
      <c r="R7" s="67" t="s">
        <v>372</v>
      </c>
      <c r="S7" s="67" t="s">
        <v>372</v>
      </c>
      <c r="T7" s="67" t="s">
        <v>372</v>
      </c>
      <c r="U7" s="67" t="s">
        <v>372</v>
      </c>
      <c r="V7" s="67" t="s">
        <v>372</v>
      </c>
      <c r="W7" s="67" t="s">
        <v>372</v>
      </c>
      <c r="X7" s="67" t="s">
        <v>372</v>
      </c>
      <c r="Y7" s="67" t="s">
        <v>372</v>
      </c>
      <c r="Z7" s="67" t="s">
        <v>372</v>
      </c>
      <c r="AA7" s="67" t="s">
        <v>372</v>
      </c>
      <c r="AB7" s="67" t="s">
        <v>372</v>
      </c>
      <c r="AC7" s="67" t="s">
        <v>372</v>
      </c>
      <c r="AD7" s="67" t="s">
        <v>372</v>
      </c>
      <c r="AE7" s="67" t="s">
        <v>372</v>
      </c>
      <c r="AF7" s="67" t="s">
        <v>372</v>
      </c>
      <c r="AG7" s="67" t="s">
        <v>372</v>
      </c>
      <c r="AH7" s="67" t="s">
        <v>372</v>
      </c>
    </row>
    <row r="8" spans="1:47">
      <c r="A8" s="8"/>
      <c r="B8" s="8"/>
      <c r="C8" s="9" t="s">
        <v>141</v>
      </c>
      <c r="D8" s="67" t="s">
        <v>372</v>
      </c>
      <c r="E8" s="67" t="s">
        <v>372</v>
      </c>
      <c r="F8" s="67" t="s">
        <v>372</v>
      </c>
      <c r="G8" s="67" t="s">
        <v>372</v>
      </c>
      <c r="H8" s="67" t="s">
        <v>372</v>
      </c>
      <c r="I8" s="67" t="s">
        <v>372</v>
      </c>
      <c r="J8" s="67" t="s">
        <v>372</v>
      </c>
      <c r="K8" s="67" t="s">
        <v>372</v>
      </c>
      <c r="L8" s="67" t="s">
        <v>372</v>
      </c>
      <c r="M8" s="67" t="s">
        <v>372</v>
      </c>
      <c r="N8" s="67" t="s">
        <v>372</v>
      </c>
      <c r="O8" s="67" t="s">
        <v>372</v>
      </c>
      <c r="P8" s="67" t="s">
        <v>372</v>
      </c>
      <c r="Q8" s="67" t="s">
        <v>372</v>
      </c>
      <c r="R8" s="67" t="s">
        <v>372</v>
      </c>
      <c r="S8" s="67" t="s">
        <v>372</v>
      </c>
      <c r="T8" s="67" t="s">
        <v>372</v>
      </c>
      <c r="U8" s="67" t="s">
        <v>372</v>
      </c>
      <c r="V8" s="67" t="s">
        <v>372</v>
      </c>
      <c r="W8" s="67" t="s">
        <v>372</v>
      </c>
      <c r="X8" s="67" t="s">
        <v>372</v>
      </c>
      <c r="Y8" s="67" t="s">
        <v>372</v>
      </c>
      <c r="Z8" s="67" t="s">
        <v>372</v>
      </c>
      <c r="AA8" s="67" t="s">
        <v>372</v>
      </c>
      <c r="AB8" s="67" t="s">
        <v>372</v>
      </c>
      <c r="AC8" s="67" t="s">
        <v>372</v>
      </c>
      <c r="AD8" s="67" t="s">
        <v>372</v>
      </c>
      <c r="AE8" s="67" t="s">
        <v>372</v>
      </c>
      <c r="AF8" s="67" t="s">
        <v>372</v>
      </c>
      <c r="AG8" s="67" t="s">
        <v>372</v>
      </c>
      <c r="AH8" s="67" t="s">
        <v>372</v>
      </c>
    </row>
    <row r="9" spans="1:47">
      <c r="A9" s="10"/>
      <c r="B9" s="10"/>
      <c r="C9" s="11" t="s">
        <v>118</v>
      </c>
      <c r="D9" s="67" t="s">
        <v>372</v>
      </c>
      <c r="E9" s="67" t="s">
        <v>372</v>
      </c>
      <c r="F9" s="67" t="s">
        <v>372</v>
      </c>
      <c r="G9" s="67" t="s">
        <v>372</v>
      </c>
      <c r="H9" s="67" t="s">
        <v>372</v>
      </c>
      <c r="I9" s="67" t="s">
        <v>372</v>
      </c>
      <c r="J9" s="67" t="s">
        <v>372</v>
      </c>
      <c r="K9" s="67" t="s">
        <v>372</v>
      </c>
      <c r="L9" s="67" t="s">
        <v>372</v>
      </c>
      <c r="M9" s="67" t="s">
        <v>372</v>
      </c>
      <c r="N9" s="67" t="s">
        <v>372</v>
      </c>
      <c r="O9" s="67" t="s">
        <v>372</v>
      </c>
      <c r="P9" s="67" t="s">
        <v>372</v>
      </c>
      <c r="Q9" s="67" t="s">
        <v>372</v>
      </c>
      <c r="R9" s="67" t="s">
        <v>372</v>
      </c>
      <c r="S9" s="67" t="s">
        <v>372</v>
      </c>
      <c r="T9" s="67" t="s">
        <v>372</v>
      </c>
      <c r="U9" s="67" t="s">
        <v>372</v>
      </c>
      <c r="V9" s="67" t="s">
        <v>372</v>
      </c>
      <c r="W9" s="67" t="s">
        <v>372</v>
      </c>
      <c r="X9" s="67" t="s">
        <v>372</v>
      </c>
      <c r="Y9" s="67" t="s">
        <v>372</v>
      </c>
      <c r="Z9" s="67" t="s">
        <v>372</v>
      </c>
      <c r="AA9" s="67" t="s">
        <v>372</v>
      </c>
      <c r="AB9" s="67" t="s">
        <v>372</v>
      </c>
      <c r="AC9" s="67" t="s">
        <v>372</v>
      </c>
      <c r="AD9" s="67" t="s">
        <v>372</v>
      </c>
      <c r="AE9" s="67" t="s">
        <v>372</v>
      </c>
      <c r="AF9" s="67" t="s">
        <v>372</v>
      </c>
      <c r="AG9" s="67" t="s">
        <v>372</v>
      </c>
      <c r="AH9" s="67" t="s">
        <v>372</v>
      </c>
    </row>
    <row r="10" spans="1:47">
      <c r="A10" s="12"/>
      <c r="B10" s="13" t="s">
        <v>112</v>
      </c>
      <c r="C10" s="12"/>
      <c r="D10" s="66" t="s">
        <v>372</v>
      </c>
      <c r="E10" s="66" t="s">
        <v>372</v>
      </c>
      <c r="F10" s="66" t="s">
        <v>372</v>
      </c>
      <c r="G10" s="66" t="s">
        <v>372</v>
      </c>
      <c r="H10" s="66" t="s">
        <v>372</v>
      </c>
      <c r="I10" s="66" t="s">
        <v>372</v>
      </c>
      <c r="J10" s="66" t="s">
        <v>372</v>
      </c>
      <c r="K10" s="66" t="s">
        <v>372</v>
      </c>
      <c r="L10" s="66" t="s">
        <v>372</v>
      </c>
      <c r="M10" s="66" t="s">
        <v>372</v>
      </c>
      <c r="N10" s="66" t="s">
        <v>372</v>
      </c>
      <c r="O10" s="66" t="s">
        <v>372</v>
      </c>
      <c r="P10" s="66" t="s">
        <v>372</v>
      </c>
      <c r="Q10" s="66" t="s">
        <v>372</v>
      </c>
      <c r="R10" s="66" t="s">
        <v>372</v>
      </c>
      <c r="S10" s="66" t="s">
        <v>372</v>
      </c>
      <c r="T10" s="66" t="s">
        <v>372</v>
      </c>
      <c r="U10" s="66" t="s">
        <v>372</v>
      </c>
      <c r="V10" s="66" t="s">
        <v>372</v>
      </c>
      <c r="W10" s="66" t="s">
        <v>372</v>
      </c>
      <c r="X10" s="66" t="s">
        <v>372</v>
      </c>
      <c r="Y10" s="66" t="s">
        <v>372</v>
      </c>
      <c r="Z10" s="66" t="s">
        <v>372</v>
      </c>
      <c r="AA10" s="66" t="s">
        <v>372</v>
      </c>
      <c r="AB10" s="66" t="s">
        <v>372</v>
      </c>
      <c r="AC10" s="66" t="s">
        <v>372</v>
      </c>
      <c r="AD10" s="66" t="s">
        <v>372</v>
      </c>
      <c r="AE10" s="66" t="s">
        <v>372</v>
      </c>
      <c r="AF10" s="66" t="s">
        <v>372</v>
      </c>
      <c r="AG10" s="66" t="s">
        <v>372</v>
      </c>
      <c r="AH10" s="66" t="s">
        <v>372</v>
      </c>
      <c r="AI10" s="5"/>
      <c r="AJ10" s="5"/>
      <c r="AK10" s="5"/>
      <c r="AL10" s="5"/>
      <c r="AM10" s="5"/>
      <c r="AN10" s="5"/>
      <c r="AO10" s="5"/>
      <c r="AP10" s="5"/>
      <c r="AQ10" s="5"/>
      <c r="AR10" s="5"/>
      <c r="AS10" s="5"/>
      <c r="AT10" s="5"/>
      <c r="AU10" s="5"/>
    </row>
    <row r="11" spans="1:47">
      <c r="A11" s="61"/>
      <c r="B11" s="62" t="s">
        <v>113</v>
      </c>
      <c r="C11" s="61"/>
      <c r="D11" s="66" t="s">
        <v>372</v>
      </c>
      <c r="E11" s="66" t="s">
        <v>372</v>
      </c>
      <c r="F11" s="66" t="s">
        <v>372</v>
      </c>
      <c r="G11" s="66" t="s">
        <v>372</v>
      </c>
      <c r="H11" s="66" t="s">
        <v>372</v>
      </c>
      <c r="I11" s="66" t="s">
        <v>372</v>
      </c>
      <c r="J11" s="66" t="s">
        <v>372</v>
      </c>
      <c r="K11" s="66" t="s">
        <v>372</v>
      </c>
      <c r="L11" s="66" t="s">
        <v>372</v>
      </c>
      <c r="M11" s="66" t="s">
        <v>372</v>
      </c>
      <c r="N11" s="66" t="s">
        <v>372</v>
      </c>
      <c r="O11" s="66" t="s">
        <v>372</v>
      </c>
      <c r="P11" s="66" t="s">
        <v>372</v>
      </c>
      <c r="Q11" s="66" t="s">
        <v>372</v>
      </c>
      <c r="R11" s="66" t="s">
        <v>372</v>
      </c>
      <c r="S11" s="66" t="s">
        <v>372</v>
      </c>
      <c r="T11" s="66" t="s">
        <v>372</v>
      </c>
      <c r="U11" s="66" t="s">
        <v>372</v>
      </c>
      <c r="V11" s="66" t="s">
        <v>372</v>
      </c>
      <c r="W11" s="66" t="s">
        <v>372</v>
      </c>
      <c r="X11" s="66" t="s">
        <v>372</v>
      </c>
      <c r="Y11" s="66" t="s">
        <v>372</v>
      </c>
      <c r="Z11" s="66" t="s">
        <v>372</v>
      </c>
      <c r="AA11" s="66" t="s">
        <v>372</v>
      </c>
      <c r="AB11" s="66" t="s">
        <v>372</v>
      </c>
      <c r="AC11" s="66" t="s">
        <v>372</v>
      </c>
      <c r="AD11" s="66" t="s">
        <v>372</v>
      </c>
      <c r="AE11" s="66" t="s">
        <v>372</v>
      </c>
      <c r="AF11" s="66" t="s">
        <v>372</v>
      </c>
      <c r="AG11" s="66" t="s">
        <v>372</v>
      </c>
      <c r="AH11" s="66" t="s">
        <v>372</v>
      </c>
    </row>
    <row r="12" spans="1:47">
      <c r="A12" s="8"/>
      <c r="B12" s="8"/>
      <c r="C12" s="9" t="s">
        <v>114</v>
      </c>
      <c r="D12" s="67" t="s">
        <v>372</v>
      </c>
      <c r="E12" s="67" t="s">
        <v>372</v>
      </c>
      <c r="F12" s="67" t="s">
        <v>372</v>
      </c>
      <c r="G12" s="67" t="s">
        <v>372</v>
      </c>
      <c r="H12" s="67" t="s">
        <v>372</v>
      </c>
      <c r="I12" s="67" t="s">
        <v>372</v>
      </c>
      <c r="J12" s="67" t="s">
        <v>372</v>
      </c>
      <c r="K12" s="67" t="s">
        <v>372</v>
      </c>
      <c r="L12" s="67" t="s">
        <v>372</v>
      </c>
      <c r="M12" s="67" t="s">
        <v>372</v>
      </c>
      <c r="N12" s="67" t="s">
        <v>372</v>
      </c>
      <c r="O12" s="67" t="s">
        <v>372</v>
      </c>
      <c r="P12" s="67" t="s">
        <v>372</v>
      </c>
      <c r="Q12" s="67" t="s">
        <v>372</v>
      </c>
      <c r="R12" s="67" t="s">
        <v>372</v>
      </c>
      <c r="S12" s="67" t="s">
        <v>372</v>
      </c>
      <c r="T12" s="67" t="s">
        <v>372</v>
      </c>
      <c r="U12" s="67" t="s">
        <v>372</v>
      </c>
      <c r="V12" s="67" t="s">
        <v>372</v>
      </c>
      <c r="W12" s="67" t="s">
        <v>372</v>
      </c>
      <c r="X12" s="67" t="s">
        <v>372</v>
      </c>
      <c r="Y12" s="67" t="s">
        <v>372</v>
      </c>
      <c r="Z12" s="67" t="s">
        <v>372</v>
      </c>
      <c r="AA12" s="67" t="s">
        <v>372</v>
      </c>
      <c r="AB12" s="67" t="s">
        <v>372</v>
      </c>
      <c r="AC12" s="67" t="s">
        <v>372</v>
      </c>
      <c r="AD12" s="67" t="s">
        <v>372</v>
      </c>
      <c r="AE12" s="67" t="s">
        <v>372</v>
      </c>
      <c r="AF12" s="67" t="s">
        <v>372</v>
      </c>
      <c r="AG12" s="67" t="s">
        <v>372</v>
      </c>
      <c r="AH12" s="67" t="s">
        <v>372</v>
      </c>
    </row>
    <row r="13" spans="1:47">
      <c r="A13" s="8"/>
      <c r="B13" s="8"/>
      <c r="C13" s="9" t="s">
        <v>7</v>
      </c>
      <c r="D13" s="67" t="s">
        <v>372</v>
      </c>
      <c r="E13" s="67" t="s">
        <v>372</v>
      </c>
      <c r="F13" s="67" t="s">
        <v>372</v>
      </c>
      <c r="G13" s="67" t="s">
        <v>372</v>
      </c>
      <c r="H13" s="67" t="s">
        <v>372</v>
      </c>
      <c r="I13" s="67" t="s">
        <v>372</v>
      </c>
      <c r="J13" s="67" t="s">
        <v>372</v>
      </c>
      <c r="K13" s="67" t="s">
        <v>372</v>
      </c>
      <c r="L13" s="67" t="s">
        <v>372</v>
      </c>
      <c r="M13" s="67" t="s">
        <v>372</v>
      </c>
      <c r="N13" s="67" t="s">
        <v>372</v>
      </c>
      <c r="O13" s="67" t="s">
        <v>372</v>
      </c>
      <c r="P13" s="67" t="s">
        <v>372</v>
      </c>
      <c r="Q13" s="67" t="s">
        <v>372</v>
      </c>
      <c r="R13" s="67" t="s">
        <v>372</v>
      </c>
      <c r="S13" s="67" t="s">
        <v>372</v>
      </c>
      <c r="T13" s="67" t="s">
        <v>372</v>
      </c>
      <c r="U13" s="67" t="s">
        <v>372</v>
      </c>
      <c r="V13" s="67" t="s">
        <v>372</v>
      </c>
      <c r="W13" s="67" t="s">
        <v>372</v>
      </c>
      <c r="X13" s="67" t="s">
        <v>372</v>
      </c>
      <c r="Y13" s="67" t="s">
        <v>372</v>
      </c>
      <c r="Z13" s="67" t="s">
        <v>372</v>
      </c>
      <c r="AA13" s="67" t="s">
        <v>372</v>
      </c>
      <c r="AB13" s="67" t="s">
        <v>372</v>
      </c>
      <c r="AC13" s="67" t="s">
        <v>372</v>
      </c>
      <c r="AD13" s="67" t="s">
        <v>372</v>
      </c>
      <c r="AE13" s="67" t="s">
        <v>372</v>
      </c>
      <c r="AF13" s="67" t="s">
        <v>372</v>
      </c>
      <c r="AG13" s="67" t="s">
        <v>372</v>
      </c>
      <c r="AH13" s="67" t="s">
        <v>372</v>
      </c>
    </row>
    <row r="14" spans="1:47">
      <c r="A14" s="8"/>
      <c r="B14" s="8"/>
      <c r="C14" s="9" t="s">
        <v>115</v>
      </c>
      <c r="D14" s="67" t="s">
        <v>372</v>
      </c>
      <c r="E14" s="67" t="s">
        <v>372</v>
      </c>
      <c r="F14" s="67" t="s">
        <v>372</v>
      </c>
      <c r="G14" s="67" t="s">
        <v>372</v>
      </c>
      <c r="H14" s="67" t="s">
        <v>372</v>
      </c>
      <c r="I14" s="67" t="s">
        <v>372</v>
      </c>
      <c r="J14" s="67" t="s">
        <v>372</v>
      </c>
      <c r="K14" s="67" t="s">
        <v>372</v>
      </c>
      <c r="L14" s="67" t="s">
        <v>372</v>
      </c>
      <c r="M14" s="67" t="s">
        <v>372</v>
      </c>
      <c r="N14" s="67" t="s">
        <v>372</v>
      </c>
      <c r="O14" s="67" t="s">
        <v>372</v>
      </c>
      <c r="P14" s="67" t="s">
        <v>372</v>
      </c>
      <c r="Q14" s="67" t="s">
        <v>372</v>
      </c>
      <c r="R14" s="67" t="s">
        <v>372</v>
      </c>
      <c r="S14" s="67" t="s">
        <v>372</v>
      </c>
      <c r="T14" s="67" t="s">
        <v>372</v>
      </c>
      <c r="U14" s="67" t="s">
        <v>372</v>
      </c>
      <c r="V14" s="67" t="s">
        <v>372</v>
      </c>
      <c r="W14" s="67" t="s">
        <v>372</v>
      </c>
      <c r="X14" s="67" t="s">
        <v>372</v>
      </c>
      <c r="Y14" s="67" t="s">
        <v>372</v>
      </c>
      <c r="Z14" s="67" t="s">
        <v>372</v>
      </c>
      <c r="AA14" s="67" t="s">
        <v>372</v>
      </c>
      <c r="AB14" s="67" t="s">
        <v>372</v>
      </c>
      <c r="AC14" s="67" t="s">
        <v>372</v>
      </c>
      <c r="AD14" s="67" t="s">
        <v>372</v>
      </c>
      <c r="AE14" s="67" t="s">
        <v>372</v>
      </c>
      <c r="AF14" s="67" t="s">
        <v>372</v>
      </c>
      <c r="AG14" s="67" t="s">
        <v>372</v>
      </c>
      <c r="AH14" s="67" t="s">
        <v>372</v>
      </c>
    </row>
    <row r="15" spans="1:47" ht="13.5" customHeight="1">
      <c r="A15" s="8"/>
      <c r="B15" s="8"/>
      <c r="C15" s="9" t="s">
        <v>1</v>
      </c>
      <c r="D15" s="67" t="s">
        <v>372</v>
      </c>
      <c r="E15" s="67" t="s">
        <v>372</v>
      </c>
      <c r="F15" s="67" t="s">
        <v>372</v>
      </c>
      <c r="G15" s="67" t="s">
        <v>372</v>
      </c>
      <c r="H15" s="67" t="s">
        <v>372</v>
      </c>
      <c r="I15" s="67" t="s">
        <v>372</v>
      </c>
      <c r="J15" s="67" t="s">
        <v>372</v>
      </c>
      <c r="K15" s="67" t="s">
        <v>372</v>
      </c>
      <c r="L15" s="67" t="s">
        <v>372</v>
      </c>
      <c r="M15" s="67" t="s">
        <v>372</v>
      </c>
      <c r="N15" s="67" t="s">
        <v>372</v>
      </c>
      <c r="O15" s="67" t="s">
        <v>372</v>
      </c>
      <c r="P15" s="67" t="s">
        <v>372</v>
      </c>
      <c r="Q15" s="67" t="s">
        <v>372</v>
      </c>
      <c r="R15" s="67" t="s">
        <v>372</v>
      </c>
      <c r="S15" s="67" t="s">
        <v>372</v>
      </c>
      <c r="T15" s="67" t="s">
        <v>372</v>
      </c>
      <c r="U15" s="67" t="s">
        <v>372</v>
      </c>
      <c r="V15" s="67" t="s">
        <v>372</v>
      </c>
      <c r="W15" s="67" t="s">
        <v>372</v>
      </c>
      <c r="X15" s="67" t="s">
        <v>372</v>
      </c>
      <c r="Y15" s="67" t="s">
        <v>372</v>
      </c>
      <c r="Z15" s="67" t="s">
        <v>372</v>
      </c>
      <c r="AA15" s="67" t="s">
        <v>372</v>
      </c>
      <c r="AB15" s="67" t="s">
        <v>372</v>
      </c>
      <c r="AC15" s="67" t="s">
        <v>372</v>
      </c>
      <c r="AD15" s="67" t="s">
        <v>372</v>
      </c>
      <c r="AE15" s="67" t="s">
        <v>372</v>
      </c>
      <c r="AF15" s="67" t="s">
        <v>372</v>
      </c>
      <c r="AG15" s="67" t="s">
        <v>372</v>
      </c>
      <c r="AH15" s="67" t="s">
        <v>372</v>
      </c>
    </row>
    <row r="16" spans="1:47">
      <c r="A16" s="61"/>
      <c r="B16" s="62" t="s">
        <v>10</v>
      </c>
      <c r="C16" s="61"/>
      <c r="D16" s="66" t="s">
        <v>372</v>
      </c>
      <c r="E16" s="66" t="s">
        <v>372</v>
      </c>
      <c r="F16" s="66" t="s">
        <v>372</v>
      </c>
      <c r="G16" s="66" t="s">
        <v>372</v>
      </c>
      <c r="H16" s="66" t="s">
        <v>372</v>
      </c>
      <c r="I16" s="66" t="s">
        <v>372</v>
      </c>
      <c r="J16" s="66" t="s">
        <v>372</v>
      </c>
      <c r="K16" s="66" t="s">
        <v>372</v>
      </c>
      <c r="L16" s="66" t="s">
        <v>372</v>
      </c>
      <c r="M16" s="66" t="s">
        <v>372</v>
      </c>
      <c r="N16" s="66" t="s">
        <v>372</v>
      </c>
      <c r="O16" s="66" t="s">
        <v>372</v>
      </c>
      <c r="P16" s="66" t="s">
        <v>372</v>
      </c>
      <c r="Q16" s="66" t="s">
        <v>372</v>
      </c>
      <c r="R16" s="66" t="s">
        <v>372</v>
      </c>
      <c r="S16" s="66" t="s">
        <v>372</v>
      </c>
      <c r="T16" s="66" t="s">
        <v>372</v>
      </c>
      <c r="U16" s="66" t="s">
        <v>372</v>
      </c>
      <c r="V16" s="66" t="s">
        <v>372</v>
      </c>
      <c r="W16" s="66" t="s">
        <v>372</v>
      </c>
      <c r="X16" s="66" t="s">
        <v>372</v>
      </c>
      <c r="Y16" s="66" t="s">
        <v>372</v>
      </c>
      <c r="Z16" s="66" t="s">
        <v>372</v>
      </c>
      <c r="AA16" s="66" t="s">
        <v>372</v>
      </c>
      <c r="AB16" s="66" t="s">
        <v>372</v>
      </c>
      <c r="AC16" s="66" t="s">
        <v>372</v>
      </c>
      <c r="AD16" s="66" t="s">
        <v>372</v>
      </c>
      <c r="AE16" s="66" t="s">
        <v>372</v>
      </c>
      <c r="AF16" s="66" t="s">
        <v>372</v>
      </c>
      <c r="AG16" s="66" t="s">
        <v>372</v>
      </c>
      <c r="AH16" s="66" t="s">
        <v>372</v>
      </c>
    </row>
    <row r="17" spans="1:34">
      <c r="A17" s="8"/>
      <c r="B17" s="8"/>
      <c r="C17" s="9" t="s">
        <v>119</v>
      </c>
      <c r="D17" s="67" t="s">
        <v>372</v>
      </c>
      <c r="E17" s="67" t="s">
        <v>372</v>
      </c>
      <c r="F17" s="67" t="s">
        <v>372</v>
      </c>
      <c r="G17" s="67" t="s">
        <v>372</v>
      </c>
      <c r="H17" s="67" t="s">
        <v>372</v>
      </c>
      <c r="I17" s="67" t="s">
        <v>372</v>
      </c>
      <c r="J17" s="67" t="s">
        <v>372</v>
      </c>
      <c r="K17" s="67" t="s">
        <v>372</v>
      </c>
      <c r="L17" s="67" t="s">
        <v>372</v>
      </c>
      <c r="M17" s="67" t="s">
        <v>372</v>
      </c>
      <c r="N17" s="67" t="s">
        <v>372</v>
      </c>
      <c r="O17" s="67" t="s">
        <v>372</v>
      </c>
      <c r="P17" s="67" t="s">
        <v>372</v>
      </c>
      <c r="Q17" s="67" t="s">
        <v>372</v>
      </c>
      <c r="R17" s="67" t="s">
        <v>372</v>
      </c>
      <c r="S17" s="67" t="s">
        <v>372</v>
      </c>
      <c r="T17" s="67" t="s">
        <v>372</v>
      </c>
      <c r="U17" s="67" t="s">
        <v>372</v>
      </c>
      <c r="V17" s="67" t="s">
        <v>372</v>
      </c>
      <c r="W17" s="67" t="s">
        <v>372</v>
      </c>
      <c r="X17" s="67" t="s">
        <v>372</v>
      </c>
      <c r="Y17" s="67" t="s">
        <v>372</v>
      </c>
      <c r="Z17" s="67" t="s">
        <v>372</v>
      </c>
      <c r="AA17" s="67" t="s">
        <v>372</v>
      </c>
      <c r="AB17" s="67" t="s">
        <v>372</v>
      </c>
      <c r="AC17" s="67" t="s">
        <v>372</v>
      </c>
      <c r="AD17" s="67" t="s">
        <v>372</v>
      </c>
      <c r="AE17" s="67" t="s">
        <v>372</v>
      </c>
      <c r="AF17" s="67" t="s">
        <v>372</v>
      </c>
      <c r="AG17" s="67" t="s">
        <v>372</v>
      </c>
      <c r="AH17" s="67" t="s">
        <v>372</v>
      </c>
    </row>
    <row r="18" spans="1:34">
      <c r="A18" s="8"/>
      <c r="B18" s="8"/>
      <c r="C18" s="9" t="s">
        <v>12</v>
      </c>
      <c r="D18" s="67" t="s">
        <v>372</v>
      </c>
      <c r="E18" s="67" t="s">
        <v>372</v>
      </c>
      <c r="F18" s="67" t="s">
        <v>372</v>
      </c>
      <c r="G18" s="67" t="s">
        <v>372</v>
      </c>
      <c r="H18" s="67" t="s">
        <v>372</v>
      </c>
      <c r="I18" s="67" t="s">
        <v>372</v>
      </c>
      <c r="J18" s="67" t="s">
        <v>372</v>
      </c>
      <c r="K18" s="67" t="s">
        <v>372</v>
      </c>
      <c r="L18" s="67" t="s">
        <v>372</v>
      </c>
      <c r="M18" s="67" t="s">
        <v>372</v>
      </c>
      <c r="N18" s="67" t="s">
        <v>372</v>
      </c>
      <c r="O18" s="67" t="s">
        <v>372</v>
      </c>
      <c r="P18" s="67" t="s">
        <v>372</v>
      </c>
      <c r="Q18" s="67" t="s">
        <v>372</v>
      </c>
      <c r="R18" s="67" t="s">
        <v>372</v>
      </c>
      <c r="S18" s="67" t="s">
        <v>372</v>
      </c>
      <c r="T18" s="67" t="s">
        <v>372</v>
      </c>
      <c r="U18" s="67" t="s">
        <v>372</v>
      </c>
      <c r="V18" s="67" t="s">
        <v>372</v>
      </c>
      <c r="W18" s="67" t="s">
        <v>372</v>
      </c>
      <c r="X18" s="67" t="s">
        <v>372</v>
      </c>
      <c r="Y18" s="67" t="s">
        <v>372</v>
      </c>
      <c r="Z18" s="67" t="s">
        <v>372</v>
      </c>
      <c r="AA18" s="67" t="s">
        <v>372</v>
      </c>
      <c r="AB18" s="67" t="s">
        <v>372</v>
      </c>
      <c r="AC18" s="67" t="s">
        <v>372</v>
      </c>
      <c r="AD18" s="67" t="s">
        <v>372</v>
      </c>
      <c r="AE18" s="67" t="s">
        <v>372</v>
      </c>
      <c r="AF18" s="67" t="s">
        <v>372</v>
      </c>
      <c r="AG18" s="67" t="s">
        <v>372</v>
      </c>
      <c r="AH18" s="67" t="s">
        <v>372</v>
      </c>
    </row>
    <row r="19" spans="1:34">
      <c r="A19" s="8"/>
      <c r="B19" s="8"/>
      <c r="C19" s="9" t="s">
        <v>299</v>
      </c>
      <c r="D19" s="67" t="s">
        <v>372</v>
      </c>
      <c r="E19" s="67" t="s">
        <v>372</v>
      </c>
      <c r="F19" s="67" t="s">
        <v>372</v>
      </c>
      <c r="G19" s="67" t="s">
        <v>372</v>
      </c>
      <c r="H19" s="67" t="s">
        <v>372</v>
      </c>
      <c r="I19" s="67" t="s">
        <v>372</v>
      </c>
      <c r="J19" s="67" t="s">
        <v>372</v>
      </c>
      <c r="K19" s="67" t="s">
        <v>372</v>
      </c>
      <c r="L19" s="67" t="s">
        <v>372</v>
      </c>
      <c r="M19" s="67" t="s">
        <v>372</v>
      </c>
      <c r="N19" s="67" t="s">
        <v>372</v>
      </c>
      <c r="O19" s="67" t="s">
        <v>372</v>
      </c>
      <c r="P19" s="67" t="s">
        <v>372</v>
      </c>
      <c r="Q19" s="67" t="s">
        <v>372</v>
      </c>
      <c r="R19" s="67" t="s">
        <v>372</v>
      </c>
      <c r="S19" s="67" t="s">
        <v>372</v>
      </c>
      <c r="T19" s="67" t="s">
        <v>372</v>
      </c>
      <c r="U19" s="67" t="s">
        <v>372</v>
      </c>
      <c r="V19" s="67" t="s">
        <v>372</v>
      </c>
      <c r="W19" s="67" t="s">
        <v>372</v>
      </c>
      <c r="X19" s="67" t="s">
        <v>372</v>
      </c>
      <c r="Y19" s="67" t="s">
        <v>372</v>
      </c>
      <c r="Z19" s="67" t="s">
        <v>372</v>
      </c>
      <c r="AA19" s="67" t="s">
        <v>372</v>
      </c>
      <c r="AB19" s="67" t="s">
        <v>372</v>
      </c>
      <c r="AC19" s="67" t="s">
        <v>372</v>
      </c>
      <c r="AD19" s="67" t="s">
        <v>372</v>
      </c>
      <c r="AE19" s="67" t="s">
        <v>372</v>
      </c>
      <c r="AF19" s="67" t="s">
        <v>372</v>
      </c>
      <c r="AG19" s="67" t="s">
        <v>372</v>
      </c>
      <c r="AH19" s="67" t="s">
        <v>372</v>
      </c>
    </row>
    <row r="20" spans="1:34">
      <c r="A20" s="61"/>
      <c r="B20" s="62" t="s">
        <v>13</v>
      </c>
      <c r="C20" s="61"/>
      <c r="D20" s="66" t="s">
        <v>372</v>
      </c>
      <c r="E20" s="66" t="s">
        <v>372</v>
      </c>
      <c r="F20" s="66" t="s">
        <v>372</v>
      </c>
      <c r="G20" s="66" t="s">
        <v>372</v>
      </c>
      <c r="H20" s="66" t="s">
        <v>372</v>
      </c>
      <c r="I20" s="66" t="s">
        <v>372</v>
      </c>
      <c r="J20" s="66" t="s">
        <v>372</v>
      </c>
      <c r="K20" s="66" t="s">
        <v>372</v>
      </c>
      <c r="L20" s="66" t="s">
        <v>372</v>
      </c>
      <c r="M20" s="66" t="s">
        <v>372</v>
      </c>
      <c r="N20" s="66" t="s">
        <v>372</v>
      </c>
      <c r="O20" s="66" t="s">
        <v>372</v>
      </c>
      <c r="P20" s="66" t="s">
        <v>372</v>
      </c>
      <c r="Q20" s="66" t="s">
        <v>372</v>
      </c>
      <c r="R20" s="66" t="s">
        <v>372</v>
      </c>
      <c r="S20" s="66" t="s">
        <v>372</v>
      </c>
      <c r="T20" s="66" t="s">
        <v>372</v>
      </c>
      <c r="U20" s="66" t="s">
        <v>372</v>
      </c>
      <c r="V20" s="66" t="s">
        <v>372</v>
      </c>
      <c r="W20" s="66" t="s">
        <v>372</v>
      </c>
      <c r="X20" s="66" t="s">
        <v>372</v>
      </c>
      <c r="Y20" s="66" t="s">
        <v>372</v>
      </c>
      <c r="Z20" s="66" t="s">
        <v>372</v>
      </c>
      <c r="AA20" s="66" t="s">
        <v>372</v>
      </c>
      <c r="AB20" s="66" t="s">
        <v>372</v>
      </c>
      <c r="AC20" s="66" t="s">
        <v>372</v>
      </c>
      <c r="AD20" s="66" t="s">
        <v>372</v>
      </c>
      <c r="AE20" s="66" t="s">
        <v>372</v>
      </c>
      <c r="AF20" s="66" t="s">
        <v>372</v>
      </c>
      <c r="AG20" s="66" t="s">
        <v>372</v>
      </c>
      <c r="AH20" s="66" t="s">
        <v>372</v>
      </c>
    </row>
    <row r="21" spans="1:34">
      <c r="A21" s="8"/>
      <c r="B21" s="8"/>
      <c r="C21" s="9" t="s">
        <v>142</v>
      </c>
      <c r="D21" s="67" t="s">
        <v>372</v>
      </c>
      <c r="E21" s="67" t="s">
        <v>372</v>
      </c>
      <c r="F21" s="67" t="s">
        <v>372</v>
      </c>
      <c r="G21" s="67" t="s">
        <v>372</v>
      </c>
      <c r="H21" s="67" t="s">
        <v>372</v>
      </c>
      <c r="I21" s="67" t="s">
        <v>372</v>
      </c>
      <c r="J21" s="67" t="s">
        <v>372</v>
      </c>
      <c r="K21" s="67" t="s">
        <v>372</v>
      </c>
      <c r="L21" s="67" t="s">
        <v>372</v>
      </c>
      <c r="M21" s="67" t="s">
        <v>372</v>
      </c>
      <c r="N21" s="67" t="s">
        <v>372</v>
      </c>
      <c r="O21" s="67" t="s">
        <v>372</v>
      </c>
      <c r="P21" s="67" t="s">
        <v>372</v>
      </c>
      <c r="Q21" s="67" t="s">
        <v>372</v>
      </c>
      <c r="R21" s="67" t="s">
        <v>372</v>
      </c>
      <c r="S21" s="67" t="s">
        <v>372</v>
      </c>
      <c r="T21" s="67" t="s">
        <v>372</v>
      </c>
      <c r="U21" s="67" t="s">
        <v>372</v>
      </c>
      <c r="V21" s="67" t="s">
        <v>372</v>
      </c>
      <c r="W21" s="67" t="s">
        <v>372</v>
      </c>
      <c r="X21" s="67" t="s">
        <v>372</v>
      </c>
      <c r="Y21" s="67" t="s">
        <v>372</v>
      </c>
      <c r="Z21" s="67" t="s">
        <v>372</v>
      </c>
      <c r="AA21" s="67" t="s">
        <v>372</v>
      </c>
      <c r="AB21" s="67" t="s">
        <v>372</v>
      </c>
      <c r="AC21" s="67" t="s">
        <v>372</v>
      </c>
      <c r="AD21" s="67" t="s">
        <v>372</v>
      </c>
      <c r="AE21" s="67" t="s">
        <v>372</v>
      </c>
      <c r="AF21" s="67" t="s">
        <v>372</v>
      </c>
      <c r="AG21" s="67" t="s">
        <v>372</v>
      </c>
      <c r="AH21" s="67" t="s">
        <v>372</v>
      </c>
    </row>
    <row r="22" spans="1:34">
      <c r="A22" s="8"/>
      <c r="B22" s="8"/>
      <c r="C22" s="9" t="s">
        <v>20</v>
      </c>
      <c r="D22" s="67" t="s">
        <v>372</v>
      </c>
      <c r="E22" s="67" t="s">
        <v>372</v>
      </c>
      <c r="F22" s="67" t="s">
        <v>372</v>
      </c>
      <c r="G22" s="67" t="s">
        <v>372</v>
      </c>
      <c r="H22" s="67" t="s">
        <v>372</v>
      </c>
      <c r="I22" s="67" t="s">
        <v>372</v>
      </c>
      <c r="J22" s="67" t="s">
        <v>372</v>
      </c>
      <c r="K22" s="67" t="s">
        <v>372</v>
      </c>
      <c r="L22" s="67" t="s">
        <v>372</v>
      </c>
      <c r="M22" s="67" t="s">
        <v>372</v>
      </c>
      <c r="N22" s="67" t="s">
        <v>372</v>
      </c>
      <c r="O22" s="67" t="s">
        <v>372</v>
      </c>
      <c r="P22" s="67" t="s">
        <v>372</v>
      </c>
      <c r="Q22" s="67" t="s">
        <v>372</v>
      </c>
      <c r="R22" s="67" t="s">
        <v>372</v>
      </c>
      <c r="S22" s="67" t="s">
        <v>372</v>
      </c>
      <c r="T22" s="67" t="s">
        <v>372</v>
      </c>
      <c r="U22" s="67" t="s">
        <v>372</v>
      </c>
      <c r="V22" s="67" t="s">
        <v>372</v>
      </c>
      <c r="W22" s="67" t="s">
        <v>372</v>
      </c>
      <c r="X22" s="67" t="s">
        <v>372</v>
      </c>
      <c r="Y22" s="67" t="s">
        <v>372</v>
      </c>
      <c r="Z22" s="67" t="s">
        <v>372</v>
      </c>
      <c r="AA22" s="67" t="s">
        <v>372</v>
      </c>
      <c r="AB22" s="67" t="s">
        <v>372</v>
      </c>
      <c r="AC22" s="67" t="s">
        <v>372</v>
      </c>
      <c r="AD22" s="67" t="s">
        <v>372</v>
      </c>
      <c r="AE22" s="67" t="s">
        <v>372</v>
      </c>
      <c r="AF22" s="67" t="s">
        <v>372</v>
      </c>
      <c r="AG22" s="67" t="s">
        <v>372</v>
      </c>
      <c r="AH22" s="67" t="s">
        <v>372</v>
      </c>
    </row>
    <row r="23" spans="1:34">
      <c r="A23" s="8"/>
      <c r="B23" s="8"/>
      <c r="C23" s="9" t="s">
        <v>21</v>
      </c>
      <c r="D23" s="67" t="s">
        <v>372</v>
      </c>
      <c r="E23" s="67" t="s">
        <v>372</v>
      </c>
      <c r="F23" s="67" t="s">
        <v>372</v>
      </c>
      <c r="G23" s="67" t="s">
        <v>372</v>
      </c>
      <c r="H23" s="67" t="s">
        <v>372</v>
      </c>
      <c r="I23" s="67" t="s">
        <v>372</v>
      </c>
      <c r="J23" s="67" t="s">
        <v>372</v>
      </c>
      <c r="K23" s="67" t="s">
        <v>372</v>
      </c>
      <c r="L23" s="67" t="s">
        <v>372</v>
      </c>
      <c r="M23" s="67" t="s">
        <v>372</v>
      </c>
      <c r="N23" s="67" t="s">
        <v>372</v>
      </c>
      <c r="O23" s="67" t="s">
        <v>372</v>
      </c>
      <c r="P23" s="67" t="s">
        <v>372</v>
      </c>
      <c r="Q23" s="67" t="s">
        <v>372</v>
      </c>
      <c r="R23" s="67" t="s">
        <v>372</v>
      </c>
      <c r="S23" s="67" t="s">
        <v>372</v>
      </c>
      <c r="T23" s="67" t="s">
        <v>372</v>
      </c>
      <c r="U23" s="67" t="s">
        <v>372</v>
      </c>
      <c r="V23" s="67" t="s">
        <v>372</v>
      </c>
      <c r="W23" s="67" t="s">
        <v>372</v>
      </c>
      <c r="X23" s="67" t="s">
        <v>372</v>
      </c>
      <c r="Y23" s="67" t="s">
        <v>372</v>
      </c>
      <c r="Z23" s="67" t="s">
        <v>372</v>
      </c>
      <c r="AA23" s="67" t="s">
        <v>372</v>
      </c>
      <c r="AB23" s="67" t="s">
        <v>372</v>
      </c>
      <c r="AC23" s="67" t="s">
        <v>372</v>
      </c>
      <c r="AD23" s="67" t="s">
        <v>372</v>
      </c>
      <c r="AE23" s="67" t="s">
        <v>372</v>
      </c>
      <c r="AF23" s="67" t="s">
        <v>372</v>
      </c>
      <c r="AG23" s="67" t="s">
        <v>372</v>
      </c>
      <c r="AH23" s="67" t="s">
        <v>372</v>
      </c>
    </row>
    <row r="24" spans="1:34" s="104" customFormat="1">
      <c r="A24" s="103"/>
      <c r="B24" s="62" t="s">
        <v>349</v>
      </c>
      <c r="D24" s="66" t="s">
        <v>372</v>
      </c>
      <c r="E24" s="66" t="s">
        <v>372</v>
      </c>
      <c r="F24" s="66" t="s">
        <v>372</v>
      </c>
      <c r="G24" s="66" t="s">
        <v>372</v>
      </c>
      <c r="H24" s="66" t="s">
        <v>372</v>
      </c>
      <c r="I24" s="66" t="s">
        <v>372</v>
      </c>
      <c r="J24" s="66" t="s">
        <v>372</v>
      </c>
      <c r="K24" s="66" t="s">
        <v>372</v>
      </c>
      <c r="L24" s="66" t="s">
        <v>372</v>
      </c>
      <c r="M24" s="66" t="s">
        <v>372</v>
      </c>
      <c r="N24" s="66" t="s">
        <v>372</v>
      </c>
      <c r="O24" s="66" t="s">
        <v>372</v>
      </c>
      <c r="P24" s="66" t="s">
        <v>372</v>
      </c>
      <c r="Q24" s="66" t="s">
        <v>372</v>
      </c>
      <c r="R24" s="66" t="s">
        <v>372</v>
      </c>
      <c r="S24" s="66" t="s">
        <v>372</v>
      </c>
      <c r="T24" s="66" t="s">
        <v>372</v>
      </c>
      <c r="U24" s="66" t="s">
        <v>372</v>
      </c>
      <c r="V24" s="66" t="s">
        <v>372</v>
      </c>
      <c r="W24" s="66" t="s">
        <v>372</v>
      </c>
      <c r="X24" s="66" t="s">
        <v>372</v>
      </c>
      <c r="Y24" s="66" t="s">
        <v>372</v>
      </c>
      <c r="Z24" s="66" t="s">
        <v>372</v>
      </c>
      <c r="AA24" s="66" t="s">
        <v>372</v>
      </c>
      <c r="AB24" s="66" t="s">
        <v>372</v>
      </c>
      <c r="AC24" s="66" t="s">
        <v>372</v>
      </c>
      <c r="AD24" s="66" t="s">
        <v>372</v>
      </c>
      <c r="AE24" s="66" t="s">
        <v>372</v>
      </c>
      <c r="AF24" s="66" t="s">
        <v>372</v>
      </c>
      <c r="AG24" s="66" t="s">
        <v>372</v>
      </c>
      <c r="AH24" s="66" t="s">
        <v>372</v>
      </c>
    </row>
    <row r="25" spans="1:34">
      <c r="A25" s="61"/>
      <c r="B25" s="62" t="s">
        <v>22</v>
      </c>
      <c r="C25" s="61"/>
      <c r="D25" s="66" t="s">
        <v>372</v>
      </c>
      <c r="E25" s="66" t="s">
        <v>372</v>
      </c>
      <c r="F25" s="66" t="s">
        <v>372</v>
      </c>
      <c r="G25" s="66" t="s">
        <v>372</v>
      </c>
      <c r="H25" s="66" t="s">
        <v>372</v>
      </c>
      <c r="I25" s="66" t="s">
        <v>372</v>
      </c>
      <c r="J25" s="66" t="s">
        <v>372</v>
      </c>
      <c r="K25" s="66" t="s">
        <v>372</v>
      </c>
      <c r="L25" s="66" t="s">
        <v>372</v>
      </c>
      <c r="M25" s="66" t="s">
        <v>372</v>
      </c>
      <c r="N25" s="66" t="s">
        <v>372</v>
      </c>
      <c r="O25" s="66" t="s">
        <v>372</v>
      </c>
      <c r="P25" s="66" t="s">
        <v>372</v>
      </c>
      <c r="Q25" s="66" t="s">
        <v>372</v>
      </c>
      <c r="R25" s="66" t="s">
        <v>372</v>
      </c>
      <c r="S25" s="66" t="s">
        <v>372</v>
      </c>
      <c r="T25" s="66" t="s">
        <v>372</v>
      </c>
      <c r="U25" s="66" t="s">
        <v>372</v>
      </c>
      <c r="V25" s="66" t="s">
        <v>372</v>
      </c>
      <c r="W25" s="66" t="s">
        <v>372</v>
      </c>
      <c r="X25" s="66" t="s">
        <v>372</v>
      </c>
      <c r="Y25" s="66" t="s">
        <v>372</v>
      </c>
      <c r="Z25" s="66" t="s">
        <v>372</v>
      </c>
      <c r="AA25" s="66" t="s">
        <v>372</v>
      </c>
      <c r="AB25" s="66" t="s">
        <v>372</v>
      </c>
      <c r="AC25" s="66" t="s">
        <v>372</v>
      </c>
      <c r="AD25" s="66" t="s">
        <v>372</v>
      </c>
      <c r="AE25" s="66" t="s">
        <v>372</v>
      </c>
      <c r="AF25" s="66" t="s">
        <v>372</v>
      </c>
      <c r="AG25" s="66" t="s">
        <v>372</v>
      </c>
      <c r="AH25" s="66" t="s">
        <v>372</v>
      </c>
    </row>
    <row r="26" spans="1:34" s="105" customFormat="1">
      <c r="A26" s="8"/>
      <c r="B26" s="8"/>
      <c r="C26" s="9" t="s">
        <v>121</v>
      </c>
      <c r="D26" s="67" t="s">
        <v>372</v>
      </c>
      <c r="E26" s="67" t="s">
        <v>372</v>
      </c>
      <c r="F26" s="67" t="s">
        <v>372</v>
      </c>
      <c r="G26" s="67" t="s">
        <v>372</v>
      </c>
      <c r="H26" s="67" t="s">
        <v>372</v>
      </c>
      <c r="I26" s="67" t="s">
        <v>372</v>
      </c>
      <c r="J26" s="67" t="s">
        <v>372</v>
      </c>
      <c r="K26" s="67" t="s">
        <v>372</v>
      </c>
      <c r="L26" s="67" t="s">
        <v>372</v>
      </c>
      <c r="M26" s="67" t="s">
        <v>372</v>
      </c>
      <c r="N26" s="67" t="s">
        <v>372</v>
      </c>
      <c r="O26" s="67" t="s">
        <v>372</v>
      </c>
      <c r="P26" s="67" t="s">
        <v>372</v>
      </c>
      <c r="Q26" s="67" t="s">
        <v>372</v>
      </c>
      <c r="R26" s="67" t="s">
        <v>372</v>
      </c>
      <c r="S26" s="67" t="s">
        <v>372</v>
      </c>
      <c r="T26" s="67" t="s">
        <v>372</v>
      </c>
      <c r="U26" s="67" t="s">
        <v>372</v>
      </c>
      <c r="V26" s="67" t="s">
        <v>372</v>
      </c>
      <c r="W26" s="67" t="s">
        <v>372</v>
      </c>
      <c r="X26" s="67" t="s">
        <v>372</v>
      </c>
      <c r="Y26" s="67" t="s">
        <v>372</v>
      </c>
      <c r="Z26" s="67" t="s">
        <v>372</v>
      </c>
      <c r="AA26" s="67" t="s">
        <v>372</v>
      </c>
      <c r="AB26" s="67" t="s">
        <v>372</v>
      </c>
      <c r="AC26" s="67" t="s">
        <v>372</v>
      </c>
      <c r="AD26" s="67" t="s">
        <v>372</v>
      </c>
      <c r="AE26" s="67" t="s">
        <v>372</v>
      </c>
      <c r="AF26" s="67" t="s">
        <v>372</v>
      </c>
      <c r="AG26" s="67" t="s">
        <v>372</v>
      </c>
      <c r="AH26" s="67" t="s">
        <v>372</v>
      </c>
    </row>
    <row r="27" spans="1:34" s="105" customFormat="1">
      <c r="A27" s="8"/>
      <c r="B27" s="8"/>
      <c r="C27" s="9" t="s">
        <v>23</v>
      </c>
      <c r="D27" s="67" t="s">
        <v>372</v>
      </c>
      <c r="E27" s="67" t="s">
        <v>372</v>
      </c>
      <c r="F27" s="67" t="s">
        <v>372</v>
      </c>
      <c r="G27" s="67" t="s">
        <v>372</v>
      </c>
      <c r="H27" s="67" t="s">
        <v>372</v>
      </c>
      <c r="I27" s="67" t="s">
        <v>372</v>
      </c>
      <c r="J27" s="67" t="s">
        <v>372</v>
      </c>
      <c r="K27" s="67" t="s">
        <v>372</v>
      </c>
      <c r="L27" s="67" t="s">
        <v>372</v>
      </c>
      <c r="M27" s="67" t="s">
        <v>372</v>
      </c>
      <c r="N27" s="67" t="s">
        <v>372</v>
      </c>
      <c r="O27" s="67" t="s">
        <v>372</v>
      </c>
      <c r="P27" s="67" t="s">
        <v>372</v>
      </c>
      <c r="Q27" s="67" t="s">
        <v>372</v>
      </c>
      <c r="R27" s="67" t="s">
        <v>372</v>
      </c>
      <c r="S27" s="67" t="s">
        <v>372</v>
      </c>
      <c r="T27" s="67" t="s">
        <v>372</v>
      </c>
      <c r="U27" s="67" t="s">
        <v>372</v>
      </c>
      <c r="V27" s="67" t="s">
        <v>372</v>
      </c>
      <c r="W27" s="67" t="s">
        <v>372</v>
      </c>
      <c r="X27" s="67" t="s">
        <v>372</v>
      </c>
      <c r="Y27" s="67" t="s">
        <v>372</v>
      </c>
      <c r="Z27" s="67" t="s">
        <v>372</v>
      </c>
      <c r="AA27" s="67" t="s">
        <v>372</v>
      </c>
      <c r="AB27" s="67" t="s">
        <v>372</v>
      </c>
      <c r="AC27" s="67" t="s">
        <v>372</v>
      </c>
      <c r="AD27" s="67" t="s">
        <v>372</v>
      </c>
      <c r="AE27" s="67" t="s">
        <v>372</v>
      </c>
      <c r="AF27" s="67" t="s">
        <v>372</v>
      </c>
      <c r="AG27" s="67" t="s">
        <v>372</v>
      </c>
      <c r="AH27" s="67" t="s">
        <v>372</v>
      </c>
    </row>
    <row r="28" spans="1:34">
      <c r="A28" s="8"/>
      <c r="B28" s="8"/>
      <c r="C28" s="9" t="s">
        <v>24</v>
      </c>
      <c r="D28" s="67" t="s">
        <v>372</v>
      </c>
      <c r="E28" s="67" t="s">
        <v>372</v>
      </c>
      <c r="F28" s="67" t="s">
        <v>372</v>
      </c>
      <c r="G28" s="67" t="s">
        <v>372</v>
      </c>
      <c r="H28" s="67" t="s">
        <v>372</v>
      </c>
      <c r="I28" s="67" t="s">
        <v>372</v>
      </c>
      <c r="J28" s="67" t="s">
        <v>372</v>
      </c>
      <c r="K28" s="67" t="s">
        <v>372</v>
      </c>
      <c r="L28" s="67" t="s">
        <v>372</v>
      </c>
      <c r="M28" s="67" t="s">
        <v>372</v>
      </c>
      <c r="N28" s="67" t="s">
        <v>372</v>
      </c>
      <c r="O28" s="67" t="s">
        <v>372</v>
      </c>
      <c r="P28" s="67" t="s">
        <v>372</v>
      </c>
      <c r="Q28" s="67" t="s">
        <v>372</v>
      </c>
      <c r="R28" s="67" t="s">
        <v>372</v>
      </c>
      <c r="S28" s="67" t="s">
        <v>372</v>
      </c>
      <c r="T28" s="67" t="s">
        <v>372</v>
      </c>
      <c r="U28" s="67" t="s">
        <v>372</v>
      </c>
      <c r="V28" s="67" t="s">
        <v>372</v>
      </c>
      <c r="W28" s="67" t="s">
        <v>372</v>
      </c>
      <c r="X28" s="67" t="s">
        <v>372</v>
      </c>
      <c r="Y28" s="67" t="s">
        <v>372</v>
      </c>
      <c r="Z28" s="67" t="s">
        <v>372</v>
      </c>
      <c r="AA28" s="67" t="s">
        <v>372</v>
      </c>
      <c r="AB28" s="67" t="s">
        <v>372</v>
      </c>
      <c r="AC28" s="67" t="s">
        <v>372</v>
      </c>
      <c r="AD28" s="67" t="s">
        <v>372</v>
      </c>
      <c r="AE28" s="67" t="s">
        <v>372</v>
      </c>
      <c r="AF28" s="67" t="s">
        <v>372</v>
      </c>
      <c r="AG28" s="67" t="s">
        <v>372</v>
      </c>
      <c r="AH28" s="67" t="s">
        <v>372</v>
      </c>
    </row>
    <row r="29" spans="1:34">
      <c r="A29" s="61"/>
      <c r="B29" s="62" t="s">
        <v>25</v>
      </c>
      <c r="C29" s="61"/>
      <c r="D29" s="66" t="s">
        <v>372</v>
      </c>
      <c r="E29" s="66" t="s">
        <v>372</v>
      </c>
      <c r="F29" s="66" t="s">
        <v>372</v>
      </c>
      <c r="G29" s="66" t="s">
        <v>372</v>
      </c>
      <c r="H29" s="66" t="s">
        <v>372</v>
      </c>
      <c r="I29" s="66" t="s">
        <v>372</v>
      </c>
      <c r="J29" s="66" t="s">
        <v>372</v>
      </c>
      <c r="K29" s="66" t="s">
        <v>372</v>
      </c>
      <c r="L29" s="66" t="s">
        <v>372</v>
      </c>
      <c r="M29" s="66" t="s">
        <v>372</v>
      </c>
      <c r="N29" s="66" t="s">
        <v>372</v>
      </c>
      <c r="O29" s="66" t="s">
        <v>372</v>
      </c>
      <c r="P29" s="66" t="s">
        <v>372</v>
      </c>
      <c r="Q29" s="66" t="s">
        <v>372</v>
      </c>
      <c r="R29" s="66" t="s">
        <v>372</v>
      </c>
      <c r="S29" s="66" t="s">
        <v>372</v>
      </c>
      <c r="T29" s="66" t="s">
        <v>372</v>
      </c>
      <c r="U29" s="66" t="s">
        <v>372</v>
      </c>
      <c r="V29" s="66" t="s">
        <v>372</v>
      </c>
      <c r="W29" s="66" t="s">
        <v>372</v>
      </c>
      <c r="X29" s="66" t="s">
        <v>372</v>
      </c>
      <c r="Y29" s="66" t="s">
        <v>372</v>
      </c>
      <c r="Z29" s="66" t="s">
        <v>372</v>
      </c>
      <c r="AA29" s="66" t="s">
        <v>372</v>
      </c>
      <c r="AB29" s="66" t="s">
        <v>372</v>
      </c>
      <c r="AC29" s="66" t="s">
        <v>372</v>
      </c>
      <c r="AD29" s="66" t="s">
        <v>372</v>
      </c>
      <c r="AE29" s="66" t="s">
        <v>372</v>
      </c>
      <c r="AF29" s="66" t="s">
        <v>372</v>
      </c>
      <c r="AG29" s="66" t="s">
        <v>372</v>
      </c>
      <c r="AH29" s="66" t="s">
        <v>372</v>
      </c>
    </row>
    <row r="30" spans="1:34">
      <c r="A30" s="8"/>
      <c r="B30" s="8"/>
      <c r="C30" s="9" t="s">
        <v>26</v>
      </c>
      <c r="D30" s="67" t="s">
        <v>372</v>
      </c>
      <c r="E30" s="67" t="s">
        <v>372</v>
      </c>
      <c r="F30" s="67" t="s">
        <v>372</v>
      </c>
      <c r="G30" s="67" t="s">
        <v>372</v>
      </c>
      <c r="H30" s="67" t="s">
        <v>372</v>
      </c>
      <c r="I30" s="67" t="s">
        <v>372</v>
      </c>
      <c r="J30" s="67" t="s">
        <v>372</v>
      </c>
      <c r="K30" s="67" t="s">
        <v>372</v>
      </c>
      <c r="L30" s="67" t="s">
        <v>372</v>
      </c>
      <c r="M30" s="67" t="s">
        <v>372</v>
      </c>
      <c r="N30" s="67" t="s">
        <v>372</v>
      </c>
      <c r="O30" s="67" t="s">
        <v>372</v>
      </c>
      <c r="P30" s="67" t="s">
        <v>372</v>
      </c>
      <c r="Q30" s="67" t="s">
        <v>372</v>
      </c>
      <c r="R30" s="67" t="s">
        <v>372</v>
      </c>
      <c r="S30" s="67" t="s">
        <v>372</v>
      </c>
      <c r="T30" s="67" t="s">
        <v>372</v>
      </c>
      <c r="U30" s="67" t="s">
        <v>372</v>
      </c>
      <c r="V30" s="67" t="s">
        <v>372</v>
      </c>
      <c r="W30" s="67" t="s">
        <v>372</v>
      </c>
      <c r="X30" s="67" t="s">
        <v>372</v>
      </c>
      <c r="Y30" s="67" t="s">
        <v>372</v>
      </c>
      <c r="Z30" s="67" t="s">
        <v>372</v>
      </c>
      <c r="AA30" s="67" t="s">
        <v>372</v>
      </c>
      <c r="AB30" s="67" t="s">
        <v>372</v>
      </c>
      <c r="AC30" s="67" t="s">
        <v>372</v>
      </c>
      <c r="AD30" s="67" t="s">
        <v>372</v>
      </c>
      <c r="AE30" s="67" t="s">
        <v>372</v>
      </c>
      <c r="AF30" s="67" t="s">
        <v>372</v>
      </c>
      <c r="AG30" s="67" t="s">
        <v>372</v>
      </c>
      <c r="AH30" s="67" t="s">
        <v>372</v>
      </c>
    </row>
    <row r="31" spans="1:34" s="105" customFormat="1">
      <c r="A31" s="8"/>
      <c r="B31" s="8"/>
      <c r="C31" s="9" t="s">
        <v>120</v>
      </c>
      <c r="D31" s="67" t="s">
        <v>372</v>
      </c>
      <c r="E31" s="67" t="s">
        <v>372</v>
      </c>
      <c r="F31" s="67" t="s">
        <v>372</v>
      </c>
      <c r="G31" s="67" t="s">
        <v>372</v>
      </c>
      <c r="H31" s="67" t="s">
        <v>372</v>
      </c>
      <c r="I31" s="67" t="s">
        <v>372</v>
      </c>
      <c r="J31" s="67" t="s">
        <v>372</v>
      </c>
      <c r="K31" s="67" t="s">
        <v>372</v>
      </c>
      <c r="L31" s="67" t="s">
        <v>372</v>
      </c>
      <c r="M31" s="67" t="s">
        <v>372</v>
      </c>
      <c r="N31" s="67" t="s">
        <v>372</v>
      </c>
      <c r="O31" s="67" t="s">
        <v>372</v>
      </c>
      <c r="P31" s="67" t="s">
        <v>372</v>
      </c>
      <c r="Q31" s="67" t="s">
        <v>372</v>
      </c>
      <c r="R31" s="67" t="s">
        <v>372</v>
      </c>
      <c r="S31" s="67" t="s">
        <v>372</v>
      </c>
      <c r="T31" s="67" t="s">
        <v>372</v>
      </c>
      <c r="U31" s="67" t="s">
        <v>372</v>
      </c>
      <c r="V31" s="67" t="s">
        <v>372</v>
      </c>
      <c r="W31" s="67" t="s">
        <v>372</v>
      </c>
      <c r="X31" s="67" t="s">
        <v>372</v>
      </c>
      <c r="Y31" s="67" t="s">
        <v>372</v>
      </c>
      <c r="Z31" s="67" t="s">
        <v>372</v>
      </c>
      <c r="AA31" s="67" t="s">
        <v>372</v>
      </c>
      <c r="AB31" s="67" t="s">
        <v>372</v>
      </c>
      <c r="AC31" s="67" t="s">
        <v>372</v>
      </c>
      <c r="AD31" s="67" t="s">
        <v>372</v>
      </c>
      <c r="AE31" s="67" t="s">
        <v>372</v>
      </c>
      <c r="AF31" s="67" t="s">
        <v>372</v>
      </c>
      <c r="AG31" s="67" t="s">
        <v>372</v>
      </c>
      <c r="AH31" s="67" t="s">
        <v>372</v>
      </c>
    </row>
    <row r="32" spans="1:34" s="105" customFormat="1">
      <c r="A32" s="8"/>
      <c r="B32" s="8"/>
      <c r="C32" s="9" t="s">
        <v>29</v>
      </c>
      <c r="D32" s="67" t="s">
        <v>372</v>
      </c>
      <c r="E32" s="67" t="s">
        <v>372</v>
      </c>
      <c r="F32" s="67" t="s">
        <v>372</v>
      </c>
      <c r="G32" s="67" t="s">
        <v>372</v>
      </c>
      <c r="H32" s="67" t="s">
        <v>372</v>
      </c>
      <c r="I32" s="67" t="s">
        <v>372</v>
      </c>
      <c r="J32" s="67" t="s">
        <v>372</v>
      </c>
      <c r="K32" s="67" t="s">
        <v>372</v>
      </c>
      <c r="L32" s="67" t="s">
        <v>372</v>
      </c>
      <c r="M32" s="67" t="s">
        <v>372</v>
      </c>
      <c r="N32" s="67" t="s">
        <v>372</v>
      </c>
      <c r="O32" s="67" t="s">
        <v>372</v>
      </c>
      <c r="P32" s="67" t="s">
        <v>372</v>
      </c>
      <c r="Q32" s="67" t="s">
        <v>372</v>
      </c>
      <c r="R32" s="67" t="s">
        <v>372</v>
      </c>
      <c r="S32" s="67" t="s">
        <v>372</v>
      </c>
      <c r="T32" s="67" t="s">
        <v>372</v>
      </c>
      <c r="U32" s="67" t="s">
        <v>372</v>
      </c>
      <c r="V32" s="67" t="s">
        <v>372</v>
      </c>
      <c r="W32" s="67" t="s">
        <v>372</v>
      </c>
      <c r="X32" s="67" t="s">
        <v>372</v>
      </c>
      <c r="Y32" s="67" t="s">
        <v>372</v>
      </c>
      <c r="Z32" s="67" t="s">
        <v>372</v>
      </c>
      <c r="AA32" s="67" t="s">
        <v>372</v>
      </c>
      <c r="AB32" s="67" t="s">
        <v>372</v>
      </c>
      <c r="AC32" s="67" t="s">
        <v>372</v>
      </c>
      <c r="AD32" s="67" t="s">
        <v>372</v>
      </c>
      <c r="AE32" s="67" t="s">
        <v>372</v>
      </c>
      <c r="AF32" s="67" t="s">
        <v>372</v>
      </c>
      <c r="AG32" s="67" t="s">
        <v>372</v>
      </c>
      <c r="AH32" s="67" t="s">
        <v>372</v>
      </c>
    </row>
    <row r="33" spans="1:34">
      <c r="A33" s="8"/>
      <c r="B33" s="8"/>
      <c r="C33" s="9" t="s">
        <v>122</v>
      </c>
      <c r="D33" s="67" t="s">
        <v>372</v>
      </c>
      <c r="E33" s="67" t="s">
        <v>372</v>
      </c>
      <c r="F33" s="67" t="s">
        <v>372</v>
      </c>
      <c r="G33" s="67" t="s">
        <v>372</v>
      </c>
      <c r="H33" s="67" t="s">
        <v>372</v>
      </c>
      <c r="I33" s="67" t="s">
        <v>372</v>
      </c>
      <c r="J33" s="67" t="s">
        <v>372</v>
      </c>
      <c r="K33" s="67" t="s">
        <v>372</v>
      </c>
      <c r="L33" s="67" t="s">
        <v>372</v>
      </c>
      <c r="M33" s="67" t="s">
        <v>372</v>
      </c>
      <c r="N33" s="67" t="s">
        <v>372</v>
      </c>
      <c r="O33" s="67" t="s">
        <v>372</v>
      </c>
      <c r="P33" s="67" t="s">
        <v>372</v>
      </c>
      <c r="Q33" s="67" t="s">
        <v>372</v>
      </c>
      <c r="R33" s="67" t="s">
        <v>372</v>
      </c>
      <c r="S33" s="67" t="s">
        <v>372</v>
      </c>
      <c r="T33" s="67" t="s">
        <v>372</v>
      </c>
      <c r="U33" s="67" t="s">
        <v>372</v>
      </c>
      <c r="V33" s="67" t="s">
        <v>372</v>
      </c>
      <c r="W33" s="67" t="s">
        <v>372</v>
      </c>
      <c r="X33" s="67" t="s">
        <v>372</v>
      </c>
      <c r="Y33" s="67" t="s">
        <v>372</v>
      </c>
      <c r="Z33" s="67" t="s">
        <v>372</v>
      </c>
      <c r="AA33" s="67" t="s">
        <v>372</v>
      </c>
      <c r="AB33" s="67" t="s">
        <v>372</v>
      </c>
      <c r="AC33" s="67" t="s">
        <v>372</v>
      </c>
      <c r="AD33" s="67" t="s">
        <v>372</v>
      </c>
      <c r="AE33" s="67" t="s">
        <v>372</v>
      </c>
      <c r="AF33" s="67" t="s">
        <v>372</v>
      </c>
      <c r="AG33" s="67" t="s">
        <v>372</v>
      </c>
      <c r="AH33" s="67" t="s">
        <v>372</v>
      </c>
    </row>
    <row r="34" spans="1:34">
      <c r="A34" s="8"/>
      <c r="B34" s="8"/>
      <c r="C34" s="9" t="s">
        <v>123</v>
      </c>
      <c r="D34" s="67" t="s">
        <v>372</v>
      </c>
      <c r="E34" s="67" t="s">
        <v>372</v>
      </c>
      <c r="F34" s="67" t="s">
        <v>372</v>
      </c>
      <c r="G34" s="67" t="s">
        <v>372</v>
      </c>
      <c r="H34" s="67" t="s">
        <v>372</v>
      </c>
      <c r="I34" s="67" t="s">
        <v>372</v>
      </c>
      <c r="J34" s="67" t="s">
        <v>372</v>
      </c>
      <c r="K34" s="67" t="s">
        <v>372</v>
      </c>
      <c r="L34" s="67" t="s">
        <v>372</v>
      </c>
      <c r="M34" s="67" t="s">
        <v>372</v>
      </c>
      <c r="N34" s="67" t="s">
        <v>372</v>
      </c>
      <c r="O34" s="67" t="s">
        <v>372</v>
      </c>
      <c r="P34" s="67" t="s">
        <v>372</v>
      </c>
      <c r="Q34" s="67" t="s">
        <v>372</v>
      </c>
      <c r="R34" s="67" t="s">
        <v>372</v>
      </c>
      <c r="S34" s="67" t="s">
        <v>372</v>
      </c>
      <c r="T34" s="67" t="s">
        <v>372</v>
      </c>
      <c r="U34" s="67" t="s">
        <v>372</v>
      </c>
      <c r="V34" s="67" t="s">
        <v>372</v>
      </c>
      <c r="W34" s="67" t="s">
        <v>372</v>
      </c>
      <c r="X34" s="67" t="s">
        <v>372</v>
      </c>
      <c r="Y34" s="67" t="s">
        <v>372</v>
      </c>
      <c r="Z34" s="67" t="s">
        <v>372</v>
      </c>
      <c r="AA34" s="67" t="s">
        <v>372</v>
      </c>
      <c r="AB34" s="67" t="s">
        <v>372</v>
      </c>
      <c r="AC34" s="67" t="s">
        <v>372</v>
      </c>
      <c r="AD34" s="67" t="s">
        <v>372</v>
      </c>
      <c r="AE34" s="67" t="s">
        <v>372</v>
      </c>
      <c r="AF34" s="67" t="s">
        <v>372</v>
      </c>
      <c r="AG34" s="67" t="s">
        <v>372</v>
      </c>
      <c r="AH34" s="67" t="s">
        <v>372</v>
      </c>
    </row>
    <row r="35" spans="1:34">
      <c r="A35" s="8"/>
      <c r="B35" s="8"/>
      <c r="C35" s="9" t="s">
        <v>27</v>
      </c>
      <c r="D35" s="67" t="s">
        <v>372</v>
      </c>
      <c r="E35" s="67" t="s">
        <v>372</v>
      </c>
      <c r="F35" s="67" t="s">
        <v>372</v>
      </c>
      <c r="G35" s="67" t="s">
        <v>372</v>
      </c>
      <c r="H35" s="67" t="s">
        <v>372</v>
      </c>
      <c r="I35" s="67" t="s">
        <v>372</v>
      </c>
      <c r="J35" s="67" t="s">
        <v>372</v>
      </c>
      <c r="K35" s="67" t="s">
        <v>372</v>
      </c>
      <c r="L35" s="67" t="s">
        <v>372</v>
      </c>
      <c r="M35" s="67" t="s">
        <v>372</v>
      </c>
      <c r="N35" s="67" t="s">
        <v>372</v>
      </c>
      <c r="O35" s="67" t="s">
        <v>372</v>
      </c>
      <c r="P35" s="67" t="s">
        <v>372</v>
      </c>
      <c r="Q35" s="67" t="s">
        <v>372</v>
      </c>
      <c r="R35" s="67" t="s">
        <v>372</v>
      </c>
      <c r="S35" s="67" t="s">
        <v>372</v>
      </c>
      <c r="T35" s="67" t="s">
        <v>372</v>
      </c>
      <c r="U35" s="67" t="s">
        <v>372</v>
      </c>
      <c r="V35" s="67" t="s">
        <v>372</v>
      </c>
      <c r="W35" s="67" t="s">
        <v>372</v>
      </c>
      <c r="X35" s="67" t="s">
        <v>372</v>
      </c>
      <c r="Y35" s="67" t="s">
        <v>372</v>
      </c>
      <c r="Z35" s="67" t="s">
        <v>372</v>
      </c>
      <c r="AA35" s="67" t="s">
        <v>372</v>
      </c>
      <c r="AB35" s="67" t="s">
        <v>372</v>
      </c>
      <c r="AC35" s="67" t="s">
        <v>372</v>
      </c>
      <c r="AD35" s="67" t="s">
        <v>372</v>
      </c>
      <c r="AE35" s="67" t="s">
        <v>372</v>
      </c>
      <c r="AF35" s="67" t="s">
        <v>372</v>
      </c>
      <c r="AG35" s="67" t="s">
        <v>372</v>
      </c>
      <c r="AH35" s="67" t="s">
        <v>372</v>
      </c>
    </row>
    <row r="36" spans="1:34">
      <c r="A36" s="8"/>
      <c r="B36" s="8"/>
      <c r="C36" s="9" t="s">
        <v>28</v>
      </c>
      <c r="D36" s="67" t="s">
        <v>372</v>
      </c>
      <c r="E36" s="67" t="s">
        <v>372</v>
      </c>
      <c r="F36" s="67" t="s">
        <v>372</v>
      </c>
      <c r="G36" s="67" t="s">
        <v>372</v>
      </c>
      <c r="H36" s="67" t="s">
        <v>372</v>
      </c>
      <c r="I36" s="67" t="s">
        <v>372</v>
      </c>
      <c r="J36" s="67" t="s">
        <v>372</v>
      </c>
      <c r="K36" s="67" t="s">
        <v>372</v>
      </c>
      <c r="L36" s="67" t="s">
        <v>372</v>
      </c>
      <c r="M36" s="67" t="s">
        <v>372</v>
      </c>
      <c r="N36" s="67" t="s">
        <v>372</v>
      </c>
      <c r="O36" s="67" t="s">
        <v>372</v>
      </c>
      <c r="P36" s="67" t="s">
        <v>372</v>
      </c>
      <c r="Q36" s="67" t="s">
        <v>372</v>
      </c>
      <c r="R36" s="67" t="s">
        <v>372</v>
      </c>
      <c r="S36" s="67" t="s">
        <v>372</v>
      </c>
      <c r="T36" s="67" t="s">
        <v>372</v>
      </c>
      <c r="U36" s="67" t="s">
        <v>372</v>
      </c>
      <c r="V36" s="67" t="s">
        <v>372</v>
      </c>
      <c r="W36" s="67" t="s">
        <v>372</v>
      </c>
      <c r="X36" s="67" t="s">
        <v>372</v>
      </c>
      <c r="Y36" s="67" t="s">
        <v>372</v>
      </c>
      <c r="Z36" s="67" t="s">
        <v>372</v>
      </c>
      <c r="AA36" s="67" t="s">
        <v>372</v>
      </c>
      <c r="AB36" s="67" t="s">
        <v>372</v>
      </c>
      <c r="AC36" s="67" t="s">
        <v>372</v>
      </c>
      <c r="AD36" s="67" t="s">
        <v>372</v>
      </c>
      <c r="AE36" s="67" t="s">
        <v>372</v>
      </c>
      <c r="AF36" s="67" t="s">
        <v>372</v>
      </c>
      <c r="AG36" s="67" t="s">
        <v>372</v>
      </c>
      <c r="AH36" s="67" t="s">
        <v>372</v>
      </c>
    </row>
    <row r="37" spans="1:34">
      <c r="A37" s="8"/>
      <c r="B37" s="8"/>
      <c r="C37" s="9" t="s">
        <v>30</v>
      </c>
      <c r="D37" s="67" t="s">
        <v>372</v>
      </c>
      <c r="E37" s="67" t="s">
        <v>372</v>
      </c>
      <c r="F37" s="67" t="s">
        <v>372</v>
      </c>
      <c r="G37" s="67" t="s">
        <v>372</v>
      </c>
      <c r="H37" s="67" t="s">
        <v>372</v>
      </c>
      <c r="I37" s="67" t="s">
        <v>372</v>
      </c>
      <c r="J37" s="67" t="s">
        <v>372</v>
      </c>
      <c r="K37" s="67" t="s">
        <v>372</v>
      </c>
      <c r="L37" s="67" t="s">
        <v>372</v>
      </c>
      <c r="M37" s="67" t="s">
        <v>372</v>
      </c>
      <c r="N37" s="67" t="s">
        <v>372</v>
      </c>
      <c r="O37" s="67" t="s">
        <v>372</v>
      </c>
      <c r="P37" s="67" t="s">
        <v>372</v>
      </c>
      <c r="Q37" s="67" t="s">
        <v>372</v>
      </c>
      <c r="R37" s="67" t="s">
        <v>372</v>
      </c>
      <c r="S37" s="67" t="s">
        <v>372</v>
      </c>
      <c r="T37" s="67" t="s">
        <v>372</v>
      </c>
      <c r="U37" s="67" t="s">
        <v>372</v>
      </c>
      <c r="V37" s="67" t="s">
        <v>372</v>
      </c>
      <c r="W37" s="67" t="s">
        <v>372</v>
      </c>
      <c r="X37" s="67" t="s">
        <v>372</v>
      </c>
      <c r="Y37" s="67" t="s">
        <v>372</v>
      </c>
      <c r="Z37" s="67" t="s">
        <v>372</v>
      </c>
      <c r="AA37" s="67" t="s">
        <v>372</v>
      </c>
      <c r="AB37" s="67" t="s">
        <v>372</v>
      </c>
      <c r="AC37" s="67" t="s">
        <v>372</v>
      </c>
      <c r="AD37" s="67" t="s">
        <v>372</v>
      </c>
      <c r="AE37" s="67" t="s">
        <v>372</v>
      </c>
      <c r="AF37" s="67" t="s">
        <v>372</v>
      </c>
      <c r="AG37" s="67" t="s">
        <v>372</v>
      </c>
      <c r="AH37" s="67" t="s">
        <v>372</v>
      </c>
    </row>
    <row r="38" spans="1:34">
      <c r="A38" s="61"/>
      <c r="B38" s="62" t="s">
        <v>31</v>
      </c>
      <c r="C38" s="61"/>
      <c r="D38" s="66" t="s">
        <v>372</v>
      </c>
      <c r="E38" s="66" t="s">
        <v>372</v>
      </c>
      <c r="F38" s="66" t="s">
        <v>372</v>
      </c>
      <c r="G38" s="66" t="s">
        <v>372</v>
      </c>
      <c r="H38" s="66" t="s">
        <v>372</v>
      </c>
      <c r="I38" s="66" t="s">
        <v>372</v>
      </c>
      <c r="J38" s="66" t="s">
        <v>372</v>
      </c>
      <c r="K38" s="66" t="s">
        <v>372</v>
      </c>
      <c r="L38" s="66" t="s">
        <v>372</v>
      </c>
      <c r="M38" s="66" t="s">
        <v>372</v>
      </c>
      <c r="N38" s="66" t="s">
        <v>372</v>
      </c>
      <c r="O38" s="66" t="s">
        <v>372</v>
      </c>
      <c r="P38" s="66">
        <v>5812</v>
      </c>
      <c r="Q38" s="66">
        <v>311.58999999999997</v>
      </c>
      <c r="R38" s="66">
        <v>231</v>
      </c>
      <c r="S38" s="66">
        <v>301</v>
      </c>
      <c r="T38" s="66">
        <v>311</v>
      </c>
      <c r="U38" s="66">
        <v>287</v>
      </c>
      <c r="V38" s="66">
        <v>580</v>
      </c>
      <c r="W38" s="66">
        <v>283.60000000000002</v>
      </c>
      <c r="X38" s="66">
        <v>305.8</v>
      </c>
      <c r="Y38" s="66">
        <v>525.29999999999995</v>
      </c>
      <c r="Z38" s="66">
        <v>204.7</v>
      </c>
      <c r="AA38" s="66">
        <v>354.5</v>
      </c>
      <c r="AB38" s="66">
        <v>329.2</v>
      </c>
      <c r="AC38" s="66">
        <v>559.5</v>
      </c>
      <c r="AD38" s="66">
        <v>698.5</v>
      </c>
      <c r="AE38" s="66">
        <v>869</v>
      </c>
      <c r="AF38" s="66">
        <v>829</v>
      </c>
      <c r="AG38" s="66">
        <v>1037.5</v>
      </c>
      <c r="AH38" s="66">
        <v>1.6</v>
      </c>
    </row>
    <row r="39" spans="1:34">
      <c r="A39" s="8"/>
      <c r="B39" s="8"/>
      <c r="C39" s="9" t="s">
        <v>32</v>
      </c>
      <c r="D39" s="67" t="s">
        <v>372</v>
      </c>
      <c r="E39" s="67" t="s">
        <v>372</v>
      </c>
      <c r="F39" s="67" t="s">
        <v>372</v>
      </c>
      <c r="G39" s="67" t="s">
        <v>372</v>
      </c>
      <c r="H39" s="67" t="s">
        <v>372</v>
      </c>
      <c r="I39" s="67" t="s">
        <v>372</v>
      </c>
      <c r="J39" s="67" t="s">
        <v>372</v>
      </c>
      <c r="K39" s="67" t="s">
        <v>372</v>
      </c>
      <c r="L39" s="67" t="s">
        <v>372</v>
      </c>
      <c r="M39" s="67" t="s">
        <v>372</v>
      </c>
      <c r="N39" s="67" t="s">
        <v>372</v>
      </c>
      <c r="O39" s="67" t="s">
        <v>372</v>
      </c>
      <c r="P39" s="67">
        <v>5812</v>
      </c>
      <c r="Q39" s="67">
        <v>311.58999999999997</v>
      </c>
      <c r="R39" s="67">
        <v>231</v>
      </c>
      <c r="S39" s="67">
        <v>301</v>
      </c>
      <c r="T39" s="67">
        <v>311</v>
      </c>
      <c r="U39" s="67">
        <v>287</v>
      </c>
      <c r="V39" s="67">
        <v>580</v>
      </c>
      <c r="W39" s="67">
        <v>283.60000000000002</v>
      </c>
      <c r="X39" s="67">
        <v>305.8</v>
      </c>
      <c r="Y39" s="67">
        <v>525.29999999999995</v>
      </c>
      <c r="Z39" s="67">
        <v>204.7</v>
      </c>
      <c r="AA39" s="67">
        <v>354.5</v>
      </c>
      <c r="AB39" s="67">
        <v>329.2</v>
      </c>
      <c r="AC39" s="67">
        <v>559.5</v>
      </c>
      <c r="AD39" s="67">
        <v>698.5</v>
      </c>
      <c r="AE39" s="67">
        <v>869</v>
      </c>
      <c r="AF39" s="67">
        <v>829</v>
      </c>
      <c r="AG39" s="67">
        <v>1037.5</v>
      </c>
      <c r="AH39" s="67">
        <v>1.6</v>
      </c>
    </row>
    <row r="40" spans="1:34">
      <c r="A40" s="8"/>
      <c r="B40" s="8"/>
      <c r="C40" s="9" t="s">
        <v>124</v>
      </c>
      <c r="D40" s="67" t="s">
        <v>372</v>
      </c>
      <c r="E40" s="67" t="s">
        <v>372</v>
      </c>
      <c r="F40" s="67" t="s">
        <v>372</v>
      </c>
      <c r="G40" s="67" t="s">
        <v>372</v>
      </c>
      <c r="H40" s="67" t="s">
        <v>372</v>
      </c>
      <c r="I40" s="67" t="s">
        <v>372</v>
      </c>
      <c r="J40" s="67" t="s">
        <v>372</v>
      </c>
      <c r="K40" s="67" t="s">
        <v>372</v>
      </c>
      <c r="L40" s="67" t="s">
        <v>372</v>
      </c>
      <c r="M40" s="67" t="s">
        <v>372</v>
      </c>
      <c r="N40" s="67" t="s">
        <v>372</v>
      </c>
      <c r="O40" s="67" t="s">
        <v>372</v>
      </c>
      <c r="P40" s="67" t="s">
        <v>372</v>
      </c>
      <c r="Q40" s="67" t="s">
        <v>372</v>
      </c>
      <c r="R40" s="67" t="s">
        <v>372</v>
      </c>
      <c r="S40" s="67" t="s">
        <v>372</v>
      </c>
      <c r="T40" s="67" t="s">
        <v>372</v>
      </c>
      <c r="U40" s="67" t="s">
        <v>372</v>
      </c>
      <c r="V40" s="67" t="s">
        <v>372</v>
      </c>
      <c r="W40" s="67" t="s">
        <v>372</v>
      </c>
      <c r="X40" s="67" t="s">
        <v>372</v>
      </c>
      <c r="Y40" s="67" t="s">
        <v>372</v>
      </c>
      <c r="Z40" s="67" t="s">
        <v>372</v>
      </c>
      <c r="AA40" s="67" t="s">
        <v>372</v>
      </c>
      <c r="AB40" s="67" t="s">
        <v>372</v>
      </c>
      <c r="AC40" s="67" t="s">
        <v>372</v>
      </c>
      <c r="AD40" s="67" t="s">
        <v>372</v>
      </c>
      <c r="AE40" s="67" t="s">
        <v>372</v>
      </c>
      <c r="AF40" s="67" t="s">
        <v>372</v>
      </c>
      <c r="AG40" s="67" t="s">
        <v>372</v>
      </c>
      <c r="AH40" s="67" t="s">
        <v>372</v>
      </c>
    </row>
    <row r="41" spans="1:34">
      <c r="A41" s="8"/>
      <c r="B41" s="8"/>
      <c r="C41" s="9" t="s">
        <v>33</v>
      </c>
      <c r="D41" s="67" t="s">
        <v>372</v>
      </c>
      <c r="E41" s="67" t="s">
        <v>372</v>
      </c>
      <c r="F41" s="67" t="s">
        <v>372</v>
      </c>
      <c r="G41" s="67" t="s">
        <v>372</v>
      </c>
      <c r="H41" s="67" t="s">
        <v>372</v>
      </c>
      <c r="I41" s="67" t="s">
        <v>372</v>
      </c>
      <c r="J41" s="67" t="s">
        <v>372</v>
      </c>
      <c r="K41" s="67" t="s">
        <v>372</v>
      </c>
      <c r="L41" s="67" t="s">
        <v>372</v>
      </c>
      <c r="M41" s="67" t="s">
        <v>372</v>
      </c>
      <c r="N41" s="67" t="s">
        <v>372</v>
      </c>
      <c r="O41" s="67" t="s">
        <v>372</v>
      </c>
      <c r="P41" s="67" t="s">
        <v>372</v>
      </c>
      <c r="Q41" s="67" t="s">
        <v>372</v>
      </c>
      <c r="R41" s="67" t="s">
        <v>372</v>
      </c>
      <c r="S41" s="67" t="s">
        <v>372</v>
      </c>
      <c r="T41" s="67" t="s">
        <v>372</v>
      </c>
      <c r="U41" s="67" t="s">
        <v>372</v>
      </c>
      <c r="V41" s="67" t="s">
        <v>372</v>
      </c>
      <c r="W41" s="67" t="s">
        <v>372</v>
      </c>
      <c r="X41" s="67" t="s">
        <v>372</v>
      </c>
      <c r="Y41" s="67" t="s">
        <v>372</v>
      </c>
      <c r="Z41" s="67" t="s">
        <v>372</v>
      </c>
      <c r="AA41" s="67" t="s">
        <v>372</v>
      </c>
      <c r="AB41" s="67" t="s">
        <v>372</v>
      </c>
      <c r="AC41" s="67" t="s">
        <v>372</v>
      </c>
      <c r="AD41" s="67" t="s">
        <v>372</v>
      </c>
      <c r="AE41" s="67" t="s">
        <v>372</v>
      </c>
      <c r="AF41" s="67" t="s">
        <v>372</v>
      </c>
      <c r="AG41" s="67" t="s">
        <v>372</v>
      </c>
      <c r="AH41" s="67" t="s">
        <v>372</v>
      </c>
    </row>
    <row r="42" spans="1:34">
      <c r="A42" s="1" t="s">
        <v>147</v>
      </c>
      <c r="B42" s="1"/>
      <c r="C42" s="1"/>
      <c r="D42" s="65" t="s">
        <v>372</v>
      </c>
      <c r="E42" s="65" t="s">
        <v>372</v>
      </c>
      <c r="F42" s="65" t="s">
        <v>372</v>
      </c>
      <c r="G42" s="65" t="s">
        <v>372</v>
      </c>
      <c r="H42" s="65" t="s">
        <v>372</v>
      </c>
      <c r="I42" s="65" t="s">
        <v>372</v>
      </c>
      <c r="J42" s="65" t="s">
        <v>372</v>
      </c>
      <c r="K42" s="65" t="s">
        <v>372</v>
      </c>
      <c r="L42" s="65" t="s">
        <v>372</v>
      </c>
      <c r="M42" s="65" t="s">
        <v>372</v>
      </c>
      <c r="N42" s="65" t="s">
        <v>372</v>
      </c>
      <c r="O42" s="65" t="s">
        <v>372</v>
      </c>
      <c r="P42" s="65" t="s">
        <v>372</v>
      </c>
      <c r="Q42" s="65" t="s">
        <v>372</v>
      </c>
      <c r="R42" s="65" t="s">
        <v>372</v>
      </c>
      <c r="S42" s="65" t="s">
        <v>372</v>
      </c>
      <c r="T42" s="65" t="s">
        <v>372</v>
      </c>
      <c r="U42" s="65" t="s">
        <v>372</v>
      </c>
      <c r="V42" s="65" t="s">
        <v>372</v>
      </c>
      <c r="W42" s="65" t="s">
        <v>372</v>
      </c>
      <c r="X42" s="65" t="s">
        <v>372</v>
      </c>
      <c r="Y42" s="65" t="s">
        <v>372</v>
      </c>
      <c r="Z42" s="65" t="s">
        <v>372</v>
      </c>
      <c r="AA42" s="65" t="s">
        <v>372</v>
      </c>
      <c r="AB42" s="65" t="s">
        <v>372</v>
      </c>
      <c r="AC42" s="65" t="s">
        <v>372</v>
      </c>
      <c r="AD42" s="65" t="s">
        <v>372</v>
      </c>
      <c r="AE42" s="65" t="s">
        <v>372</v>
      </c>
      <c r="AF42" s="65" t="s">
        <v>372</v>
      </c>
      <c r="AG42" s="65" t="s">
        <v>372</v>
      </c>
      <c r="AH42" s="65" t="s">
        <v>372</v>
      </c>
    </row>
    <row r="43" spans="1:34">
      <c r="A43" s="61"/>
      <c r="B43" s="62" t="s">
        <v>34</v>
      </c>
      <c r="C43" s="61"/>
      <c r="D43" s="66" t="s">
        <v>372</v>
      </c>
      <c r="E43" s="66" t="s">
        <v>372</v>
      </c>
      <c r="F43" s="66" t="s">
        <v>372</v>
      </c>
      <c r="G43" s="66" t="s">
        <v>372</v>
      </c>
      <c r="H43" s="66" t="s">
        <v>372</v>
      </c>
      <c r="I43" s="66" t="s">
        <v>372</v>
      </c>
      <c r="J43" s="66" t="s">
        <v>372</v>
      </c>
      <c r="K43" s="66" t="s">
        <v>372</v>
      </c>
      <c r="L43" s="66" t="s">
        <v>372</v>
      </c>
      <c r="M43" s="66" t="s">
        <v>372</v>
      </c>
      <c r="N43" s="66" t="s">
        <v>372</v>
      </c>
      <c r="O43" s="66" t="s">
        <v>372</v>
      </c>
      <c r="P43" s="66" t="s">
        <v>372</v>
      </c>
      <c r="Q43" s="66" t="s">
        <v>372</v>
      </c>
      <c r="R43" s="66" t="s">
        <v>372</v>
      </c>
      <c r="S43" s="66" t="s">
        <v>372</v>
      </c>
      <c r="T43" s="66" t="s">
        <v>372</v>
      </c>
      <c r="U43" s="66" t="s">
        <v>372</v>
      </c>
      <c r="V43" s="66" t="s">
        <v>372</v>
      </c>
      <c r="W43" s="66" t="s">
        <v>372</v>
      </c>
      <c r="X43" s="66" t="s">
        <v>372</v>
      </c>
      <c r="Y43" s="66" t="s">
        <v>372</v>
      </c>
      <c r="Z43" s="66" t="s">
        <v>372</v>
      </c>
      <c r="AA43" s="66" t="s">
        <v>372</v>
      </c>
      <c r="AB43" s="66" t="s">
        <v>372</v>
      </c>
      <c r="AC43" s="66" t="s">
        <v>372</v>
      </c>
      <c r="AD43" s="66" t="s">
        <v>372</v>
      </c>
      <c r="AE43" s="66" t="s">
        <v>372</v>
      </c>
      <c r="AF43" s="66" t="s">
        <v>372</v>
      </c>
      <c r="AG43" s="66" t="s">
        <v>372</v>
      </c>
      <c r="AH43" s="66" t="s">
        <v>372</v>
      </c>
    </row>
    <row r="44" spans="1:34">
      <c r="A44" s="8"/>
      <c r="B44" s="8"/>
      <c r="C44" s="9" t="s">
        <v>35</v>
      </c>
      <c r="D44" s="67" t="s">
        <v>372</v>
      </c>
      <c r="E44" s="67" t="s">
        <v>372</v>
      </c>
      <c r="F44" s="67" t="s">
        <v>372</v>
      </c>
      <c r="G44" s="67" t="s">
        <v>372</v>
      </c>
      <c r="H44" s="67" t="s">
        <v>372</v>
      </c>
      <c r="I44" s="67" t="s">
        <v>372</v>
      </c>
      <c r="J44" s="67" t="s">
        <v>372</v>
      </c>
      <c r="K44" s="67" t="s">
        <v>372</v>
      </c>
      <c r="L44" s="67" t="s">
        <v>372</v>
      </c>
      <c r="M44" s="67" t="s">
        <v>372</v>
      </c>
      <c r="N44" s="67" t="s">
        <v>372</v>
      </c>
      <c r="O44" s="67" t="s">
        <v>372</v>
      </c>
      <c r="P44" s="67" t="s">
        <v>372</v>
      </c>
      <c r="Q44" s="67" t="s">
        <v>372</v>
      </c>
      <c r="R44" s="67" t="s">
        <v>372</v>
      </c>
      <c r="S44" s="67" t="s">
        <v>372</v>
      </c>
      <c r="T44" s="67" t="s">
        <v>372</v>
      </c>
      <c r="U44" s="67" t="s">
        <v>372</v>
      </c>
      <c r="V44" s="67" t="s">
        <v>372</v>
      </c>
      <c r="W44" s="67" t="s">
        <v>372</v>
      </c>
      <c r="X44" s="67" t="s">
        <v>372</v>
      </c>
      <c r="Y44" s="67" t="s">
        <v>372</v>
      </c>
      <c r="Z44" s="67" t="s">
        <v>372</v>
      </c>
      <c r="AA44" s="67" t="s">
        <v>372</v>
      </c>
      <c r="AB44" s="67" t="s">
        <v>372</v>
      </c>
      <c r="AC44" s="67" t="s">
        <v>372</v>
      </c>
      <c r="AD44" s="67" t="s">
        <v>372</v>
      </c>
      <c r="AE44" s="67" t="s">
        <v>372</v>
      </c>
      <c r="AF44" s="67" t="s">
        <v>372</v>
      </c>
      <c r="AG44" s="67" t="s">
        <v>372</v>
      </c>
      <c r="AH44" s="67" t="s">
        <v>372</v>
      </c>
    </row>
    <row r="45" spans="1:34">
      <c r="A45" s="8"/>
      <c r="B45" s="8"/>
      <c r="C45" s="9" t="s">
        <v>36</v>
      </c>
      <c r="D45" s="67" t="s">
        <v>372</v>
      </c>
      <c r="E45" s="67" t="s">
        <v>372</v>
      </c>
      <c r="F45" s="67" t="s">
        <v>372</v>
      </c>
      <c r="G45" s="67" t="s">
        <v>372</v>
      </c>
      <c r="H45" s="67" t="s">
        <v>372</v>
      </c>
      <c r="I45" s="67" t="s">
        <v>372</v>
      </c>
      <c r="J45" s="67" t="s">
        <v>372</v>
      </c>
      <c r="K45" s="67" t="s">
        <v>372</v>
      </c>
      <c r="L45" s="67" t="s">
        <v>372</v>
      </c>
      <c r="M45" s="67" t="s">
        <v>372</v>
      </c>
      <c r="N45" s="67" t="s">
        <v>372</v>
      </c>
      <c r="O45" s="67" t="s">
        <v>372</v>
      </c>
      <c r="P45" s="67" t="s">
        <v>372</v>
      </c>
      <c r="Q45" s="67" t="s">
        <v>372</v>
      </c>
      <c r="R45" s="67" t="s">
        <v>372</v>
      </c>
      <c r="S45" s="67" t="s">
        <v>372</v>
      </c>
      <c r="T45" s="67" t="s">
        <v>372</v>
      </c>
      <c r="U45" s="67" t="s">
        <v>372</v>
      </c>
      <c r="V45" s="67" t="s">
        <v>372</v>
      </c>
      <c r="W45" s="67" t="s">
        <v>372</v>
      </c>
      <c r="X45" s="67" t="s">
        <v>372</v>
      </c>
      <c r="Y45" s="67" t="s">
        <v>372</v>
      </c>
      <c r="Z45" s="67" t="s">
        <v>372</v>
      </c>
      <c r="AA45" s="67" t="s">
        <v>372</v>
      </c>
      <c r="AB45" s="67" t="s">
        <v>372</v>
      </c>
      <c r="AC45" s="67" t="s">
        <v>372</v>
      </c>
      <c r="AD45" s="67" t="s">
        <v>372</v>
      </c>
      <c r="AE45" s="67" t="s">
        <v>372</v>
      </c>
      <c r="AF45" s="67" t="s">
        <v>372</v>
      </c>
      <c r="AG45" s="67" t="s">
        <v>372</v>
      </c>
      <c r="AH45" s="67" t="s">
        <v>372</v>
      </c>
    </row>
    <row r="46" spans="1:34">
      <c r="A46" s="8"/>
      <c r="B46" s="8"/>
      <c r="C46" s="9" t="s">
        <v>125</v>
      </c>
      <c r="D46" s="67" t="s">
        <v>372</v>
      </c>
      <c r="E46" s="67" t="s">
        <v>372</v>
      </c>
      <c r="F46" s="67" t="s">
        <v>372</v>
      </c>
      <c r="G46" s="67" t="s">
        <v>372</v>
      </c>
      <c r="H46" s="67" t="s">
        <v>372</v>
      </c>
      <c r="I46" s="67" t="s">
        <v>372</v>
      </c>
      <c r="J46" s="67" t="s">
        <v>372</v>
      </c>
      <c r="K46" s="67" t="s">
        <v>372</v>
      </c>
      <c r="L46" s="67" t="s">
        <v>372</v>
      </c>
      <c r="M46" s="67" t="s">
        <v>372</v>
      </c>
      <c r="N46" s="67" t="s">
        <v>372</v>
      </c>
      <c r="O46" s="67" t="s">
        <v>372</v>
      </c>
      <c r="P46" s="67" t="s">
        <v>372</v>
      </c>
      <c r="Q46" s="67" t="s">
        <v>372</v>
      </c>
      <c r="R46" s="67" t="s">
        <v>372</v>
      </c>
      <c r="S46" s="67" t="s">
        <v>372</v>
      </c>
      <c r="T46" s="67" t="s">
        <v>372</v>
      </c>
      <c r="U46" s="67" t="s">
        <v>372</v>
      </c>
      <c r="V46" s="67" t="s">
        <v>372</v>
      </c>
      <c r="W46" s="67" t="s">
        <v>372</v>
      </c>
      <c r="X46" s="67" t="s">
        <v>372</v>
      </c>
      <c r="Y46" s="67" t="s">
        <v>372</v>
      </c>
      <c r="Z46" s="67" t="s">
        <v>372</v>
      </c>
      <c r="AA46" s="67" t="s">
        <v>372</v>
      </c>
      <c r="AB46" s="67" t="s">
        <v>372</v>
      </c>
      <c r="AC46" s="67" t="s">
        <v>372</v>
      </c>
      <c r="AD46" s="67" t="s">
        <v>372</v>
      </c>
      <c r="AE46" s="67" t="s">
        <v>372</v>
      </c>
      <c r="AF46" s="67" t="s">
        <v>372</v>
      </c>
      <c r="AG46" s="67" t="s">
        <v>372</v>
      </c>
      <c r="AH46" s="67" t="s">
        <v>372</v>
      </c>
    </row>
    <row r="47" spans="1:34">
      <c r="A47" s="8"/>
      <c r="B47" s="8"/>
      <c r="C47" s="9" t="s">
        <v>37</v>
      </c>
      <c r="D47" s="67" t="s">
        <v>372</v>
      </c>
      <c r="E47" s="67" t="s">
        <v>372</v>
      </c>
      <c r="F47" s="67" t="s">
        <v>372</v>
      </c>
      <c r="G47" s="67" t="s">
        <v>372</v>
      </c>
      <c r="H47" s="67" t="s">
        <v>372</v>
      </c>
      <c r="I47" s="67" t="s">
        <v>372</v>
      </c>
      <c r="J47" s="67" t="s">
        <v>372</v>
      </c>
      <c r="K47" s="67" t="s">
        <v>372</v>
      </c>
      <c r="L47" s="67" t="s">
        <v>372</v>
      </c>
      <c r="M47" s="67" t="s">
        <v>372</v>
      </c>
      <c r="N47" s="67" t="s">
        <v>372</v>
      </c>
      <c r="O47" s="67" t="s">
        <v>372</v>
      </c>
      <c r="P47" s="67" t="s">
        <v>372</v>
      </c>
      <c r="Q47" s="67" t="s">
        <v>372</v>
      </c>
      <c r="R47" s="67" t="s">
        <v>372</v>
      </c>
      <c r="S47" s="67" t="s">
        <v>372</v>
      </c>
      <c r="T47" s="67" t="s">
        <v>372</v>
      </c>
      <c r="U47" s="67" t="s">
        <v>372</v>
      </c>
      <c r="V47" s="67" t="s">
        <v>372</v>
      </c>
      <c r="W47" s="67" t="s">
        <v>372</v>
      </c>
      <c r="X47" s="67" t="s">
        <v>372</v>
      </c>
      <c r="Y47" s="67" t="s">
        <v>372</v>
      </c>
      <c r="Z47" s="67" t="s">
        <v>372</v>
      </c>
      <c r="AA47" s="67" t="s">
        <v>372</v>
      </c>
      <c r="AB47" s="67" t="s">
        <v>372</v>
      </c>
      <c r="AC47" s="67" t="s">
        <v>372</v>
      </c>
      <c r="AD47" s="67" t="s">
        <v>372</v>
      </c>
      <c r="AE47" s="67" t="s">
        <v>372</v>
      </c>
      <c r="AF47" s="67" t="s">
        <v>372</v>
      </c>
      <c r="AG47" s="67" t="s">
        <v>372</v>
      </c>
      <c r="AH47" s="67" t="s">
        <v>372</v>
      </c>
    </row>
    <row r="48" spans="1:34">
      <c r="A48" s="8"/>
      <c r="B48" s="8"/>
      <c r="C48" s="9" t="s">
        <v>38</v>
      </c>
      <c r="D48" s="67" t="s">
        <v>372</v>
      </c>
      <c r="E48" s="67" t="s">
        <v>372</v>
      </c>
      <c r="F48" s="67" t="s">
        <v>372</v>
      </c>
      <c r="G48" s="67" t="s">
        <v>372</v>
      </c>
      <c r="H48" s="67" t="s">
        <v>372</v>
      </c>
      <c r="I48" s="67" t="s">
        <v>372</v>
      </c>
      <c r="J48" s="67" t="s">
        <v>372</v>
      </c>
      <c r="K48" s="67" t="s">
        <v>372</v>
      </c>
      <c r="L48" s="67" t="s">
        <v>372</v>
      </c>
      <c r="M48" s="67" t="s">
        <v>372</v>
      </c>
      <c r="N48" s="67" t="s">
        <v>372</v>
      </c>
      <c r="O48" s="67" t="s">
        <v>372</v>
      </c>
      <c r="P48" s="67" t="s">
        <v>372</v>
      </c>
      <c r="Q48" s="67" t="s">
        <v>372</v>
      </c>
      <c r="R48" s="67" t="s">
        <v>372</v>
      </c>
      <c r="S48" s="67" t="s">
        <v>372</v>
      </c>
      <c r="T48" s="67" t="s">
        <v>372</v>
      </c>
      <c r="U48" s="67" t="s">
        <v>372</v>
      </c>
      <c r="V48" s="67" t="s">
        <v>372</v>
      </c>
      <c r="W48" s="67" t="s">
        <v>372</v>
      </c>
      <c r="X48" s="67" t="s">
        <v>372</v>
      </c>
      <c r="Y48" s="67" t="s">
        <v>372</v>
      </c>
      <c r="Z48" s="67" t="s">
        <v>372</v>
      </c>
      <c r="AA48" s="67" t="s">
        <v>372</v>
      </c>
      <c r="AB48" s="67" t="s">
        <v>372</v>
      </c>
      <c r="AC48" s="67" t="s">
        <v>372</v>
      </c>
      <c r="AD48" s="67" t="s">
        <v>372</v>
      </c>
      <c r="AE48" s="67" t="s">
        <v>372</v>
      </c>
      <c r="AF48" s="67" t="s">
        <v>372</v>
      </c>
      <c r="AG48" s="67" t="s">
        <v>372</v>
      </c>
      <c r="AH48" s="67" t="s">
        <v>372</v>
      </c>
    </row>
    <row r="49" spans="1:34">
      <c r="A49" s="61"/>
      <c r="B49" s="62" t="s">
        <v>39</v>
      </c>
      <c r="C49" s="61"/>
      <c r="D49" s="66" t="s">
        <v>372</v>
      </c>
      <c r="E49" s="66" t="s">
        <v>372</v>
      </c>
      <c r="F49" s="66" t="s">
        <v>372</v>
      </c>
      <c r="G49" s="66" t="s">
        <v>372</v>
      </c>
      <c r="H49" s="66" t="s">
        <v>372</v>
      </c>
      <c r="I49" s="66" t="s">
        <v>372</v>
      </c>
      <c r="J49" s="66" t="s">
        <v>372</v>
      </c>
      <c r="K49" s="66" t="s">
        <v>372</v>
      </c>
      <c r="L49" s="66" t="s">
        <v>372</v>
      </c>
      <c r="M49" s="66" t="s">
        <v>372</v>
      </c>
      <c r="N49" s="66" t="s">
        <v>372</v>
      </c>
      <c r="O49" s="66" t="s">
        <v>372</v>
      </c>
      <c r="P49" s="66" t="s">
        <v>372</v>
      </c>
      <c r="Q49" s="66" t="s">
        <v>372</v>
      </c>
      <c r="R49" s="66" t="s">
        <v>372</v>
      </c>
      <c r="S49" s="66" t="s">
        <v>372</v>
      </c>
      <c r="T49" s="66" t="s">
        <v>372</v>
      </c>
      <c r="U49" s="66" t="s">
        <v>372</v>
      </c>
      <c r="V49" s="66" t="s">
        <v>372</v>
      </c>
      <c r="W49" s="66" t="s">
        <v>372</v>
      </c>
      <c r="X49" s="66" t="s">
        <v>372</v>
      </c>
      <c r="Y49" s="66" t="s">
        <v>372</v>
      </c>
      <c r="Z49" s="66" t="s">
        <v>372</v>
      </c>
      <c r="AA49" s="66" t="s">
        <v>372</v>
      </c>
      <c r="AB49" s="66" t="s">
        <v>372</v>
      </c>
      <c r="AC49" s="66" t="s">
        <v>372</v>
      </c>
      <c r="AD49" s="66" t="s">
        <v>372</v>
      </c>
      <c r="AE49" s="66" t="s">
        <v>372</v>
      </c>
      <c r="AF49" s="66" t="s">
        <v>372</v>
      </c>
      <c r="AG49" s="66" t="s">
        <v>372</v>
      </c>
      <c r="AH49" s="66" t="s">
        <v>372</v>
      </c>
    </row>
    <row r="50" spans="1:34">
      <c r="A50" s="8"/>
      <c r="B50" s="8"/>
      <c r="C50" s="9" t="s">
        <v>40</v>
      </c>
      <c r="D50" s="67" t="s">
        <v>372</v>
      </c>
      <c r="E50" s="67" t="s">
        <v>372</v>
      </c>
      <c r="F50" s="67" t="s">
        <v>372</v>
      </c>
      <c r="G50" s="67" t="s">
        <v>372</v>
      </c>
      <c r="H50" s="67" t="s">
        <v>372</v>
      </c>
      <c r="I50" s="67" t="s">
        <v>372</v>
      </c>
      <c r="J50" s="67" t="s">
        <v>372</v>
      </c>
      <c r="K50" s="67" t="s">
        <v>372</v>
      </c>
      <c r="L50" s="67" t="s">
        <v>372</v>
      </c>
      <c r="M50" s="67" t="s">
        <v>372</v>
      </c>
      <c r="N50" s="67" t="s">
        <v>372</v>
      </c>
      <c r="O50" s="67" t="s">
        <v>372</v>
      </c>
      <c r="P50" s="67" t="s">
        <v>372</v>
      </c>
      <c r="Q50" s="67" t="s">
        <v>372</v>
      </c>
      <c r="R50" s="67" t="s">
        <v>372</v>
      </c>
      <c r="S50" s="67" t="s">
        <v>372</v>
      </c>
      <c r="T50" s="67" t="s">
        <v>372</v>
      </c>
      <c r="U50" s="67" t="s">
        <v>372</v>
      </c>
      <c r="V50" s="67" t="s">
        <v>372</v>
      </c>
      <c r="W50" s="67" t="s">
        <v>372</v>
      </c>
      <c r="X50" s="67" t="s">
        <v>372</v>
      </c>
      <c r="Y50" s="67" t="s">
        <v>372</v>
      </c>
      <c r="Z50" s="67" t="s">
        <v>372</v>
      </c>
      <c r="AA50" s="67" t="s">
        <v>372</v>
      </c>
      <c r="AB50" s="67" t="s">
        <v>372</v>
      </c>
      <c r="AC50" s="67" t="s">
        <v>372</v>
      </c>
      <c r="AD50" s="67" t="s">
        <v>372</v>
      </c>
      <c r="AE50" s="67" t="s">
        <v>372</v>
      </c>
      <c r="AF50" s="67" t="s">
        <v>372</v>
      </c>
      <c r="AG50" s="67" t="s">
        <v>372</v>
      </c>
      <c r="AH50" s="67" t="s">
        <v>372</v>
      </c>
    </row>
    <row r="51" spans="1:34">
      <c r="A51" s="8"/>
      <c r="B51" s="8"/>
      <c r="C51" s="9" t="s">
        <v>41</v>
      </c>
      <c r="D51" s="67" t="s">
        <v>372</v>
      </c>
      <c r="E51" s="67" t="s">
        <v>372</v>
      </c>
      <c r="F51" s="67" t="s">
        <v>372</v>
      </c>
      <c r="G51" s="67" t="s">
        <v>372</v>
      </c>
      <c r="H51" s="67" t="s">
        <v>372</v>
      </c>
      <c r="I51" s="67" t="s">
        <v>372</v>
      </c>
      <c r="J51" s="67" t="s">
        <v>372</v>
      </c>
      <c r="K51" s="67" t="s">
        <v>372</v>
      </c>
      <c r="L51" s="67" t="s">
        <v>372</v>
      </c>
      <c r="M51" s="67" t="s">
        <v>372</v>
      </c>
      <c r="N51" s="67" t="s">
        <v>372</v>
      </c>
      <c r="O51" s="67" t="s">
        <v>372</v>
      </c>
      <c r="P51" s="67" t="s">
        <v>372</v>
      </c>
      <c r="Q51" s="67" t="s">
        <v>372</v>
      </c>
      <c r="R51" s="67" t="s">
        <v>372</v>
      </c>
      <c r="S51" s="67" t="s">
        <v>372</v>
      </c>
      <c r="T51" s="67" t="s">
        <v>372</v>
      </c>
      <c r="U51" s="67" t="s">
        <v>372</v>
      </c>
      <c r="V51" s="67" t="s">
        <v>372</v>
      </c>
      <c r="W51" s="67" t="s">
        <v>372</v>
      </c>
      <c r="X51" s="67" t="s">
        <v>372</v>
      </c>
      <c r="Y51" s="67" t="s">
        <v>372</v>
      </c>
      <c r="Z51" s="67" t="s">
        <v>372</v>
      </c>
      <c r="AA51" s="67" t="s">
        <v>372</v>
      </c>
      <c r="AB51" s="67" t="s">
        <v>372</v>
      </c>
      <c r="AC51" s="67" t="s">
        <v>372</v>
      </c>
      <c r="AD51" s="67" t="s">
        <v>372</v>
      </c>
      <c r="AE51" s="67" t="s">
        <v>372</v>
      </c>
      <c r="AF51" s="67" t="s">
        <v>372</v>
      </c>
      <c r="AG51" s="67" t="s">
        <v>372</v>
      </c>
      <c r="AH51" s="67" t="s">
        <v>372</v>
      </c>
    </row>
    <row r="52" spans="1:34">
      <c r="A52" s="8"/>
      <c r="B52" s="8"/>
      <c r="C52" s="9" t="s">
        <v>42</v>
      </c>
      <c r="D52" s="67" t="s">
        <v>372</v>
      </c>
      <c r="E52" s="67" t="s">
        <v>372</v>
      </c>
      <c r="F52" s="67" t="s">
        <v>372</v>
      </c>
      <c r="G52" s="67" t="s">
        <v>372</v>
      </c>
      <c r="H52" s="67" t="s">
        <v>372</v>
      </c>
      <c r="I52" s="67" t="s">
        <v>372</v>
      </c>
      <c r="J52" s="67" t="s">
        <v>372</v>
      </c>
      <c r="K52" s="67" t="s">
        <v>372</v>
      </c>
      <c r="L52" s="67" t="s">
        <v>372</v>
      </c>
      <c r="M52" s="67" t="s">
        <v>372</v>
      </c>
      <c r="N52" s="67" t="s">
        <v>372</v>
      </c>
      <c r="O52" s="67" t="s">
        <v>372</v>
      </c>
      <c r="P52" s="67" t="s">
        <v>372</v>
      </c>
      <c r="Q52" s="67" t="s">
        <v>372</v>
      </c>
      <c r="R52" s="67" t="s">
        <v>372</v>
      </c>
      <c r="S52" s="67" t="s">
        <v>372</v>
      </c>
      <c r="T52" s="67" t="s">
        <v>372</v>
      </c>
      <c r="U52" s="67" t="s">
        <v>372</v>
      </c>
      <c r="V52" s="67" t="s">
        <v>372</v>
      </c>
      <c r="W52" s="67" t="s">
        <v>372</v>
      </c>
      <c r="X52" s="67" t="s">
        <v>372</v>
      </c>
      <c r="Y52" s="67" t="s">
        <v>372</v>
      </c>
      <c r="Z52" s="67" t="s">
        <v>372</v>
      </c>
      <c r="AA52" s="67" t="s">
        <v>372</v>
      </c>
      <c r="AB52" s="67" t="s">
        <v>372</v>
      </c>
      <c r="AC52" s="67" t="s">
        <v>372</v>
      </c>
      <c r="AD52" s="67" t="s">
        <v>372</v>
      </c>
      <c r="AE52" s="67" t="s">
        <v>372</v>
      </c>
      <c r="AF52" s="67" t="s">
        <v>372</v>
      </c>
      <c r="AG52" s="67" t="s">
        <v>372</v>
      </c>
      <c r="AH52" s="67" t="s">
        <v>372</v>
      </c>
    </row>
    <row r="53" spans="1:34">
      <c r="A53" s="8"/>
      <c r="B53" s="8"/>
      <c r="C53" s="9" t="s">
        <v>43</v>
      </c>
      <c r="D53" s="67" t="s">
        <v>372</v>
      </c>
      <c r="E53" s="67" t="s">
        <v>372</v>
      </c>
      <c r="F53" s="67" t="s">
        <v>372</v>
      </c>
      <c r="G53" s="67" t="s">
        <v>372</v>
      </c>
      <c r="H53" s="67" t="s">
        <v>372</v>
      </c>
      <c r="I53" s="67" t="s">
        <v>372</v>
      </c>
      <c r="J53" s="67" t="s">
        <v>372</v>
      </c>
      <c r="K53" s="67" t="s">
        <v>372</v>
      </c>
      <c r="L53" s="67" t="s">
        <v>372</v>
      </c>
      <c r="M53" s="67" t="s">
        <v>372</v>
      </c>
      <c r="N53" s="67" t="s">
        <v>372</v>
      </c>
      <c r="O53" s="67" t="s">
        <v>372</v>
      </c>
      <c r="P53" s="67" t="s">
        <v>372</v>
      </c>
      <c r="Q53" s="67" t="s">
        <v>372</v>
      </c>
      <c r="R53" s="67" t="s">
        <v>372</v>
      </c>
      <c r="S53" s="67" t="s">
        <v>372</v>
      </c>
      <c r="T53" s="67" t="s">
        <v>372</v>
      </c>
      <c r="U53" s="67" t="s">
        <v>372</v>
      </c>
      <c r="V53" s="67" t="s">
        <v>372</v>
      </c>
      <c r="W53" s="67" t="s">
        <v>372</v>
      </c>
      <c r="X53" s="67" t="s">
        <v>372</v>
      </c>
      <c r="Y53" s="67" t="s">
        <v>372</v>
      </c>
      <c r="Z53" s="67" t="s">
        <v>372</v>
      </c>
      <c r="AA53" s="67" t="s">
        <v>372</v>
      </c>
      <c r="AB53" s="67" t="s">
        <v>372</v>
      </c>
      <c r="AC53" s="67" t="s">
        <v>372</v>
      </c>
      <c r="AD53" s="67" t="s">
        <v>372</v>
      </c>
      <c r="AE53" s="67" t="s">
        <v>372</v>
      </c>
      <c r="AF53" s="67" t="s">
        <v>372</v>
      </c>
      <c r="AG53" s="67" t="s">
        <v>372</v>
      </c>
      <c r="AH53" s="67" t="s">
        <v>372</v>
      </c>
    </row>
    <row r="54" spans="1:34">
      <c r="A54" s="8"/>
      <c r="B54" s="8"/>
      <c r="C54" s="9" t="s">
        <v>44</v>
      </c>
      <c r="D54" s="67" t="s">
        <v>372</v>
      </c>
      <c r="E54" s="67" t="s">
        <v>372</v>
      </c>
      <c r="F54" s="67" t="s">
        <v>372</v>
      </c>
      <c r="G54" s="67" t="s">
        <v>372</v>
      </c>
      <c r="H54" s="67" t="s">
        <v>372</v>
      </c>
      <c r="I54" s="67" t="s">
        <v>372</v>
      </c>
      <c r="J54" s="67" t="s">
        <v>372</v>
      </c>
      <c r="K54" s="67" t="s">
        <v>372</v>
      </c>
      <c r="L54" s="67" t="s">
        <v>372</v>
      </c>
      <c r="M54" s="67" t="s">
        <v>372</v>
      </c>
      <c r="N54" s="67" t="s">
        <v>372</v>
      </c>
      <c r="O54" s="67" t="s">
        <v>372</v>
      </c>
      <c r="P54" s="67" t="s">
        <v>372</v>
      </c>
      <c r="Q54" s="67" t="s">
        <v>372</v>
      </c>
      <c r="R54" s="67" t="s">
        <v>372</v>
      </c>
      <c r="S54" s="67" t="s">
        <v>372</v>
      </c>
      <c r="T54" s="67" t="s">
        <v>372</v>
      </c>
      <c r="U54" s="67" t="s">
        <v>372</v>
      </c>
      <c r="V54" s="67" t="s">
        <v>372</v>
      </c>
      <c r="W54" s="67" t="s">
        <v>372</v>
      </c>
      <c r="X54" s="67" t="s">
        <v>372</v>
      </c>
      <c r="Y54" s="67" t="s">
        <v>372</v>
      </c>
      <c r="Z54" s="67" t="s">
        <v>372</v>
      </c>
      <c r="AA54" s="67" t="s">
        <v>372</v>
      </c>
      <c r="AB54" s="67" t="s">
        <v>372</v>
      </c>
      <c r="AC54" s="67" t="s">
        <v>372</v>
      </c>
      <c r="AD54" s="67" t="s">
        <v>372</v>
      </c>
      <c r="AE54" s="67" t="s">
        <v>372</v>
      </c>
      <c r="AF54" s="67" t="s">
        <v>372</v>
      </c>
      <c r="AG54" s="67" t="s">
        <v>372</v>
      </c>
      <c r="AH54" s="67" t="s">
        <v>372</v>
      </c>
    </row>
    <row r="55" spans="1:34">
      <c r="A55" s="8"/>
      <c r="B55" s="8"/>
      <c r="C55" s="9" t="s">
        <v>45</v>
      </c>
      <c r="D55" s="67" t="s">
        <v>372</v>
      </c>
      <c r="E55" s="67" t="s">
        <v>372</v>
      </c>
      <c r="F55" s="67" t="s">
        <v>372</v>
      </c>
      <c r="G55" s="67" t="s">
        <v>372</v>
      </c>
      <c r="H55" s="67" t="s">
        <v>372</v>
      </c>
      <c r="I55" s="67" t="s">
        <v>372</v>
      </c>
      <c r="J55" s="67" t="s">
        <v>372</v>
      </c>
      <c r="K55" s="67" t="s">
        <v>372</v>
      </c>
      <c r="L55" s="67" t="s">
        <v>372</v>
      </c>
      <c r="M55" s="67" t="s">
        <v>372</v>
      </c>
      <c r="N55" s="67" t="s">
        <v>372</v>
      </c>
      <c r="O55" s="67" t="s">
        <v>372</v>
      </c>
      <c r="P55" s="67" t="s">
        <v>372</v>
      </c>
      <c r="Q55" s="67" t="s">
        <v>372</v>
      </c>
      <c r="R55" s="67" t="s">
        <v>372</v>
      </c>
      <c r="S55" s="67" t="s">
        <v>372</v>
      </c>
      <c r="T55" s="67" t="s">
        <v>372</v>
      </c>
      <c r="U55" s="67" t="s">
        <v>372</v>
      </c>
      <c r="V55" s="67" t="s">
        <v>372</v>
      </c>
      <c r="W55" s="67" t="s">
        <v>372</v>
      </c>
      <c r="X55" s="67" t="s">
        <v>372</v>
      </c>
      <c r="Y55" s="67" t="s">
        <v>372</v>
      </c>
      <c r="Z55" s="67" t="s">
        <v>372</v>
      </c>
      <c r="AA55" s="67" t="s">
        <v>372</v>
      </c>
      <c r="AB55" s="67" t="s">
        <v>372</v>
      </c>
      <c r="AC55" s="67" t="s">
        <v>372</v>
      </c>
      <c r="AD55" s="67" t="s">
        <v>372</v>
      </c>
      <c r="AE55" s="67" t="s">
        <v>372</v>
      </c>
      <c r="AF55" s="67" t="s">
        <v>372</v>
      </c>
      <c r="AG55" s="67" t="s">
        <v>372</v>
      </c>
      <c r="AH55" s="67" t="s">
        <v>372</v>
      </c>
    </row>
    <row r="56" spans="1:34">
      <c r="A56" s="8"/>
      <c r="B56" s="8"/>
      <c r="C56" s="9" t="s">
        <v>46</v>
      </c>
      <c r="D56" s="67" t="s">
        <v>372</v>
      </c>
      <c r="E56" s="67" t="s">
        <v>372</v>
      </c>
      <c r="F56" s="67" t="s">
        <v>372</v>
      </c>
      <c r="G56" s="67" t="s">
        <v>372</v>
      </c>
      <c r="H56" s="67" t="s">
        <v>372</v>
      </c>
      <c r="I56" s="67" t="s">
        <v>372</v>
      </c>
      <c r="J56" s="67" t="s">
        <v>372</v>
      </c>
      <c r="K56" s="67" t="s">
        <v>372</v>
      </c>
      <c r="L56" s="67" t="s">
        <v>372</v>
      </c>
      <c r="M56" s="67" t="s">
        <v>372</v>
      </c>
      <c r="N56" s="67" t="s">
        <v>372</v>
      </c>
      <c r="O56" s="67" t="s">
        <v>372</v>
      </c>
      <c r="P56" s="67" t="s">
        <v>372</v>
      </c>
      <c r="Q56" s="67" t="s">
        <v>372</v>
      </c>
      <c r="R56" s="67" t="s">
        <v>372</v>
      </c>
      <c r="S56" s="67" t="s">
        <v>372</v>
      </c>
      <c r="T56" s="67" t="s">
        <v>372</v>
      </c>
      <c r="U56" s="67" t="s">
        <v>372</v>
      </c>
      <c r="V56" s="67" t="s">
        <v>372</v>
      </c>
      <c r="W56" s="67" t="s">
        <v>372</v>
      </c>
      <c r="X56" s="67" t="s">
        <v>372</v>
      </c>
      <c r="Y56" s="67" t="s">
        <v>372</v>
      </c>
      <c r="Z56" s="67" t="s">
        <v>372</v>
      </c>
      <c r="AA56" s="67" t="s">
        <v>372</v>
      </c>
      <c r="AB56" s="67" t="s">
        <v>372</v>
      </c>
      <c r="AC56" s="67" t="s">
        <v>372</v>
      </c>
      <c r="AD56" s="67" t="s">
        <v>372</v>
      </c>
      <c r="AE56" s="67" t="s">
        <v>372</v>
      </c>
      <c r="AF56" s="67" t="s">
        <v>372</v>
      </c>
      <c r="AG56" s="67" t="s">
        <v>372</v>
      </c>
      <c r="AH56" s="67" t="s">
        <v>372</v>
      </c>
    </row>
    <row r="57" spans="1:34">
      <c r="A57" s="8"/>
      <c r="B57" s="8"/>
      <c r="C57" s="9" t="s">
        <v>126</v>
      </c>
      <c r="D57" s="67" t="s">
        <v>372</v>
      </c>
      <c r="E57" s="67" t="s">
        <v>372</v>
      </c>
      <c r="F57" s="67" t="s">
        <v>372</v>
      </c>
      <c r="G57" s="67" t="s">
        <v>372</v>
      </c>
      <c r="H57" s="67" t="s">
        <v>372</v>
      </c>
      <c r="I57" s="67" t="s">
        <v>372</v>
      </c>
      <c r="J57" s="67" t="s">
        <v>372</v>
      </c>
      <c r="K57" s="67" t="s">
        <v>372</v>
      </c>
      <c r="L57" s="67" t="s">
        <v>372</v>
      </c>
      <c r="M57" s="67" t="s">
        <v>372</v>
      </c>
      <c r="N57" s="67" t="s">
        <v>372</v>
      </c>
      <c r="O57" s="67" t="s">
        <v>372</v>
      </c>
      <c r="P57" s="67" t="s">
        <v>372</v>
      </c>
      <c r="Q57" s="67" t="s">
        <v>372</v>
      </c>
      <c r="R57" s="67" t="s">
        <v>372</v>
      </c>
      <c r="S57" s="67" t="s">
        <v>372</v>
      </c>
      <c r="T57" s="67" t="s">
        <v>372</v>
      </c>
      <c r="U57" s="67" t="s">
        <v>372</v>
      </c>
      <c r="V57" s="67" t="s">
        <v>372</v>
      </c>
      <c r="W57" s="67" t="s">
        <v>372</v>
      </c>
      <c r="X57" s="67" t="s">
        <v>372</v>
      </c>
      <c r="Y57" s="67" t="s">
        <v>372</v>
      </c>
      <c r="Z57" s="67" t="s">
        <v>372</v>
      </c>
      <c r="AA57" s="67" t="s">
        <v>372</v>
      </c>
      <c r="AB57" s="67" t="s">
        <v>372</v>
      </c>
      <c r="AC57" s="67" t="s">
        <v>372</v>
      </c>
      <c r="AD57" s="67" t="s">
        <v>372</v>
      </c>
      <c r="AE57" s="67" t="s">
        <v>372</v>
      </c>
      <c r="AF57" s="67" t="s">
        <v>372</v>
      </c>
      <c r="AG57" s="67" t="s">
        <v>372</v>
      </c>
      <c r="AH57" s="67" t="s">
        <v>372</v>
      </c>
    </row>
    <row r="58" spans="1:34">
      <c r="A58" s="8"/>
      <c r="B58" s="8"/>
      <c r="C58" s="9" t="s">
        <v>47</v>
      </c>
      <c r="D58" s="67" t="s">
        <v>372</v>
      </c>
      <c r="E58" s="67" t="s">
        <v>372</v>
      </c>
      <c r="F58" s="67" t="s">
        <v>372</v>
      </c>
      <c r="G58" s="67" t="s">
        <v>372</v>
      </c>
      <c r="H58" s="67" t="s">
        <v>372</v>
      </c>
      <c r="I58" s="67" t="s">
        <v>372</v>
      </c>
      <c r="J58" s="67" t="s">
        <v>372</v>
      </c>
      <c r="K58" s="67" t="s">
        <v>372</v>
      </c>
      <c r="L58" s="67" t="s">
        <v>372</v>
      </c>
      <c r="M58" s="67" t="s">
        <v>372</v>
      </c>
      <c r="N58" s="67" t="s">
        <v>372</v>
      </c>
      <c r="O58" s="67" t="s">
        <v>372</v>
      </c>
      <c r="P58" s="67" t="s">
        <v>372</v>
      </c>
      <c r="Q58" s="67" t="s">
        <v>372</v>
      </c>
      <c r="R58" s="67" t="s">
        <v>372</v>
      </c>
      <c r="S58" s="67" t="s">
        <v>372</v>
      </c>
      <c r="T58" s="67" t="s">
        <v>372</v>
      </c>
      <c r="U58" s="67" t="s">
        <v>372</v>
      </c>
      <c r="V58" s="67" t="s">
        <v>372</v>
      </c>
      <c r="W58" s="67" t="s">
        <v>372</v>
      </c>
      <c r="X58" s="67" t="s">
        <v>372</v>
      </c>
      <c r="Y58" s="67" t="s">
        <v>372</v>
      </c>
      <c r="Z58" s="67" t="s">
        <v>372</v>
      </c>
      <c r="AA58" s="67" t="s">
        <v>372</v>
      </c>
      <c r="AB58" s="67" t="s">
        <v>372</v>
      </c>
      <c r="AC58" s="67" t="s">
        <v>372</v>
      </c>
      <c r="AD58" s="67" t="s">
        <v>372</v>
      </c>
      <c r="AE58" s="67" t="s">
        <v>372</v>
      </c>
      <c r="AF58" s="67" t="s">
        <v>372</v>
      </c>
      <c r="AG58" s="67" t="s">
        <v>372</v>
      </c>
      <c r="AH58" s="67" t="s">
        <v>372</v>
      </c>
    </row>
    <row r="59" spans="1:34">
      <c r="A59" s="8"/>
      <c r="B59" s="8"/>
      <c r="C59" s="9" t="s">
        <v>127</v>
      </c>
      <c r="D59" s="67" t="s">
        <v>372</v>
      </c>
      <c r="E59" s="67" t="s">
        <v>372</v>
      </c>
      <c r="F59" s="67" t="s">
        <v>372</v>
      </c>
      <c r="G59" s="67" t="s">
        <v>372</v>
      </c>
      <c r="H59" s="67" t="s">
        <v>372</v>
      </c>
      <c r="I59" s="67" t="s">
        <v>372</v>
      </c>
      <c r="J59" s="67" t="s">
        <v>372</v>
      </c>
      <c r="K59" s="67" t="s">
        <v>372</v>
      </c>
      <c r="L59" s="67" t="s">
        <v>372</v>
      </c>
      <c r="M59" s="67" t="s">
        <v>372</v>
      </c>
      <c r="N59" s="67" t="s">
        <v>372</v>
      </c>
      <c r="O59" s="67" t="s">
        <v>372</v>
      </c>
      <c r="P59" s="67" t="s">
        <v>372</v>
      </c>
      <c r="Q59" s="67" t="s">
        <v>372</v>
      </c>
      <c r="R59" s="67" t="s">
        <v>372</v>
      </c>
      <c r="S59" s="67" t="s">
        <v>372</v>
      </c>
      <c r="T59" s="67" t="s">
        <v>372</v>
      </c>
      <c r="U59" s="67" t="s">
        <v>372</v>
      </c>
      <c r="V59" s="67" t="s">
        <v>372</v>
      </c>
      <c r="W59" s="67" t="s">
        <v>372</v>
      </c>
      <c r="X59" s="67" t="s">
        <v>372</v>
      </c>
      <c r="Y59" s="67" t="s">
        <v>372</v>
      </c>
      <c r="Z59" s="67" t="s">
        <v>372</v>
      </c>
      <c r="AA59" s="67" t="s">
        <v>372</v>
      </c>
      <c r="AB59" s="67" t="s">
        <v>372</v>
      </c>
      <c r="AC59" s="67" t="s">
        <v>372</v>
      </c>
      <c r="AD59" s="67" t="s">
        <v>372</v>
      </c>
      <c r="AE59" s="67" t="s">
        <v>372</v>
      </c>
      <c r="AF59" s="67" t="s">
        <v>372</v>
      </c>
      <c r="AG59" s="67" t="s">
        <v>372</v>
      </c>
      <c r="AH59" s="67" t="s">
        <v>372</v>
      </c>
    </row>
    <row r="60" spans="1:34">
      <c r="A60" s="8"/>
      <c r="B60" s="8"/>
      <c r="C60" s="9" t="s">
        <v>128</v>
      </c>
      <c r="D60" s="67" t="s">
        <v>372</v>
      </c>
      <c r="E60" s="67" t="s">
        <v>372</v>
      </c>
      <c r="F60" s="67" t="s">
        <v>372</v>
      </c>
      <c r="G60" s="67" t="s">
        <v>372</v>
      </c>
      <c r="H60" s="67" t="s">
        <v>372</v>
      </c>
      <c r="I60" s="67" t="s">
        <v>372</v>
      </c>
      <c r="J60" s="67" t="s">
        <v>372</v>
      </c>
      <c r="K60" s="67" t="s">
        <v>372</v>
      </c>
      <c r="L60" s="67" t="s">
        <v>372</v>
      </c>
      <c r="M60" s="67" t="s">
        <v>372</v>
      </c>
      <c r="N60" s="67" t="s">
        <v>372</v>
      </c>
      <c r="O60" s="67" t="s">
        <v>372</v>
      </c>
      <c r="P60" s="67" t="s">
        <v>372</v>
      </c>
      <c r="Q60" s="67" t="s">
        <v>372</v>
      </c>
      <c r="R60" s="67" t="s">
        <v>372</v>
      </c>
      <c r="S60" s="67" t="s">
        <v>372</v>
      </c>
      <c r="T60" s="67" t="s">
        <v>372</v>
      </c>
      <c r="U60" s="67" t="s">
        <v>372</v>
      </c>
      <c r="V60" s="67" t="s">
        <v>372</v>
      </c>
      <c r="W60" s="67" t="s">
        <v>372</v>
      </c>
      <c r="X60" s="67" t="s">
        <v>372</v>
      </c>
      <c r="Y60" s="67" t="s">
        <v>372</v>
      </c>
      <c r="Z60" s="67" t="s">
        <v>372</v>
      </c>
      <c r="AA60" s="67" t="s">
        <v>372</v>
      </c>
      <c r="AB60" s="67" t="s">
        <v>372</v>
      </c>
      <c r="AC60" s="67" t="s">
        <v>372</v>
      </c>
      <c r="AD60" s="67" t="s">
        <v>372</v>
      </c>
      <c r="AE60" s="67" t="s">
        <v>372</v>
      </c>
      <c r="AF60" s="67" t="s">
        <v>372</v>
      </c>
      <c r="AG60" s="67" t="s">
        <v>372</v>
      </c>
      <c r="AH60" s="67" t="s">
        <v>372</v>
      </c>
    </row>
    <row r="61" spans="1:34">
      <c r="A61" s="1" t="s">
        <v>148</v>
      </c>
      <c r="B61" s="1"/>
      <c r="C61" s="1"/>
      <c r="D61" s="65" t="s">
        <v>372</v>
      </c>
      <c r="E61" s="65" t="s">
        <v>372</v>
      </c>
      <c r="F61" s="65" t="s">
        <v>372</v>
      </c>
      <c r="G61" s="65" t="s">
        <v>372</v>
      </c>
      <c r="H61" s="65" t="s">
        <v>372</v>
      </c>
      <c r="I61" s="65" t="s">
        <v>372</v>
      </c>
      <c r="J61" s="65" t="s">
        <v>372</v>
      </c>
      <c r="K61" s="65" t="s">
        <v>372</v>
      </c>
      <c r="L61" s="65" t="s">
        <v>372</v>
      </c>
      <c r="M61" s="65" t="s">
        <v>372</v>
      </c>
      <c r="N61" s="65">
        <v>851.87599999999998</v>
      </c>
      <c r="O61" s="65">
        <v>870.15800000000002</v>
      </c>
      <c r="P61" s="65">
        <v>860.1</v>
      </c>
      <c r="Q61" s="65">
        <v>926.57299999999998</v>
      </c>
      <c r="R61" s="65">
        <v>884.3</v>
      </c>
      <c r="S61" s="65">
        <v>883.96100000000001</v>
      </c>
      <c r="T61" s="65">
        <v>793.755</v>
      </c>
      <c r="U61" s="65">
        <v>826.85300000000007</v>
      </c>
      <c r="V61" s="65">
        <v>817.41599999999994</v>
      </c>
      <c r="W61" s="65">
        <v>873.24700000000007</v>
      </c>
      <c r="X61" s="65">
        <v>8.6929999999999996</v>
      </c>
      <c r="Y61" s="65" t="s">
        <v>372</v>
      </c>
      <c r="Z61" s="65" t="s">
        <v>372</v>
      </c>
      <c r="AA61" s="65" t="s">
        <v>372</v>
      </c>
      <c r="AB61" s="65" t="s">
        <v>372</v>
      </c>
      <c r="AC61" s="65">
        <v>11.667999999999999</v>
      </c>
      <c r="AD61" s="65">
        <v>15.256</v>
      </c>
      <c r="AE61" s="65">
        <v>13.563000000000001</v>
      </c>
      <c r="AF61" s="65">
        <v>15.425000000000001</v>
      </c>
      <c r="AG61" s="65">
        <v>13.061</v>
      </c>
      <c r="AH61" s="65">
        <v>8.5039999999999996</v>
      </c>
    </row>
    <row r="62" spans="1:34">
      <c r="A62" s="61"/>
      <c r="B62" s="62" t="s">
        <v>48</v>
      </c>
      <c r="C62" s="61"/>
      <c r="D62" s="66" t="s">
        <v>372</v>
      </c>
      <c r="E62" s="66" t="s">
        <v>372</v>
      </c>
      <c r="F62" s="66" t="s">
        <v>372</v>
      </c>
      <c r="G62" s="66" t="s">
        <v>372</v>
      </c>
      <c r="H62" s="66" t="s">
        <v>372</v>
      </c>
      <c r="I62" s="66" t="s">
        <v>372</v>
      </c>
      <c r="J62" s="66" t="s">
        <v>372</v>
      </c>
      <c r="K62" s="66" t="s">
        <v>372</v>
      </c>
      <c r="L62" s="66" t="s">
        <v>372</v>
      </c>
      <c r="M62" s="66" t="s">
        <v>372</v>
      </c>
      <c r="N62" s="66">
        <v>851.87599999999998</v>
      </c>
      <c r="O62" s="66">
        <v>870.15800000000002</v>
      </c>
      <c r="P62" s="66">
        <v>860.1</v>
      </c>
      <c r="Q62" s="66">
        <v>926.57299999999998</v>
      </c>
      <c r="R62" s="66">
        <v>884.3</v>
      </c>
      <c r="S62" s="66">
        <v>883.96100000000001</v>
      </c>
      <c r="T62" s="66">
        <v>793.755</v>
      </c>
      <c r="U62" s="66">
        <v>826.85300000000007</v>
      </c>
      <c r="V62" s="66">
        <v>817.41599999999994</v>
      </c>
      <c r="W62" s="66">
        <v>873.24700000000007</v>
      </c>
      <c r="X62" s="66">
        <v>8.6929999999999996</v>
      </c>
      <c r="Y62" s="66" t="s">
        <v>372</v>
      </c>
      <c r="Z62" s="66" t="s">
        <v>372</v>
      </c>
      <c r="AA62" s="66" t="s">
        <v>372</v>
      </c>
      <c r="AB62" s="66" t="s">
        <v>372</v>
      </c>
      <c r="AC62" s="66">
        <v>11.667999999999999</v>
      </c>
      <c r="AD62" s="66">
        <v>15.256</v>
      </c>
      <c r="AE62" s="66">
        <v>13.563000000000001</v>
      </c>
      <c r="AF62" s="66">
        <v>15.425000000000001</v>
      </c>
      <c r="AG62" s="66">
        <v>13.061</v>
      </c>
      <c r="AH62" s="66">
        <v>8.5039999999999996</v>
      </c>
    </row>
    <row r="63" spans="1:34">
      <c r="A63" s="61"/>
      <c r="B63" s="62" t="s">
        <v>49</v>
      </c>
      <c r="C63" s="61"/>
      <c r="D63" s="66" t="s">
        <v>372</v>
      </c>
      <c r="E63" s="66" t="s">
        <v>372</v>
      </c>
      <c r="F63" s="66" t="s">
        <v>372</v>
      </c>
      <c r="G63" s="66" t="s">
        <v>372</v>
      </c>
      <c r="H63" s="66" t="s">
        <v>372</v>
      </c>
      <c r="I63" s="66" t="s">
        <v>372</v>
      </c>
      <c r="J63" s="66" t="s">
        <v>372</v>
      </c>
      <c r="K63" s="66" t="s">
        <v>372</v>
      </c>
      <c r="L63" s="66" t="s">
        <v>372</v>
      </c>
      <c r="M63" s="66" t="s">
        <v>372</v>
      </c>
      <c r="N63" s="66" t="s">
        <v>372</v>
      </c>
      <c r="O63" s="66" t="s">
        <v>372</v>
      </c>
      <c r="P63" s="66" t="s">
        <v>372</v>
      </c>
      <c r="Q63" s="66" t="s">
        <v>372</v>
      </c>
      <c r="R63" s="66" t="s">
        <v>372</v>
      </c>
      <c r="S63" s="66" t="s">
        <v>372</v>
      </c>
      <c r="T63" s="66" t="s">
        <v>372</v>
      </c>
      <c r="U63" s="66" t="s">
        <v>372</v>
      </c>
      <c r="V63" s="66" t="s">
        <v>372</v>
      </c>
      <c r="W63" s="66" t="s">
        <v>372</v>
      </c>
      <c r="X63" s="66" t="s">
        <v>372</v>
      </c>
      <c r="Y63" s="66" t="s">
        <v>372</v>
      </c>
      <c r="Z63" s="66" t="s">
        <v>372</v>
      </c>
      <c r="AA63" s="66" t="s">
        <v>372</v>
      </c>
      <c r="AB63" s="66" t="s">
        <v>372</v>
      </c>
      <c r="AC63" s="66" t="s">
        <v>372</v>
      </c>
      <c r="AD63" s="66" t="s">
        <v>372</v>
      </c>
      <c r="AE63" s="66" t="s">
        <v>372</v>
      </c>
      <c r="AF63" s="66" t="s">
        <v>372</v>
      </c>
      <c r="AG63" s="66" t="s">
        <v>372</v>
      </c>
      <c r="AH63" s="66" t="s">
        <v>372</v>
      </c>
    </row>
    <row r="64" spans="1:34">
      <c r="A64" s="61"/>
      <c r="B64" s="62" t="s">
        <v>50</v>
      </c>
      <c r="C64" s="61"/>
      <c r="D64" s="66" t="s">
        <v>372</v>
      </c>
      <c r="E64" s="66" t="s">
        <v>372</v>
      </c>
      <c r="F64" s="66" t="s">
        <v>372</v>
      </c>
      <c r="G64" s="66" t="s">
        <v>372</v>
      </c>
      <c r="H64" s="66" t="s">
        <v>372</v>
      </c>
      <c r="I64" s="66" t="s">
        <v>372</v>
      </c>
      <c r="J64" s="66" t="s">
        <v>372</v>
      </c>
      <c r="K64" s="66" t="s">
        <v>372</v>
      </c>
      <c r="L64" s="66" t="s">
        <v>372</v>
      </c>
      <c r="M64" s="66" t="s">
        <v>372</v>
      </c>
      <c r="N64" s="66" t="s">
        <v>372</v>
      </c>
      <c r="O64" s="66" t="s">
        <v>372</v>
      </c>
      <c r="P64" s="66" t="s">
        <v>372</v>
      </c>
      <c r="Q64" s="66" t="s">
        <v>372</v>
      </c>
      <c r="R64" s="66" t="s">
        <v>372</v>
      </c>
      <c r="S64" s="66" t="s">
        <v>372</v>
      </c>
      <c r="T64" s="66" t="s">
        <v>372</v>
      </c>
      <c r="U64" s="66" t="s">
        <v>372</v>
      </c>
      <c r="V64" s="66" t="s">
        <v>372</v>
      </c>
      <c r="W64" s="66" t="s">
        <v>372</v>
      </c>
      <c r="X64" s="66" t="s">
        <v>372</v>
      </c>
      <c r="Y64" s="66" t="s">
        <v>372</v>
      </c>
      <c r="Z64" s="66" t="s">
        <v>372</v>
      </c>
      <c r="AA64" s="66" t="s">
        <v>372</v>
      </c>
      <c r="AB64" s="66" t="s">
        <v>372</v>
      </c>
      <c r="AC64" s="66" t="s">
        <v>372</v>
      </c>
      <c r="AD64" s="66" t="s">
        <v>372</v>
      </c>
      <c r="AE64" s="66" t="s">
        <v>372</v>
      </c>
      <c r="AF64" s="66" t="s">
        <v>372</v>
      </c>
      <c r="AG64" s="66" t="s">
        <v>372</v>
      </c>
      <c r="AH64" s="66" t="s">
        <v>372</v>
      </c>
    </row>
    <row r="65" spans="1:34">
      <c r="A65" s="61"/>
      <c r="B65" s="62" t="s">
        <v>51</v>
      </c>
      <c r="C65" s="61"/>
      <c r="D65" s="66" t="s">
        <v>372</v>
      </c>
      <c r="E65" s="66" t="s">
        <v>372</v>
      </c>
      <c r="F65" s="66" t="s">
        <v>372</v>
      </c>
      <c r="G65" s="66" t="s">
        <v>372</v>
      </c>
      <c r="H65" s="66" t="s">
        <v>372</v>
      </c>
      <c r="I65" s="66" t="s">
        <v>372</v>
      </c>
      <c r="J65" s="66" t="s">
        <v>372</v>
      </c>
      <c r="K65" s="66" t="s">
        <v>372</v>
      </c>
      <c r="L65" s="66" t="s">
        <v>372</v>
      </c>
      <c r="M65" s="66" t="s">
        <v>372</v>
      </c>
      <c r="N65" s="66" t="s">
        <v>372</v>
      </c>
      <c r="O65" s="66" t="s">
        <v>372</v>
      </c>
      <c r="P65" s="66" t="s">
        <v>372</v>
      </c>
      <c r="Q65" s="66" t="s">
        <v>372</v>
      </c>
      <c r="R65" s="66" t="s">
        <v>372</v>
      </c>
      <c r="S65" s="66" t="s">
        <v>372</v>
      </c>
      <c r="T65" s="66" t="s">
        <v>372</v>
      </c>
      <c r="U65" s="66" t="s">
        <v>372</v>
      </c>
      <c r="V65" s="66" t="s">
        <v>372</v>
      </c>
      <c r="W65" s="66" t="s">
        <v>372</v>
      </c>
      <c r="X65" s="66" t="s">
        <v>372</v>
      </c>
      <c r="Y65" s="66" t="s">
        <v>372</v>
      </c>
      <c r="Z65" s="66" t="s">
        <v>372</v>
      </c>
      <c r="AA65" s="66" t="s">
        <v>372</v>
      </c>
      <c r="AB65" s="66" t="s">
        <v>372</v>
      </c>
      <c r="AC65" s="66" t="s">
        <v>372</v>
      </c>
      <c r="AD65" s="66" t="s">
        <v>372</v>
      </c>
      <c r="AE65" s="66" t="s">
        <v>372</v>
      </c>
      <c r="AF65" s="66" t="s">
        <v>372</v>
      </c>
      <c r="AG65" s="66" t="s">
        <v>372</v>
      </c>
      <c r="AH65" s="66" t="s">
        <v>372</v>
      </c>
    </row>
    <row r="66" spans="1:34">
      <c r="A66" s="61"/>
      <c r="B66" s="62" t="s">
        <v>52</v>
      </c>
      <c r="C66" s="61"/>
      <c r="D66" s="66" t="s">
        <v>372</v>
      </c>
      <c r="E66" s="66" t="s">
        <v>372</v>
      </c>
      <c r="F66" s="66" t="s">
        <v>372</v>
      </c>
      <c r="G66" s="66" t="s">
        <v>372</v>
      </c>
      <c r="H66" s="66" t="s">
        <v>372</v>
      </c>
      <c r="I66" s="66" t="s">
        <v>372</v>
      </c>
      <c r="J66" s="66" t="s">
        <v>372</v>
      </c>
      <c r="K66" s="66" t="s">
        <v>372</v>
      </c>
      <c r="L66" s="66" t="s">
        <v>372</v>
      </c>
      <c r="M66" s="66" t="s">
        <v>372</v>
      </c>
      <c r="N66" s="66" t="s">
        <v>372</v>
      </c>
      <c r="O66" s="66" t="s">
        <v>372</v>
      </c>
      <c r="P66" s="66" t="s">
        <v>372</v>
      </c>
      <c r="Q66" s="66" t="s">
        <v>372</v>
      </c>
      <c r="R66" s="66" t="s">
        <v>372</v>
      </c>
      <c r="S66" s="66" t="s">
        <v>372</v>
      </c>
      <c r="T66" s="66" t="s">
        <v>372</v>
      </c>
      <c r="U66" s="66" t="s">
        <v>372</v>
      </c>
      <c r="V66" s="66" t="s">
        <v>372</v>
      </c>
      <c r="W66" s="66" t="s">
        <v>372</v>
      </c>
      <c r="X66" s="66" t="s">
        <v>372</v>
      </c>
      <c r="Y66" s="66" t="s">
        <v>372</v>
      </c>
      <c r="Z66" s="66" t="s">
        <v>372</v>
      </c>
      <c r="AA66" s="66" t="s">
        <v>372</v>
      </c>
      <c r="AB66" s="66" t="s">
        <v>372</v>
      </c>
      <c r="AC66" s="66" t="s">
        <v>372</v>
      </c>
      <c r="AD66" s="66" t="s">
        <v>372</v>
      </c>
      <c r="AE66" s="66" t="s">
        <v>372</v>
      </c>
      <c r="AF66" s="66" t="s">
        <v>372</v>
      </c>
      <c r="AG66" s="66" t="s">
        <v>372</v>
      </c>
      <c r="AH66" s="66" t="s">
        <v>372</v>
      </c>
    </row>
    <row r="67" spans="1:34">
      <c r="A67" s="1" t="s">
        <v>149</v>
      </c>
      <c r="B67" s="1"/>
      <c r="C67" s="1"/>
      <c r="D67" s="65">
        <v>2.08920493331504</v>
      </c>
      <c r="E67" s="65">
        <v>2.7104914898888999</v>
      </c>
      <c r="F67" s="65">
        <v>4.0317034777580902</v>
      </c>
      <c r="G67" s="65">
        <v>4.7026851318615703</v>
      </c>
      <c r="H67" s="65">
        <v>4.0859495939581496</v>
      </c>
      <c r="I67" s="65">
        <v>4.5396067415249703</v>
      </c>
      <c r="J67" s="65">
        <v>14.7245280330949</v>
      </c>
      <c r="K67" s="65">
        <v>8.2440311524816892</v>
      </c>
      <c r="L67" s="65">
        <v>6.3894361101466099</v>
      </c>
      <c r="M67" s="65">
        <v>5.1549395096070203</v>
      </c>
      <c r="N67" s="65">
        <v>3.8381198958079699</v>
      </c>
      <c r="O67" s="65">
        <v>6.0889187992382814</v>
      </c>
      <c r="P67" s="65">
        <v>7.2269943250876105</v>
      </c>
      <c r="Q67" s="65">
        <v>0.375735241379134</v>
      </c>
      <c r="R67" s="65">
        <v>5.4778219979780003E-2</v>
      </c>
      <c r="S67" s="65">
        <v>4.3600000000000003</v>
      </c>
      <c r="T67" s="65">
        <v>7.9830000000000005</v>
      </c>
      <c r="U67" s="65">
        <v>6.8140000000000001</v>
      </c>
      <c r="V67" s="65">
        <v>0.71499999999999997</v>
      </c>
      <c r="W67" s="65">
        <v>1.153</v>
      </c>
      <c r="X67" s="65">
        <v>1.3208</v>
      </c>
      <c r="Y67" s="65">
        <v>1.3</v>
      </c>
      <c r="Z67" s="65">
        <v>1.3</v>
      </c>
      <c r="AA67" s="65">
        <v>1.3</v>
      </c>
      <c r="AB67" s="65">
        <v>1.3</v>
      </c>
      <c r="AC67" s="65">
        <v>1.3180000000000001</v>
      </c>
      <c r="AD67" s="65">
        <v>1.3593999999999999</v>
      </c>
      <c r="AE67" s="65">
        <v>1.3401000000000001</v>
      </c>
      <c r="AF67" s="65">
        <v>1.3035000000000001</v>
      </c>
      <c r="AG67" s="65">
        <v>1.2918000000000001</v>
      </c>
      <c r="AH67" s="65">
        <v>1.204</v>
      </c>
    </row>
    <row r="68" spans="1:34">
      <c r="A68" s="61"/>
      <c r="B68" s="62" t="s">
        <v>54</v>
      </c>
      <c r="C68" s="61"/>
      <c r="D68" s="66" t="s">
        <v>372</v>
      </c>
      <c r="E68" s="66" t="s">
        <v>372</v>
      </c>
      <c r="F68" s="66" t="s">
        <v>372</v>
      </c>
      <c r="G68" s="66" t="s">
        <v>372</v>
      </c>
      <c r="H68" s="66" t="s">
        <v>372</v>
      </c>
      <c r="I68" s="66" t="s">
        <v>372</v>
      </c>
      <c r="J68" s="66" t="s">
        <v>372</v>
      </c>
      <c r="K68" s="66" t="s">
        <v>372</v>
      </c>
      <c r="L68" s="66" t="s">
        <v>372</v>
      </c>
      <c r="M68" s="66" t="s">
        <v>372</v>
      </c>
      <c r="N68" s="66" t="s">
        <v>372</v>
      </c>
      <c r="O68" s="66" t="s">
        <v>372</v>
      </c>
      <c r="P68" s="66" t="s">
        <v>372</v>
      </c>
      <c r="Q68" s="66" t="s">
        <v>372</v>
      </c>
      <c r="R68" s="66" t="s">
        <v>372</v>
      </c>
      <c r="S68" s="66" t="s">
        <v>372</v>
      </c>
      <c r="T68" s="66" t="s">
        <v>372</v>
      </c>
      <c r="U68" s="66" t="s">
        <v>372</v>
      </c>
      <c r="V68" s="66" t="s">
        <v>372</v>
      </c>
      <c r="W68" s="66" t="s">
        <v>372</v>
      </c>
      <c r="X68" s="66" t="s">
        <v>372</v>
      </c>
      <c r="Y68" s="66" t="s">
        <v>372</v>
      </c>
      <c r="Z68" s="66" t="s">
        <v>372</v>
      </c>
      <c r="AA68" s="66" t="s">
        <v>372</v>
      </c>
      <c r="AB68" s="66" t="s">
        <v>372</v>
      </c>
      <c r="AC68" s="66" t="s">
        <v>372</v>
      </c>
      <c r="AD68" s="66" t="s">
        <v>372</v>
      </c>
      <c r="AE68" s="66" t="s">
        <v>372</v>
      </c>
      <c r="AF68" s="66" t="s">
        <v>372</v>
      </c>
      <c r="AG68" s="66" t="s">
        <v>372</v>
      </c>
      <c r="AH68" s="66" t="s">
        <v>372</v>
      </c>
    </row>
    <row r="69" spans="1:34">
      <c r="A69" s="61"/>
      <c r="B69" s="62" t="s">
        <v>55</v>
      </c>
      <c r="C69" s="61"/>
      <c r="D69" s="66" t="s">
        <v>372</v>
      </c>
      <c r="E69" s="66" t="s">
        <v>372</v>
      </c>
      <c r="F69" s="66" t="s">
        <v>372</v>
      </c>
      <c r="G69" s="66" t="s">
        <v>372</v>
      </c>
      <c r="H69" s="66" t="s">
        <v>372</v>
      </c>
      <c r="I69" s="66" t="s">
        <v>372</v>
      </c>
      <c r="J69" s="66" t="s">
        <v>372</v>
      </c>
      <c r="K69" s="66" t="s">
        <v>372</v>
      </c>
      <c r="L69" s="66" t="s">
        <v>372</v>
      </c>
      <c r="M69" s="66" t="s">
        <v>372</v>
      </c>
      <c r="N69" s="66" t="s">
        <v>372</v>
      </c>
      <c r="O69" s="66" t="s">
        <v>372</v>
      </c>
      <c r="P69" s="66" t="s">
        <v>372</v>
      </c>
      <c r="Q69" s="66" t="s">
        <v>372</v>
      </c>
      <c r="R69" s="66" t="s">
        <v>372</v>
      </c>
      <c r="S69" s="66" t="s">
        <v>372</v>
      </c>
      <c r="T69" s="66" t="s">
        <v>372</v>
      </c>
      <c r="U69" s="66" t="s">
        <v>372</v>
      </c>
      <c r="V69" s="66" t="s">
        <v>372</v>
      </c>
      <c r="W69" s="66" t="s">
        <v>372</v>
      </c>
      <c r="X69" s="66" t="s">
        <v>372</v>
      </c>
      <c r="Y69" s="66" t="s">
        <v>372</v>
      </c>
      <c r="Z69" s="66" t="s">
        <v>372</v>
      </c>
      <c r="AA69" s="66" t="s">
        <v>372</v>
      </c>
      <c r="AB69" s="66" t="s">
        <v>372</v>
      </c>
      <c r="AC69" s="66" t="s">
        <v>372</v>
      </c>
      <c r="AD69" s="66" t="s">
        <v>372</v>
      </c>
      <c r="AE69" s="66" t="s">
        <v>372</v>
      </c>
      <c r="AF69" s="66" t="s">
        <v>372</v>
      </c>
      <c r="AG69" s="66" t="s">
        <v>372</v>
      </c>
      <c r="AH69" s="66" t="s">
        <v>372</v>
      </c>
    </row>
    <row r="70" spans="1:34">
      <c r="A70" s="61"/>
      <c r="B70" s="62" t="s">
        <v>129</v>
      </c>
      <c r="C70" s="61"/>
      <c r="D70" s="66" t="s">
        <v>372</v>
      </c>
      <c r="E70" s="66" t="s">
        <v>372</v>
      </c>
      <c r="F70" s="66" t="s">
        <v>372</v>
      </c>
      <c r="G70" s="66" t="s">
        <v>372</v>
      </c>
      <c r="H70" s="66" t="s">
        <v>372</v>
      </c>
      <c r="I70" s="66" t="s">
        <v>372</v>
      </c>
      <c r="J70" s="66" t="s">
        <v>372</v>
      </c>
      <c r="K70" s="66" t="s">
        <v>372</v>
      </c>
      <c r="L70" s="66" t="s">
        <v>372</v>
      </c>
      <c r="M70" s="66" t="s">
        <v>372</v>
      </c>
      <c r="N70" s="66" t="s">
        <v>372</v>
      </c>
      <c r="O70" s="66" t="s">
        <v>372</v>
      </c>
      <c r="P70" s="66" t="s">
        <v>372</v>
      </c>
      <c r="Q70" s="66" t="s">
        <v>372</v>
      </c>
      <c r="R70" s="66" t="s">
        <v>372</v>
      </c>
      <c r="S70" s="66" t="s">
        <v>372</v>
      </c>
      <c r="T70" s="66" t="s">
        <v>372</v>
      </c>
      <c r="U70" s="66" t="s">
        <v>372</v>
      </c>
      <c r="V70" s="66" t="s">
        <v>372</v>
      </c>
      <c r="W70" s="66" t="s">
        <v>372</v>
      </c>
      <c r="X70" s="66" t="s">
        <v>372</v>
      </c>
      <c r="Y70" s="66" t="s">
        <v>372</v>
      </c>
      <c r="Z70" s="66" t="s">
        <v>372</v>
      </c>
      <c r="AA70" s="66" t="s">
        <v>372</v>
      </c>
      <c r="AB70" s="66" t="s">
        <v>372</v>
      </c>
      <c r="AC70" s="66" t="s">
        <v>372</v>
      </c>
      <c r="AD70" s="66" t="s">
        <v>372</v>
      </c>
      <c r="AE70" s="66" t="s">
        <v>372</v>
      </c>
      <c r="AF70" s="66" t="s">
        <v>372</v>
      </c>
      <c r="AG70" s="66" t="s">
        <v>372</v>
      </c>
      <c r="AH70" s="66" t="s">
        <v>372</v>
      </c>
    </row>
    <row r="71" spans="1:34">
      <c r="A71" s="61"/>
      <c r="B71" s="62" t="s">
        <v>56</v>
      </c>
      <c r="C71" s="61"/>
      <c r="D71" s="66" t="s">
        <v>372</v>
      </c>
      <c r="E71" s="66" t="s">
        <v>372</v>
      </c>
      <c r="F71" s="66" t="s">
        <v>372</v>
      </c>
      <c r="G71" s="66" t="s">
        <v>372</v>
      </c>
      <c r="H71" s="66" t="s">
        <v>372</v>
      </c>
      <c r="I71" s="66" t="s">
        <v>372</v>
      </c>
      <c r="J71" s="66" t="s">
        <v>372</v>
      </c>
      <c r="K71" s="66" t="s">
        <v>372</v>
      </c>
      <c r="L71" s="66" t="s">
        <v>372</v>
      </c>
      <c r="M71" s="66" t="s">
        <v>372</v>
      </c>
      <c r="N71" s="66" t="s">
        <v>372</v>
      </c>
      <c r="O71" s="66" t="s">
        <v>372</v>
      </c>
      <c r="P71" s="66" t="s">
        <v>372</v>
      </c>
      <c r="Q71" s="66" t="s">
        <v>372</v>
      </c>
      <c r="R71" s="66" t="s">
        <v>372</v>
      </c>
      <c r="S71" s="66" t="s">
        <v>372</v>
      </c>
      <c r="T71" s="66" t="s">
        <v>372</v>
      </c>
      <c r="U71" s="66" t="s">
        <v>372</v>
      </c>
      <c r="V71" s="66" t="s">
        <v>372</v>
      </c>
      <c r="W71" s="66" t="s">
        <v>372</v>
      </c>
      <c r="X71" s="66" t="s">
        <v>372</v>
      </c>
      <c r="Y71" s="66" t="s">
        <v>372</v>
      </c>
      <c r="Z71" s="66" t="s">
        <v>372</v>
      </c>
      <c r="AA71" s="66" t="s">
        <v>372</v>
      </c>
      <c r="AB71" s="66" t="s">
        <v>372</v>
      </c>
      <c r="AC71" s="66" t="s">
        <v>372</v>
      </c>
      <c r="AD71" s="66" t="s">
        <v>372</v>
      </c>
      <c r="AE71" s="66" t="s">
        <v>372</v>
      </c>
      <c r="AF71" s="66" t="s">
        <v>372</v>
      </c>
      <c r="AG71" s="66" t="s">
        <v>372</v>
      </c>
      <c r="AH71" s="66" t="s">
        <v>372</v>
      </c>
    </row>
    <row r="72" spans="1:34">
      <c r="A72" s="8"/>
      <c r="B72" s="14"/>
      <c r="C72" s="9" t="s">
        <v>57</v>
      </c>
      <c r="D72" s="67" t="s">
        <v>372</v>
      </c>
      <c r="E72" s="67" t="s">
        <v>372</v>
      </c>
      <c r="F72" s="67" t="s">
        <v>372</v>
      </c>
      <c r="G72" s="67" t="s">
        <v>372</v>
      </c>
      <c r="H72" s="67" t="s">
        <v>372</v>
      </c>
      <c r="I72" s="67" t="s">
        <v>372</v>
      </c>
      <c r="J72" s="67" t="s">
        <v>372</v>
      </c>
      <c r="K72" s="67" t="s">
        <v>372</v>
      </c>
      <c r="L72" s="67" t="s">
        <v>372</v>
      </c>
      <c r="M72" s="67" t="s">
        <v>372</v>
      </c>
      <c r="N72" s="67" t="s">
        <v>372</v>
      </c>
      <c r="O72" s="67" t="s">
        <v>372</v>
      </c>
      <c r="P72" s="67" t="s">
        <v>372</v>
      </c>
      <c r="Q72" s="67" t="s">
        <v>372</v>
      </c>
      <c r="R72" s="67" t="s">
        <v>372</v>
      </c>
      <c r="S72" s="67" t="s">
        <v>372</v>
      </c>
      <c r="T72" s="67" t="s">
        <v>372</v>
      </c>
      <c r="U72" s="67" t="s">
        <v>372</v>
      </c>
      <c r="V72" s="67" t="s">
        <v>372</v>
      </c>
      <c r="W72" s="67" t="s">
        <v>372</v>
      </c>
      <c r="X72" s="67" t="s">
        <v>372</v>
      </c>
      <c r="Y72" s="67" t="s">
        <v>372</v>
      </c>
      <c r="Z72" s="67" t="s">
        <v>372</v>
      </c>
      <c r="AA72" s="67" t="s">
        <v>372</v>
      </c>
      <c r="AB72" s="67" t="s">
        <v>372</v>
      </c>
      <c r="AC72" s="67" t="s">
        <v>372</v>
      </c>
      <c r="AD72" s="67" t="s">
        <v>372</v>
      </c>
      <c r="AE72" s="67" t="s">
        <v>372</v>
      </c>
      <c r="AF72" s="67" t="s">
        <v>372</v>
      </c>
      <c r="AG72" s="67" t="s">
        <v>372</v>
      </c>
      <c r="AH72" s="67" t="s">
        <v>372</v>
      </c>
    </row>
    <row r="73" spans="1:34">
      <c r="A73" s="8"/>
      <c r="B73" s="14"/>
      <c r="C73" s="9" t="s">
        <v>62</v>
      </c>
      <c r="D73" s="67" t="s">
        <v>372</v>
      </c>
      <c r="E73" s="67" t="s">
        <v>372</v>
      </c>
      <c r="F73" s="67" t="s">
        <v>372</v>
      </c>
      <c r="G73" s="67" t="s">
        <v>372</v>
      </c>
      <c r="H73" s="67" t="s">
        <v>372</v>
      </c>
      <c r="I73" s="67" t="s">
        <v>372</v>
      </c>
      <c r="J73" s="67" t="s">
        <v>372</v>
      </c>
      <c r="K73" s="67" t="s">
        <v>372</v>
      </c>
      <c r="L73" s="67" t="s">
        <v>372</v>
      </c>
      <c r="M73" s="67" t="s">
        <v>372</v>
      </c>
      <c r="N73" s="67" t="s">
        <v>372</v>
      </c>
      <c r="O73" s="67" t="s">
        <v>372</v>
      </c>
      <c r="P73" s="67" t="s">
        <v>372</v>
      </c>
      <c r="Q73" s="67" t="s">
        <v>372</v>
      </c>
      <c r="R73" s="67" t="s">
        <v>372</v>
      </c>
      <c r="S73" s="67" t="s">
        <v>372</v>
      </c>
      <c r="T73" s="67" t="s">
        <v>372</v>
      </c>
      <c r="U73" s="67" t="s">
        <v>372</v>
      </c>
      <c r="V73" s="67" t="s">
        <v>372</v>
      </c>
      <c r="W73" s="67" t="s">
        <v>372</v>
      </c>
      <c r="X73" s="67" t="s">
        <v>372</v>
      </c>
      <c r="Y73" s="67" t="s">
        <v>372</v>
      </c>
      <c r="Z73" s="67" t="s">
        <v>372</v>
      </c>
      <c r="AA73" s="67" t="s">
        <v>372</v>
      </c>
      <c r="AB73" s="67" t="s">
        <v>372</v>
      </c>
      <c r="AC73" s="67" t="s">
        <v>372</v>
      </c>
      <c r="AD73" s="67" t="s">
        <v>372</v>
      </c>
      <c r="AE73" s="67" t="s">
        <v>372</v>
      </c>
      <c r="AF73" s="67" t="s">
        <v>372</v>
      </c>
      <c r="AG73" s="67" t="s">
        <v>372</v>
      </c>
      <c r="AH73" s="67" t="s">
        <v>372</v>
      </c>
    </row>
    <row r="74" spans="1:34">
      <c r="A74" s="8"/>
      <c r="B74" s="8"/>
      <c r="C74" s="9" t="s">
        <v>58</v>
      </c>
      <c r="D74" s="67" t="s">
        <v>372</v>
      </c>
      <c r="E74" s="67" t="s">
        <v>372</v>
      </c>
      <c r="F74" s="67" t="s">
        <v>372</v>
      </c>
      <c r="G74" s="67" t="s">
        <v>372</v>
      </c>
      <c r="H74" s="67" t="s">
        <v>372</v>
      </c>
      <c r="I74" s="67" t="s">
        <v>372</v>
      </c>
      <c r="J74" s="67" t="s">
        <v>372</v>
      </c>
      <c r="K74" s="67" t="s">
        <v>372</v>
      </c>
      <c r="L74" s="67" t="s">
        <v>372</v>
      </c>
      <c r="M74" s="67" t="s">
        <v>372</v>
      </c>
      <c r="N74" s="67" t="s">
        <v>372</v>
      </c>
      <c r="O74" s="67" t="s">
        <v>372</v>
      </c>
      <c r="P74" s="67" t="s">
        <v>372</v>
      </c>
      <c r="Q74" s="67" t="s">
        <v>372</v>
      </c>
      <c r="R74" s="67" t="s">
        <v>372</v>
      </c>
      <c r="S74" s="67" t="s">
        <v>372</v>
      </c>
      <c r="T74" s="67" t="s">
        <v>372</v>
      </c>
      <c r="U74" s="67" t="s">
        <v>372</v>
      </c>
      <c r="V74" s="67" t="s">
        <v>372</v>
      </c>
      <c r="W74" s="67" t="s">
        <v>372</v>
      </c>
      <c r="X74" s="67" t="s">
        <v>372</v>
      </c>
      <c r="Y74" s="67" t="s">
        <v>372</v>
      </c>
      <c r="Z74" s="67" t="s">
        <v>372</v>
      </c>
      <c r="AA74" s="67" t="s">
        <v>372</v>
      </c>
      <c r="AB74" s="67" t="s">
        <v>372</v>
      </c>
      <c r="AC74" s="67" t="s">
        <v>372</v>
      </c>
      <c r="AD74" s="67" t="s">
        <v>372</v>
      </c>
      <c r="AE74" s="67" t="s">
        <v>372</v>
      </c>
      <c r="AF74" s="67" t="s">
        <v>372</v>
      </c>
      <c r="AG74" s="67" t="s">
        <v>372</v>
      </c>
      <c r="AH74" s="67" t="s">
        <v>372</v>
      </c>
    </row>
    <row r="75" spans="1:34">
      <c r="A75" s="8"/>
      <c r="B75" s="8"/>
      <c r="C75" s="9" t="s">
        <v>59</v>
      </c>
      <c r="D75" s="67" t="s">
        <v>372</v>
      </c>
      <c r="E75" s="67" t="s">
        <v>372</v>
      </c>
      <c r="F75" s="67" t="s">
        <v>372</v>
      </c>
      <c r="G75" s="67" t="s">
        <v>372</v>
      </c>
      <c r="H75" s="67" t="s">
        <v>372</v>
      </c>
      <c r="I75" s="67" t="s">
        <v>372</v>
      </c>
      <c r="J75" s="67" t="s">
        <v>372</v>
      </c>
      <c r="K75" s="67" t="s">
        <v>372</v>
      </c>
      <c r="L75" s="67" t="s">
        <v>372</v>
      </c>
      <c r="M75" s="67" t="s">
        <v>372</v>
      </c>
      <c r="N75" s="67" t="s">
        <v>372</v>
      </c>
      <c r="O75" s="67" t="s">
        <v>372</v>
      </c>
      <c r="P75" s="67" t="s">
        <v>372</v>
      </c>
      <c r="Q75" s="67" t="s">
        <v>372</v>
      </c>
      <c r="R75" s="67" t="s">
        <v>372</v>
      </c>
      <c r="S75" s="67" t="s">
        <v>372</v>
      </c>
      <c r="T75" s="67" t="s">
        <v>372</v>
      </c>
      <c r="U75" s="67" t="s">
        <v>372</v>
      </c>
      <c r="V75" s="67" t="s">
        <v>372</v>
      </c>
      <c r="W75" s="67" t="s">
        <v>372</v>
      </c>
      <c r="X75" s="67" t="s">
        <v>372</v>
      </c>
      <c r="Y75" s="67" t="s">
        <v>372</v>
      </c>
      <c r="Z75" s="67" t="s">
        <v>372</v>
      </c>
      <c r="AA75" s="67" t="s">
        <v>372</v>
      </c>
      <c r="AB75" s="67" t="s">
        <v>372</v>
      </c>
      <c r="AC75" s="67" t="s">
        <v>372</v>
      </c>
      <c r="AD75" s="67" t="s">
        <v>372</v>
      </c>
      <c r="AE75" s="67" t="s">
        <v>372</v>
      </c>
      <c r="AF75" s="67" t="s">
        <v>372</v>
      </c>
      <c r="AG75" s="67" t="s">
        <v>372</v>
      </c>
      <c r="AH75" s="67" t="s">
        <v>372</v>
      </c>
    </row>
    <row r="76" spans="1:34">
      <c r="A76" s="8"/>
      <c r="B76" s="8"/>
      <c r="C76" s="9" t="s">
        <v>60</v>
      </c>
      <c r="D76" s="67" t="s">
        <v>372</v>
      </c>
      <c r="E76" s="67" t="s">
        <v>372</v>
      </c>
      <c r="F76" s="67" t="s">
        <v>372</v>
      </c>
      <c r="G76" s="67" t="s">
        <v>372</v>
      </c>
      <c r="H76" s="67" t="s">
        <v>372</v>
      </c>
      <c r="I76" s="67" t="s">
        <v>372</v>
      </c>
      <c r="J76" s="67" t="s">
        <v>372</v>
      </c>
      <c r="K76" s="67" t="s">
        <v>372</v>
      </c>
      <c r="L76" s="67" t="s">
        <v>372</v>
      </c>
      <c r="M76" s="67" t="s">
        <v>372</v>
      </c>
      <c r="N76" s="67" t="s">
        <v>372</v>
      </c>
      <c r="O76" s="67" t="s">
        <v>372</v>
      </c>
      <c r="P76" s="67" t="s">
        <v>372</v>
      </c>
      <c r="Q76" s="67" t="s">
        <v>372</v>
      </c>
      <c r="R76" s="67" t="s">
        <v>372</v>
      </c>
      <c r="S76" s="67" t="s">
        <v>372</v>
      </c>
      <c r="T76" s="67" t="s">
        <v>372</v>
      </c>
      <c r="U76" s="67" t="s">
        <v>372</v>
      </c>
      <c r="V76" s="67" t="s">
        <v>372</v>
      </c>
      <c r="W76" s="67" t="s">
        <v>372</v>
      </c>
      <c r="X76" s="67" t="s">
        <v>372</v>
      </c>
      <c r="Y76" s="67" t="s">
        <v>372</v>
      </c>
      <c r="Z76" s="67" t="s">
        <v>372</v>
      </c>
      <c r="AA76" s="67" t="s">
        <v>372</v>
      </c>
      <c r="AB76" s="67" t="s">
        <v>372</v>
      </c>
      <c r="AC76" s="67" t="s">
        <v>372</v>
      </c>
      <c r="AD76" s="67" t="s">
        <v>372</v>
      </c>
      <c r="AE76" s="67" t="s">
        <v>372</v>
      </c>
      <c r="AF76" s="67" t="s">
        <v>372</v>
      </c>
      <c r="AG76" s="67" t="s">
        <v>372</v>
      </c>
      <c r="AH76" s="67" t="s">
        <v>372</v>
      </c>
    </row>
    <row r="77" spans="1:34">
      <c r="A77" s="8"/>
      <c r="B77" s="8"/>
      <c r="C77" s="9" t="s">
        <v>61</v>
      </c>
      <c r="D77" s="67" t="s">
        <v>372</v>
      </c>
      <c r="E77" s="67" t="s">
        <v>372</v>
      </c>
      <c r="F77" s="67" t="s">
        <v>372</v>
      </c>
      <c r="G77" s="67" t="s">
        <v>372</v>
      </c>
      <c r="H77" s="67" t="s">
        <v>372</v>
      </c>
      <c r="I77" s="67" t="s">
        <v>372</v>
      </c>
      <c r="J77" s="67" t="s">
        <v>372</v>
      </c>
      <c r="K77" s="67" t="s">
        <v>372</v>
      </c>
      <c r="L77" s="67" t="s">
        <v>372</v>
      </c>
      <c r="M77" s="67" t="s">
        <v>372</v>
      </c>
      <c r="N77" s="67" t="s">
        <v>372</v>
      </c>
      <c r="O77" s="67" t="s">
        <v>372</v>
      </c>
      <c r="P77" s="67" t="s">
        <v>372</v>
      </c>
      <c r="Q77" s="67" t="s">
        <v>372</v>
      </c>
      <c r="R77" s="67" t="s">
        <v>372</v>
      </c>
      <c r="S77" s="67" t="s">
        <v>372</v>
      </c>
      <c r="T77" s="67" t="s">
        <v>372</v>
      </c>
      <c r="U77" s="67" t="s">
        <v>372</v>
      </c>
      <c r="V77" s="67" t="s">
        <v>372</v>
      </c>
      <c r="W77" s="67" t="s">
        <v>372</v>
      </c>
      <c r="X77" s="67" t="s">
        <v>372</v>
      </c>
      <c r="Y77" s="67" t="s">
        <v>372</v>
      </c>
      <c r="Z77" s="67" t="s">
        <v>372</v>
      </c>
      <c r="AA77" s="67" t="s">
        <v>372</v>
      </c>
      <c r="AB77" s="67" t="s">
        <v>372</v>
      </c>
      <c r="AC77" s="67" t="s">
        <v>372</v>
      </c>
      <c r="AD77" s="67" t="s">
        <v>372</v>
      </c>
      <c r="AE77" s="67" t="s">
        <v>372</v>
      </c>
      <c r="AF77" s="67" t="s">
        <v>372</v>
      </c>
      <c r="AG77" s="67" t="s">
        <v>372</v>
      </c>
      <c r="AH77" s="67" t="s">
        <v>372</v>
      </c>
    </row>
    <row r="78" spans="1:34">
      <c r="A78" s="8"/>
      <c r="B78" s="8"/>
      <c r="C78" s="9" t="s">
        <v>63</v>
      </c>
      <c r="D78" s="67" t="s">
        <v>372</v>
      </c>
      <c r="E78" s="67" t="s">
        <v>372</v>
      </c>
      <c r="F78" s="67" t="s">
        <v>372</v>
      </c>
      <c r="G78" s="67" t="s">
        <v>372</v>
      </c>
      <c r="H78" s="67" t="s">
        <v>372</v>
      </c>
      <c r="I78" s="67" t="s">
        <v>372</v>
      </c>
      <c r="J78" s="67" t="s">
        <v>372</v>
      </c>
      <c r="K78" s="67" t="s">
        <v>372</v>
      </c>
      <c r="L78" s="67" t="s">
        <v>372</v>
      </c>
      <c r="M78" s="67" t="s">
        <v>372</v>
      </c>
      <c r="N78" s="67" t="s">
        <v>372</v>
      </c>
      <c r="O78" s="67" t="s">
        <v>372</v>
      </c>
      <c r="P78" s="67" t="s">
        <v>372</v>
      </c>
      <c r="Q78" s="67" t="s">
        <v>372</v>
      </c>
      <c r="R78" s="67" t="s">
        <v>372</v>
      </c>
      <c r="S78" s="67" t="s">
        <v>372</v>
      </c>
      <c r="T78" s="67" t="s">
        <v>372</v>
      </c>
      <c r="U78" s="67" t="s">
        <v>372</v>
      </c>
      <c r="V78" s="67" t="s">
        <v>372</v>
      </c>
      <c r="W78" s="67" t="s">
        <v>372</v>
      </c>
      <c r="X78" s="67" t="s">
        <v>372</v>
      </c>
      <c r="Y78" s="67" t="s">
        <v>372</v>
      </c>
      <c r="Z78" s="67" t="s">
        <v>372</v>
      </c>
      <c r="AA78" s="67" t="s">
        <v>372</v>
      </c>
      <c r="AB78" s="67" t="s">
        <v>372</v>
      </c>
      <c r="AC78" s="67" t="s">
        <v>372</v>
      </c>
      <c r="AD78" s="67" t="s">
        <v>372</v>
      </c>
      <c r="AE78" s="67" t="s">
        <v>372</v>
      </c>
      <c r="AF78" s="67" t="s">
        <v>372</v>
      </c>
      <c r="AG78" s="67" t="s">
        <v>372</v>
      </c>
      <c r="AH78" s="67" t="s">
        <v>372</v>
      </c>
    </row>
    <row r="79" spans="1:34">
      <c r="A79" s="61"/>
      <c r="B79" s="62" t="s">
        <v>64</v>
      </c>
      <c r="C79" s="61"/>
      <c r="D79" s="66" t="s">
        <v>372</v>
      </c>
      <c r="E79" s="66" t="s">
        <v>372</v>
      </c>
      <c r="F79" s="66" t="s">
        <v>372</v>
      </c>
      <c r="G79" s="66" t="s">
        <v>372</v>
      </c>
      <c r="H79" s="66" t="s">
        <v>372</v>
      </c>
      <c r="I79" s="66" t="s">
        <v>372</v>
      </c>
      <c r="J79" s="66" t="s">
        <v>372</v>
      </c>
      <c r="K79" s="66" t="s">
        <v>372</v>
      </c>
      <c r="L79" s="66" t="s">
        <v>372</v>
      </c>
      <c r="M79" s="66" t="s">
        <v>372</v>
      </c>
      <c r="N79" s="66" t="s">
        <v>372</v>
      </c>
      <c r="O79" s="66" t="s">
        <v>372</v>
      </c>
      <c r="P79" s="66" t="s">
        <v>372</v>
      </c>
      <c r="Q79" s="66" t="s">
        <v>372</v>
      </c>
      <c r="R79" s="66" t="s">
        <v>372</v>
      </c>
      <c r="S79" s="66" t="s">
        <v>372</v>
      </c>
      <c r="T79" s="66" t="s">
        <v>372</v>
      </c>
      <c r="U79" s="66" t="s">
        <v>372</v>
      </c>
      <c r="V79" s="66" t="s">
        <v>372</v>
      </c>
      <c r="W79" s="66" t="s">
        <v>372</v>
      </c>
      <c r="X79" s="66" t="s">
        <v>372</v>
      </c>
      <c r="Y79" s="66" t="s">
        <v>372</v>
      </c>
      <c r="Z79" s="66" t="s">
        <v>372</v>
      </c>
      <c r="AA79" s="66" t="s">
        <v>372</v>
      </c>
      <c r="AB79" s="66" t="s">
        <v>372</v>
      </c>
      <c r="AC79" s="66" t="s">
        <v>372</v>
      </c>
      <c r="AD79" s="66" t="s">
        <v>372</v>
      </c>
      <c r="AE79" s="66" t="s">
        <v>372</v>
      </c>
      <c r="AF79" s="66" t="s">
        <v>372</v>
      </c>
      <c r="AG79" s="66" t="s">
        <v>372</v>
      </c>
      <c r="AH79" s="66" t="s">
        <v>372</v>
      </c>
    </row>
    <row r="80" spans="1:34">
      <c r="A80" s="61"/>
      <c r="B80" s="62" t="s">
        <v>65</v>
      </c>
      <c r="C80" s="61"/>
      <c r="D80" s="66" t="s">
        <v>372</v>
      </c>
      <c r="E80" s="66" t="s">
        <v>372</v>
      </c>
      <c r="F80" s="66" t="s">
        <v>372</v>
      </c>
      <c r="G80" s="66" t="s">
        <v>372</v>
      </c>
      <c r="H80" s="66" t="s">
        <v>372</v>
      </c>
      <c r="I80" s="66" t="s">
        <v>372</v>
      </c>
      <c r="J80" s="66" t="s">
        <v>372</v>
      </c>
      <c r="K80" s="66" t="s">
        <v>372</v>
      </c>
      <c r="L80" s="66" t="s">
        <v>372</v>
      </c>
      <c r="M80" s="66" t="s">
        <v>372</v>
      </c>
      <c r="N80" s="66" t="s">
        <v>372</v>
      </c>
      <c r="O80" s="66" t="s">
        <v>372</v>
      </c>
      <c r="P80" s="66" t="s">
        <v>372</v>
      </c>
      <c r="Q80" s="66" t="s">
        <v>372</v>
      </c>
      <c r="R80" s="66" t="s">
        <v>372</v>
      </c>
      <c r="S80" s="66" t="s">
        <v>372</v>
      </c>
      <c r="T80" s="66" t="s">
        <v>372</v>
      </c>
      <c r="U80" s="66" t="s">
        <v>372</v>
      </c>
      <c r="V80" s="66" t="s">
        <v>372</v>
      </c>
      <c r="W80" s="66" t="s">
        <v>372</v>
      </c>
      <c r="X80" s="66" t="s">
        <v>372</v>
      </c>
      <c r="Y80" s="66" t="s">
        <v>372</v>
      </c>
      <c r="Z80" s="66" t="s">
        <v>372</v>
      </c>
      <c r="AA80" s="66" t="s">
        <v>372</v>
      </c>
      <c r="AB80" s="66" t="s">
        <v>372</v>
      </c>
      <c r="AC80" s="66" t="s">
        <v>372</v>
      </c>
      <c r="AD80" s="66" t="s">
        <v>372</v>
      </c>
      <c r="AE80" s="66" t="s">
        <v>372</v>
      </c>
      <c r="AF80" s="66" t="s">
        <v>372</v>
      </c>
      <c r="AG80" s="66" t="s">
        <v>372</v>
      </c>
      <c r="AH80" s="66" t="s">
        <v>372</v>
      </c>
    </row>
    <row r="81" spans="1:34">
      <c r="A81" s="61"/>
      <c r="B81" s="62" t="s">
        <v>66</v>
      </c>
      <c r="C81" s="61"/>
      <c r="D81" s="66" t="s">
        <v>372</v>
      </c>
      <c r="E81" s="66" t="s">
        <v>372</v>
      </c>
      <c r="F81" s="66" t="s">
        <v>372</v>
      </c>
      <c r="G81" s="66" t="s">
        <v>372</v>
      </c>
      <c r="H81" s="66" t="s">
        <v>372</v>
      </c>
      <c r="I81" s="66" t="s">
        <v>372</v>
      </c>
      <c r="J81" s="66" t="s">
        <v>372</v>
      </c>
      <c r="K81" s="66" t="s">
        <v>372</v>
      </c>
      <c r="L81" s="66" t="s">
        <v>372</v>
      </c>
      <c r="M81" s="66" t="s">
        <v>372</v>
      </c>
      <c r="N81" s="66" t="s">
        <v>372</v>
      </c>
      <c r="O81" s="66" t="s">
        <v>372</v>
      </c>
      <c r="P81" s="66" t="s">
        <v>372</v>
      </c>
      <c r="Q81" s="66" t="s">
        <v>372</v>
      </c>
      <c r="R81" s="66" t="s">
        <v>372</v>
      </c>
      <c r="S81" s="66" t="s">
        <v>372</v>
      </c>
      <c r="T81" s="66" t="s">
        <v>372</v>
      </c>
      <c r="U81" s="66" t="s">
        <v>372</v>
      </c>
      <c r="V81" s="66" t="s">
        <v>372</v>
      </c>
      <c r="W81" s="66" t="s">
        <v>372</v>
      </c>
      <c r="X81" s="66" t="s">
        <v>372</v>
      </c>
      <c r="Y81" s="66" t="s">
        <v>372</v>
      </c>
      <c r="Z81" s="66" t="s">
        <v>372</v>
      </c>
      <c r="AA81" s="66" t="s">
        <v>372</v>
      </c>
      <c r="AB81" s="66" t="s">
        <v>372</v>
      </c>
      <c r="AC81" s="66" t="s">
        <v>372</v>
      </c>
      <c r="AD81" s="66" t="s">
        <v>372</v>
      </c>
      <c r="AE81" s="66" t="s">
        <v>372</v>
      </c>
      <c r="AF81" s="66" t="s">
        <v>372</v>
      </c>
      <c r="AG81" s="66" t="s">
        <v>372</v>
      </c>
      <c r="AH81" s="66" t="s">
        <v>372</v>
      </c>
    </row>
    <row r="82" spans="1:34">
      <c r="A82" s="61"/>
      <c r="B82" s="62" t="s">
        <v>67</v>
      </c>
      <c r="C82" s="61"/>
      <c r="D82" s="66" t="s">
        <v>372</v>
      </c>
      <c r="E82" s="66" t="s">
        <v>372</v>
      </c>
      <c r="F82" s="66" t="s">
        <v>372</v>
      </c>
      <c r="G82" s="66" t="s">
        <v>372</v>
      </c>
      <c r="H82" s="66" t="s">
        <v>372</v>
      </c>
      <c r="I82" s="66" t="s">
        <v>372</v>
      </c>
      <c r="J82" s="66" t="s">
        <v>372</v>
      </c>
      <c r="K82" s="66" t="s">
        <v>372</v>
      </c>
      <c r="L82" s="66" t="s">
        <v>372</v>
      </c>
      <c r="M82" s="66" t="s">
        <v>372</v>
      </c>
      <c r="N82" s="66" t="s">
        <v>372</v>
      </c>
      <c r="O82" s="66" t="s">
        <v>372</v>
      </c>
      <c r="P82" s="66" t="s">
        <v>372</v>
      </c>
      <c r="Q82" s="66" t="s">
        <v>372</v>
      </c>
      <c r="R82" s="66" t="s">
        <v>372</v>
      </c>
      <c r="S82" s="66" t="s">
        <v>372</v>
      </c>
      <c r="T82" s="66" t="s">
        <v>372</v>
      </c>
      <c r="U82" s="66" t="s">
        <v>372</v>
      </c>
      <c r="V82" s="66" t="s">
        <v>372</v>
      </c>
      <c r="W82" s="66" t="s">
        <v>372</v>
      </c>
      <c r="X82" s="66" t="s">
        <v>372</v>
      </c>
      <c r="Y82" s="66" t="s">
        <v>372</v>
      </c>
      <c r="Z82" s="66" t="s">
        <v>372</v>
      </c>
      <c r="AA82" s="66" t="s">
        <v>372</v>
      </c>
      <c r="AB82" s="66" t="s">
        <v>372</v>
      </c>
      <c r="AC82" s="66" t="s">
        <v>372</v>
      </c>
      <c r="AD82" s="66" t="s">
        <v>372</v>
      </c>
      <c r="AE82" s="66" t="s">
        <v>372</v>
      </c>
      <c r="AF82" s="66" t="s">
        <v>372</v>
      </c>
      <c r="AG82" s="66" t="s">
        <v>372</v>
      </c>
      <c r="AH82" s="66" t="s">
        <v>372</v>
      </c>
    </row>
    <row r="83" spans="1:34">
      <c r="A83" s="8"/>
      <c r="B83" s="14"/>
      <c r="C83" s="9" t="s">
        <v>68</v>
      </c>
      <c r="D83" s="67" t="s">
        <v>372</v>
      </c>
      <c r="E83" s="67" t="s">
        <v>372</v>
      </c>
      <c r="F83" s="67" t="s">
        <v>372</v>
      </c>
      <c r="G83" s="67" t="s">
        <v>372</v>
      </c>
      <c r="H83" s="67" t="s">
        <v>372</v>
      </c>
      <c r="I83" s="67" t="s">
        <v>372</v>
      </c>
      <c r="J83" s="67" t="s">
        <v>372</v>
      </c>
      <c r="K83" s="67" t="s">
        <v>372</v>
      </c>
      <c r="L83" s="67" t="s">
        <v>372</v>
      </c>
      <c r="M83" s="67" t="s">
        <v>372</v>
      </c>
      <c r="N83" s="67" t="s">
        <v>372</v>
      </c>
      <c r="O83" s="67" t="s">
        <v>372</v>
      </c>
      <c r="P83" s="67" t="s">
        <v>372</v>
      </c>
      <c r="Q83" s="67" t="s">
        <v>372</v>
      </c>
      <c r="R83" s="67" t="s">
        <v>372</v>
      </c>
      <c r="S83" s="67" t="s">
        <v>372</v>
      </c>
      <c r="T83" s="67" t="s">
        <v>372</v>
      </c>
      <c r="U83" s="67" t="s">
        <v>372</v>
      </c>
      <c r="V83" s="67" t="s">
        <v>372</v>
      </c>
      <c r="W83" s="67" t="s">
        <v>372</v>
      </c>
      <c r="X83" s="67" t="s">
        <v>372</v>
      </c>
      <c r="Y83" s="67" t="s">
        <v>372</v>
      </c>
      <c r="Z83" s="67" t="s">
        <v>372</v>
      </c>
      <c r="AA83" s="67" t="s">
        <v>372</v>
      </c>
      <c r="AB83" s="67" t="s">
        <v>372</v>
      </c>
      <c r="AC83" s="67" t="s">
        <v>372</v>
      </c>
      <c r="AD83" s="67" t="s">
        <v>372</v>
      </c>
      <c r="AE83" s="67" t="s">
        <v>372</v>
      </c>
      <c r="AF83" s="67" t="s">
        <v>372</v>
      </c>
      <c r="AG83" s="67" t="s">
        <v>372</v>
      </c>
      <c r="AH83" s="67" t="s">
        <v>372</v>
      </c>
    </row>
    <row r="84" spans="1:34">
      <c r="A84" s="8"/>
      <c r="B84" s="14"/>
      <c r="C84" s="9" t="s">
        <v>69</v>
      </c>
      <c r="D84" s="67" t="s">
        <v>372</v>
      </c>
      <c r="E84" s="67" t="s">
        <v>372</v>
      </c>
      <c r="F84" s="67" t="s">
        <v>372</v>
      </c>
      <c r="G84" s="67" t="s">
        <v>372</v>
      </c>
      <c r="H84" s="67" t="s">
        <v>372</v>
      </c>
      <c r="I84" s="67" t="s">
        <v>372</v>
      </c>
      <c r="J84" s="67" t="s">
        <v>372</v>
      </c>
      <c r="K84" s="67" t="s">
        <v>372</v>
      </c>
      <c r="L84" s="67" t="s">
        <v>372</v>
      </c>
      <c r="M84" s="67" t="s">
        <v>372</v>
      </c>
      <c r="N84" s="67" t="s">
        <v>372</v>
      </c>
      <c r="O84" s="67" t="s">
        <v>372</v>
      </c>
      <c r="P84" s="67" t="s">
        <v>372</v>
      </c>
      <c r="Q84" s="67" t="s">
        <v>372</v>
      </c>
      <c r="R84" s="67" t="s">
        <v>372</v>
      </c>
      <c r="S84" s="67" t="s">
        <v>372</v>
      </c>
      <c r="T84" s="67" t="s">
        <v>372</v>
      </c>
      <c r="U84" s="67" t="s">
        <v>372</v>
      </c>
      <c r="V84" s="67" t="s">
        <v>372</v>
      </c>
      <c r="W84" s="67" t="s">
        <v>372</v>
      </c>
      <c r="X84" s="67" t="s">
        <v>372</v>
      </c>
      <c r="Y84" s="67" t="s">
        <v>372</v>
      </c>
      <c r="Z84" s="67" t="s">
        <v>372</v>
      </c>
      <c r="AA84" s="67" t="s">
        <v>372</v>
      </c>
      <c r="AB84" s="67" t="s">
        <v>372</v>
      </c>
      <c r="AC84" s="67" t="s">
        <v>372</v>
      </c>
      <c r="AD84" s="67" t="s">
        <v>372</v>
      </c>
      <c r="AE84" s="67" t="s">
        <v>372</v>
      </c>
      <c r="AF84" s="67" t="s">
        <v>372</v>
      </c>
      <c r="AG84" s="67" t="s">
        <v>372</v>
      </c>
      <c r="AH84" s="67" t="s">
        <v>372</v>
      </c>
    </row>
    <row r="85" spans="1:34">
      <c r="A85" s="61"/>
      <c r="B85" s="62" t="s">
        <v>70</v>
      </c>
      <c r="C85" s="61"/>
      <c r="D85" s="66" t="s">
        <v>372</v>
      </c>
      <c r="E85" s="66" t="s">
        <v>372</v>
      </c>
      <c r="F85" s="66" t="s">
        <v>372</v>
      </c>
      <c r="G85" s="66" t="s">
        <v>372</v>
      </c>
      <c r="H85" s="66" t="s">
        <v>372</v>
      </c>
      <c r="I85" s="66" t="s">
        <v>372</v>
      </c>
      <c r="J85" s="66" t="s">
        <v>372</v>
      </c>
      <c r="K85" s="66" t="s">
        <v>372</v>
      </c>
      <c r="L85" s="66" t="s">
        <v>372</v>
      </c>
      <c r="M85" s="66" t="s">
        <v>372</v>
      </c>
      <c r="N85" s="66" t="s">
        <v>372</v>
      </c>
      <c r="O85" s="66" t="s">
        <v>372</v>
      </c>
      <c r="P85" s="66" t="s">
        <v>372</v>
      </c>
      <c r="Q85" s="66" t="s">
        <v>372</v>
      </c>
      <c r="R85" s="66" t="s">
        <v>372</v>
      </c>
      <c r="S85" s="66" t="s">
        <v>372</v>
      </c>
      <c r="T85" s="66" t="s">
        <v>372</v>
      </c>
      <c r="U85" s="66" t="s">
        <v>372</v>
      </c>
      <c r="V85" s="66" t="s">
        <v>372</v>
      </c>
      <c r="W85" s="66" t="s">
        <v>372</v>
      </c>
      <c r="X85" s="66" t="s">
        <v>372</v>
      </c>
      <c r="Y85" s="66" t="s">
        <v>372</v>
      </c>
      <c r="Z85" s="66" t="s">
        <v>372</v>
      </c>
      <c r="AA85" s="66" t="s">
        <v>372</v>
      </c>
      <c r="AB85" s="66" t="s">
        <v>372</v>
      </c>
      <c r="AC85" s="66" t="s">
        <v>372</v>
      </c>
      <c r="AD85" s="66" t="s">
        <v>372</v>
      </c>
      <c r="AE85" s="66" t="s">
        <v>372</v>
      </c>
      <c r="AF85" s="66" t="s">
        <v>372</v>
      </c>
      <c r="AG85" s="66" t="s">
        <v>372</v>
      </c>
      <c r="AH85" s="66" t="s">
        <v>372</v>
      </c>
    </row>
    <row r="86" spans="1:34">
      <c r="A86" s="61"/>
      <c r="B86" s="62" t="s">
        <v>71</v>
      </c>
      <c r="C86" s="61"/>
      <c r="D86" s="66" t="s">
        <v>372</v>
      </c>
      <c r="E86" s="66" t="s">
        <v>372</v>
      </c>
      <c r="F86" s="66" t="s">
        <v>372</v>
      </c>
      <c r="G86" s="66" t="s">
        <v>372</v>
      </c>
      <c r="H86" s="66" t="s">
        <v>372</v>
      </c>
      <c r="I86" s="66" t="s">
        <v>372</v>
      </c>
      <c r="J86" s="66" t="s">
        <v>372</v>
      </c>
      <c r="K86" s="66" t="s">
        <v>372</v>
      </c>
      <c r="L86" s="66" t="s">
        <v>372</v>
      </c>
      <c r="M86" s="66" t="s">
        <v>372</v>
      </c>
      <c r="N86" s="66" t="s">
        <v>372</v>
      </c>
      <c r="O86" s="66" t="s">
        <v>372</v>
      </c>
      <c r="P86" s="66" t="s">
        <v>372</v>
      </c>
      <c r="Q86" s="66" t="s">
        <v>372</v>
      </c>
      <c r="R86" s="66" t="s">
        <v>372</v>
      </c>
      <c r="S86" s="66" t="s">
        <v>372</v>
      </c>
      <c r="T86" s="66" t="s">
        <v>372</v>
      </c>
      <c r="U86" s="66" t="s">
        <v>372</v>
      </c>
      <c r="V86" s="66" t="s">
        <v>372</v>
      </c>
      <c r="W86" s="66" t="s">
        <v>372</v>
      </c>
      <c r="X86" s="66" t="s">
        <v>372</v>
      </c>
      <c r="Y86" s="66" t="s">
        <v>372</v>
      </c>
      <c r="Z86" s="66" t="s">
        <v>372</v>
      </c>
      <c r="AA86" s="66" t="s">
        <v>372</v>
      </c>
      <c r="AB86" s="66" t="s">
        <v>372</v>
      </c>
      <c r="AC86" s="66" t="s">
        <v>372</v>
      </c>
      <c r="AD86" s="66" t="s">
        <v>372</v>
      </c>
      <c r="AE86" s="66" t="s">
        <v>372</v>
      </c>
      <c r="AF86" s="66" t="s">
        <v>372</v>
      </c>
      <c r="AG86" s="66" t="s">
        <v>372</v>
      </c>
      <c r="AH86" s="66" t="s">
        <v>372</v>
      </c>
    </row>
    <row r="87" spans="1:34">
      <c r="A87" s="61"/>
      <c r="B87" s="62" t="s">
        <v>72</v>
      </c>
      <c r="C87" s="61"/>
      <c r="D87" s="66" t="s">
        <v>372</v>
      </c>
      <c r="E87" s="66" t="s">
        <v>372</v>
      </c>
      <c r="F87" s="66" t="s">
        <v>372</v>
      </c>
      <c r="G87" s="66" t="s">
        <v>372</v>
      </c>
      <c r="H87" s="66" t="s">
        <v>372</v>
      </c>
      <c r="I87" s="66" t="s">
        <v>372</v>
      </c>
      <c r="J87" s="66" t="s">
        <v>372</v>
      </c>
      <c r="K87" s="66" t="s">
        <v>372</v>
      </c>
      <c r="L87" s="66" t="s">
        <v>372</v>
      </c>
      <c r="M87" s="66" t="s">
        <v>372</v>
      </c>
      <c r="N87" s="66" t="s">
        <v>372</v>
      </c>
      <c r="O87" s="66">
        <v>6.07</v>
      </c>
      <c r="P87" s="66">
        <v>7.17</v>
      </c>
      <c r="Q87" s="66">
        <v>6.0000000000000001E-3</v>
      </c>
      <c r="R87" s="66">
        <v>3.0000000000000001E-3</v>
      </c>
      <c r="S87" s="66">
        <v>4.3600000000000003</v>
      </c>
      <c r="T87" s="66">
        <v>7.9830000000000005</v>
      </c>
      <c r="U87" s="66">
        <v>6.8140000000000001</v>
      </c>
      <c r="V87" s="66">
        <v>0.71499999999999997</v>
      </c>
      <c r="W87" s="66">
        <v>1.153</v>
      </c>
      <c r="X87" s="66">
        <v>1.3208</v>
      </c>
      <c r="Y87" s="66">
        <v>1.3</v>
      </c>
      <c r="Z87" s="66">
        <v>1.3</v>
      </c>
      <c r="AA87" s="66">
        <v>1.3</v>
      </c>
      <c r="AB87" s="66">
        <v>1.3</v>
      </c>
      <c r="AC87" s="66">
        <v>1.3180000000000001</v>
      </c>
      <c r="AD87" s="66">
        <v>1.3593999999999999</v>
      </c>
      <c r="AE87" s="66">
        <v>1.3401000000000001</v>
      </c>
      <c r="AF87" s="66">
        <v>1.3035000000000001</v>
      </c>
      <c r="AG87" s="66">
        <v>1.2918000000000001</v>
      </c>
      <c r="AH87" s="66">
        <v>1.204</v>
      </c>
    </row>
    <row r="88" spans="1:34" s="105" customFormat="1">
      <c r="A88" s="8"/>
      <c r="B88" s="8"/>
      <c r="C88" s="9" t="s">
        <v>73</v>
      </c>
      <c r="D88" s="67" t="s">
        <v>372</v>
      </c>
      <c r="E88" s="67" t="s">
        <v>372</v>
      </c>
      <c r="F88" s="67" t="s">
        <v>372</v>
      </c>
      <c r="G88" s="67" t="s">
        <v>372</v>
      </c>
      <c r="H88" s="67" t="s">
        <v>372</v>
      </c>
      <c r="I88" s="67" t="s">
        <v>372</v>
      </c>
      <c r="J88" s="67" t="s">
        <v>372</v>
      </c>
      <c r="K88" s="67" t="s">
        <v>372</v>
      </c>
      <c r="L88" s="67" t="s">
        <v>372</v>
      </c>
      <c r="M88" s="67" t="s">
        <v>372</v>
      </c>
      <c r="N88" s="67" t="s">
        <v>372</v>
      </c>
      <c r="O88" s="67" t="s">
        <v>372</v>
      </c>
      <c r="P88" s="67" t="s">
        <v>372</v>
      </c>
      <c r="Q88" s="67" t="s">
        <v>372</v>
      </c>
      <c r="R88" s="67" t="s">
        <v>372</v>
      </c>
      <c r="S88" s="67" t="s">
        <v>372</v>
      </c>
      <c r="T88" s="67" t="s">
        <v>372</v>
      </c>
      <c r="U88" s="67" t="s">
        <v>372</v>
      </c>
      <c r="V88" s="67" t="s">
        <v>372</v>
      </c>
      <c r="W88" s="67" t="s">
        <v>372</v>
      </c>
      <c r="X88" s="67" t="s">
        <v>372</v>
      </c>
      <c r="Y88" s="67" t="s">
        <v>372</v>
      </c>
      <c r="Z88" s="67" t="s">
        <v>372</v>
      </c>
      <c r="AA88" s="67" t="s">
        <v>372</v>
      </c>
      <c r="AB88" s="67" t="s">
        <v>372</v>
      </c>
      <c r="AC88" s="67" t="s">
        <v>372</v>
      </c>
      <c r="AD88" s="67" t="s">
        <v>372</v>
      </c>
      <c r="AE88" s="67" t="s">
        <v>372</v>
      </c>
      <c r="AF88" s="67" t="s">
        <v>372</v>
      </c>
      <c r="AG88" s="67" t="s">
        <v>372</v>
      </c>
      <c r="AH88" s="67" t="s">
        <v>372</v>
      </c>
    </row>
    <row r="89" spans="1:34" s="105" customFormat="1">
      <c r="A89" s="8"/>
      <c r="B89" s="8"/>
      <c r="C89" s="9" t="s">
        <v>130</v>
      </c>
      <c r="D89" s="67" t="s">
        <v>372</v>
      </c>
      <c r="E89" s="67" t="s">
        <v>372</v>
      </c>
      <c r="F89" s="67" t="s">
        <v>372</v>
      </c>
      <c r="G89" s="67" t="s">
        <v>372</v>
      </c>
      <c r="H89" s="67" t="s">
        <v>372</v>
      </c>
      <c r="I89" s="67" t="s">
        <v>372</v>
      </c>
      <c r="J89" s="67" t="s">
        <v>372</v>
      </c>
      <c r="K89" s="67" t="s">
        <v>372</v>
      </c>
      <c r="L89" s="67" t="s">
        <v>372</v>
      </c>
      <c r="M89" s="67" t="s">
        <v>372</v>
      </c>
      <c r="N89" s="67" t="s">
        <v>372</v>
      </c>
      <c r="O89" s="67">
        <v>6.07</v>
      </c>
      <c r="P89" s="67">
        <v>7.17</v>
      </c>
      <c r="Q89" s="67">
        <v>6.0000000000000001E-3</v>
      </c>
      <c r="R89" s="67">
        <v>3.0000000000000001E-3</v>
      </c>
      <c r="S89" s="67">
        <v>4.3600000000000003</v>
      </c>
      <c r="T89" s="67">
        <v>7.9830000000000005</v>
      </c>
      <c r="U89" s="67">
        <v>6.8140000000000001</v>
      </c>
      <c r="V89" s="67">
        <v>0.71499999999999997</v>
      </c>
      <c r="W89" s="67">
        <v>1.153</v>
      </c>
      <c r="X89" s="67">
        <v>1.3208</v>
      </c>
      <c r="Y89" s="67">
        <v>1.3</v>
      </c>
      <c r="Z89" s="67">
        <v>1.3</v>
      </c>
      <c r="AA89" s="67">
        <v>1.3</v>
      </c>
      <c r="AB89" s="67">
        <v>1.3</v>
      </c>
      <c r="AC89" s="67">
        <v>1.3180000000000001</v>
      </c>
      <c r="AD89" s="67">
        <v>1.3593999999999999</v>
      </c>
      <c r="AE89" s="67">
        <v>1.3401000000000001</v>
      </c>
      <c r="AF89" s="67">
        <v>1.3035000000000001</v>
      </c>
      <c r="AG89" s="67">
        <v>1.2918000000000001</v>
      </c>
      <c r="AH89" s="67">
        <v>1.204</v>
      </c>
    </row>
    <row r="90" spans="1:34">
      <c r="A90" s="61"/>
      <c r="B90" s="62" t="s">
        <v>131</v>
      </c>
      <c r="C90" s="61"/>
      <c r="D90" s="66" t="s">
        <v>372</v>
      </c>
      <c r="E90" s="66" t="s">
        <v>372</v>
      </c>
      <c r="F90" s="66" t="s">
        <v>372</v>
      </c>
      <c r="G90" s="66" t="s">
        <v>372</v>
      </c>
      <c r="H90" s="66" t="s">
        <v>372</v>
      </c>
      <c r="I90" s="66" t="s">
        <v>372</v>
      </c>
      <c r="J90" s="66" t="s">
        <v>372</v>
      </c>
      <c r="K90" s="66" t="s">
        <v>372</v>
      </c>
      <c r="L90" s="66" t="s">
        <v>372</v>
      </c>
      <c r="M90" s="66" t="s">
        <v>372</v>
      </c>
      <c r="N90" s="66" t="s">
        <v>372</v>
      </c>
      <c r="O90" s="66" t="s">
        <v>372</v>
      </c>
      <c r="P90" s="66" t="s">
        <v>372</v>
      </c>
      <c r="Q90" s="66" t="s">
        <v>372</v>
      </c>
      <c r="R90" s="66" t="s">
        <v>372</v>
      </c>
      <c r="S90" s="66" t="s">
        <v>372</v>
      </c>
      <c r="T90" s="66" t="s">
        <v>372</v>
      </c>
      <c r="U90" s="66" t="s">
        <v>372</v>
      </c>
      <c r="V90" s="66" t="s">
        <v>372</v>
      </c>
      <c r="W90" s="66" t="s">
        <v>372</v>
      </c>
      <c r="X90" s="66" t="s">
        <v>372</v>
      </c>
      <c r="Y90" s="66" t="s">
        <v>372</v>
      </c>
      <c r="Z90" s="66" t="s">
        <v>372</v>
      </c>
      <c r="AA90" s="66" t="s">
        <v>372</v>
      </c>
      <c r="AB90" s="66" t="s">
        <v>372</v>
      </c>
      <c r="AC90" s="66" t="s">
        <v>372</v>
      </c>
      <c r="AD90" s="66" t="s">
        <v>372</v>
      </c>
      <c r="AE90" s="66" t="s">
        <v>372</v>
      </c>
      <c r="AF90" s="66" t="s">
        <v>372</v>
      </c>
      <c r="AG90" s="66" t="s">
        <v>372</v>
      </c>
      <c r="AH90" s="66" t="s">
        <v>372</v>
      </c>
    </row>
    <row r="91" spans="1:34">
      <c r="A91" s="61"/>
      <c r="B91" s="62" t="s">
        <v>132</v>
      </c>
      <c r="C91" s="61"/>
      <c r="D91" s="66">
        <v>2.08920493331504</v>
      </c>
      <c r="E91" s="66">
        <v>2.7104914898888999</v>
      </c>
      <c r="F91" s="66">
        <v>4.0317034777580902</v>
      </c>
      <c r="G91" s="66">
        <v>4.7026851318615703</v>
      </c>
      <c r="H91" s="66">
        <v>4.0859495939581496</v>
      </c>
      <c r="I91" s="66">
        <v>4.5396067415249703</v>
      </c>
      <c r="J91" s="66">
        <v>14.7245280330949</v>
      </c>
      <c r="K91" s="66">
        <v>8.2440311524816892</v>
      </c>
      <c r="L91" s="66">
        <v>6.3894361101466099</v>
      </c>
      <c r="M91" s="66">
        <v>5.1549395096070203</v>
      </c>
      <c r="N91" s="66">
        <v>3.8381198958079699</v>
      </c>
      <c r="O91" s="66">
        <v>1.89187992382811E-2</v>
      </c>
      <c r="P91" s="66">
        <v>5.6994325087610202E-2</v>
      </c>
      <c r="Q91" s="66">
        <v>0.36973524137913399</v>
      </c>
      <c r="R91" s="66">
        <v>5.1778219979780001E-2</v>
      </c>
      <c r="S91" s="66" t="s">
        <v>372</v>
      </c>
      <c r="T91" s="66" t="s">
        <v>372</v>
      </c>
      <c r="U91" s="66" t="s">
        <v>372</v>
      </c>
      <c r="V91" s="66" t="s">
        <v>372</v>
      </c>
      <c r="W91" s="66" t="s">
        <v>372</v>
      </c>
      <c r="X91" s="66" t="s">
        <v>372</v>
      </c>
      <c r="Y91" s="66" t="s">
        <v>372</v>
      </c>
      <c r="Z91" s="66" t="s">
        <v>372</v>
      </c>
      <c r="AA91" s="66" t="s">
        <v>372</v>
      </c>
      <c r="AB91" s="66" t="s">
        <v>372</v>
      </c>
      <c r="AC91" s="66" t="s">
        <v>372</v>
      </c>
      <c r="AD91" s="66" t="s">
        <v>372</v>
      </c>
      <c r="AE91" s="66" t="s">
        <v>372</v>
      </c>
      <c r="AF91" s="66" t="s">
        <v>372</v>
      </c>
      <c r="AG91" s="66" t="s">
        <v>372</v>
      </c>
      <c r="AH91" s="66" t="s">
        <v>372</v>
      </c>
    </row>
    <row r="92" spans="1:34">
      <c r="A92" s="61"/>
      <c r="B92" s="62" t="s">
        <v>74</v>
      </c>
      <c r="C92" s="61"/>
      <c r="D92" s="66" t="s">
        <v>372</v>
      </c>
      <c r="E92" s="66" t="s">
        <v>372</v>
      </c>
      <c r="F92" s="66" t="s">
        <v>372</v>
      </c>
      <c r="G92" s="66" t="s">
        <v>372</v>
      </c>
      <c r="H92" s="66" t="s">
        <v>372</v>
      </c>
      <c r="I92" s="66" t="s">
        <v>372</v>
      </c>
      <c r="J92" s="66" t="s">
        <v>372</v>
      </c>
      <c r="K92" s="66" t="s">
        <v>372</v>
      </c>
      <c r="L92" s="66" t="s">
        <v>372</v>
      </c>
      <c r="M92" s="66" t="s">
        <v>372</v>
      </c>
      <c r="N92" s="66" t="s">
        <v>372</v>
      </c>
      <c r="O92" s="66" t="s">
        <v>372</v>
      </c>
      <c r="P92" s="66" t="s">
        <v>372</v>
      </c>
      <c r="Q92" s="66" t="s">
        <v>372</v>
      </c>
      <c r="R92" s="66" t="s">
        <v>372</v>
      </c>
      <c r="S92" s="66" t="s">
        <v>372</v>
      </c>
      <c r="T92" s="66" t="s">
        <v>372</v>
      </c>
      <c r="U92" s="66" t="s">
        <v>372</v>
      </c>
      <c r="V92" s="66" t="s">
        <v>372</v>
      </c>
      <c r="W92" s="66" t="s">
        <v>372</v>
      </c>
      <c r="X92" s="66" t="s">
        <v>372</v>
      </c>
      <c r="Y92" s="66" t="s">
        <v>372</v>
      </c>
      <c r="Z92" s="66" t="s">
        <v>372</v>
      </c>
      <c r="AA92" s="66" t="s">
        <v>372</v>
      </c>
      <c r="AB92" s="66" t="s">
        <v>372</v>
      </c>
      <c r="AC92" s="66" t="s">
        <v>372</v>
      </c>
      <c r="AD92" s="66" t="s">
        <v>372</v>
      </c>
      <c r="AE92" s="66" t="s">
        <v>372</v>
      </c>
      <c r="AF92" s="66" t="s">
        <v>372</v>
      </c>
      <c r="AG92" s="66" t="s">
        <v>372</v>
      </c>
      <c r="AH92" s="66" t="s">
        <v>372</v>
      </c>
    </row>
    <row r="93" spans="1:34">
      <c r="A93" s="8"/>
      <c r="B93" s="8"/>
      <c r="C93" s="9" t="s">
        <v>75</v>
      </c>
      <c r="D93" s="67" t="s">
        <v>372</v>
      </c>
      <c r="E93" s="67" t="s">
        <v>372</v>
      </c>
      <c r="F93" s="67" t="s">
        <v>372</v>
      </c>
      <c r="G93" s="67" t="s">
        <v>372</v>
      </c>
      <c r="H93" s="67" t="s">
        <v>372</v>
      </c>
      <c r="I93" s="67" t="s">
        <v>372</v>
      </c>
      <c r="J93" s="67" t="s">
        <v>372</v>
      </c>
      <c r="K93" s="67" t="s">
        <v>372</v>
      </c>
      <c r="L93" s="67" t="s">
        <v>372</v>
      </c>
      <c r="M93" s="67" t="s">
        <v>372</v>
      </c>
      <c r="N93" s="67" t="s">
        <v>372</v>
      </c>
      <c r="O93" s="67" t="s">
        <v>372</v>
      </c>
      <c r="P93" s="67" t="s">
        <v>372</v>
      </c>
      <c r="Q93" s="67" t="s">
        <v>372</v>
      </c>
      <c r="R93" s="67" t="s">
        <v>372</v>
      </c>
      <c r="S93" s="67" t="s">
        <v>372</v>
      </c>
      <c r="T93" s="67" t="s">
        <v>372</v>
      </c>
      <c r="U93" s="67" t="s">
        <v>372</v>
      </c>
      <c r="V93" s="67" t="s">
        <v>372</v>
      </c>
      <c r="W93" s="67" t="s">
        <v>372</v>
      </c>
      <c r="X93" s="67" t="s">
        <v>372</v>
      </c>
      <c r="Y93" s="67" t="s">
        <v>372</v>
      </c>
      <c r="Z93" s="67" t="s">
        <v>372</v>
      </c>
      <c r="AA93" s="67" t="s">
        <v>372</v>
      </c>
      <c r="AB93" s="67" t="s">
        <v>372</v>
      </c>
      <c r="AC93" s="67" t="s">
        <v>372</v>
      </c>
      <c r="AD93" s="67" t="s">
        <v>372</v>
      </c>
      <c r="AE93" s="67" t="s">
        <v>372</v>
      </c>
      <c r="AF93" s="67" t="s">
        <v>372</v>
      </c>
      <c r="AG93" s="67" t="s">
        <v>372</v>
      </c>
      <c r="AH93" s="67" t="s">
        <v>372</v>
      </c>
    </row>
    <row r="94" spans="1:34">
      <c r="A94" s="8"/>
      <c r="B94" s="8"/>
      <c r="C94" s="9" t="s">
        <v>76</v>
      </c>
      <c r="D94" s="67" t="s">
        <v>372</v>
      </c>
      <c r="E94" s="67" t="s">
        <v>372</v>
      </c>
      <c r="F94" s="67" t="s">
        <v>372</v>
      </c>
      <c r="G94" s="67" t="s">
        <v>372</v>
      </c>
      <c r="H94" s="67" t="s">
        <v>372</v>
      </c>
      <c r="I94" s="67" t="s">
        <v>372</v>
      </c>
      <c r="J94" s="67" t="s">
        <v>372</v>
      </c>
      <c r="K94" s="67" t="s">
        <v>372</v>
      </c>
      <c r="L94" s="67" t="s">
        <v>372</v>
      </c>
      <c r="M94" s="67" t="s">
        <v>372</v>
      </c>
      <c r="N94" s="67" t="s">
        <v>372</v>
      </c>
      <c r="O94" s="67" t="s">
        <v>372</v>
      </c>
      <c r="P94" s="67" t="s">
        <v>372</v>
      </c>
      <c r="Q94" s="67" t="s">
        <v>372</v>
      </c>
      <c r="R94" s="67" t="s">
        <v>372</v>
      </c>
      <c r="S94" s="67" t="s">
        <v>372</v>
      </c>
      <c r="T94" s="67" t="s">
        <v>372</v>
      </c>
      <c r="U94" s="67" t="s">
        <v>372</v>
      </c>
      <c r="V94" s="67" t="s">
        <v>372</v>
      </c>
      <c r="W94" s="67" t="s">
        <v>372</v>
      </c>
      <c r="X94" s="67" t="s">
        <v>372</v>
      </c>
      <c r="Y94" s="67" t="s">
        <v>372</v>
      </c>
      <c r="Z94" s="67" t="s">
        <v>372</v>
      </c>
      <c r="AA94" s="67" t="s">
        <v>372</v>
      </c>
      <c r="AB94" s="67" t="s">
        <v>372</v>
      </c>
      <c r="AC94" s="67" t="s">
        <v>372</v>
      </c>
      <c r="AD94" s="67" t="s">
        <v>372</v>
      </c>
      <c r="AE94" s="67" t="s">
        <v>372</v>
      </c>
      <c r="AF94" s="67" t="s">
        <v>372</v>
      </c>
      <c r="AG94" s="67" t="s">
        <v>372</v>
      </c>
      <c r="AH94" s="67" t="s">
        <v>372</v>
      </c>
    </row>
    <row r="95" spans="1:34">
      <c r="A95" s="8"/>
      <c r="B95" s="8"/>
      <c r="C95" s="9" t="s">
        <v>133</v>
      </c>
      <c r="D95" s="67" t="s">
        <v>372</v>
      </c>
      <c r="E95" s="67" t="s">
        <v>372</v>
      </c>
      <c r="F95" s="67" t="s">
        <v>372</v>
      </c>
      <c r="G95" s="67" t="s">
        <v>372</v>
      </c>
      <c r="H95" s="67" t="s">
        <v>372</v>
      </c>
      <c r="I95" s="67" t="s">
        <v>372</v>
      </c>
      <c r="J95" s="67" t="s">
        <v>372</v>
      </c>
      <c r="K95" s="67" t="s">
        <v>372</v>
      </c>
      <c r="L95" s="67" t="s">
        <v>372</v>
      </c>
      <c r="M95" s="67" t="s">
        <v>372</v>
      </c>
      <c r="N95" s="67" t="s">
        <v>372</v>
      </c>
      <c r="O95" s="67" t="s">
        <v>372</v>
      </c>
      <c r="P95" s="67" t="s">
        <v>372</v>
      </c>
      <c r="Q95" s="67" t="s">
        <v>372</v>
      </c>
      <c r="R95" s="67" t="s">
        <v>372</v>
      </c>
      <c r="S95" s="67" t="s">
        <v>372</v>
      </c>
      <c r="T95" s="67" t="s">
        <v>372</v>
      </c>
      <c r="U95" s="67" t="s">
        <v>372</v>
      </c>
      <c r="V95" s="67" t="s">
        <v>372</v>
      </c>
      <c r="W95" s="67" t="s">
        <v>372</v>
      </c>
      <c r="X95" s="67" t="s">
        <v>372</v>
      </c>
      <c r="Y95" s="67" t="s">
        <v>372</v>
      </c>
      <c r="Z95" s="67" t="s">
        <v>372</v>
      </c>
      <c r="AA95" s="67" t="s">
        <v>372</v>
      </c>
      <c r="AB95" s="67" t="s">
        <v>372</v>
      </c>
      <c r="AC95" s="67" t="s">
        <v>372</v>
      </c>
      <c r="AD95" s="67" t="s">
        <v>372</v>
      </c>
      <c r="AE95" s="67" t="s">
        <v>372</v>
      </c>
      <c r="AF95" s="67" t="s">
        <v>372</v>
      </c>
      <c r="AG95" s="67" t="s">
        <v>372</v>
      </c>
      <c r="AH95" s="67" t="s">
        <v>372</v>
      </c>
    </row>
    <row r="96" spans="1:34">
      <c r="A96" s="61"/>
      <c r="B96" s="62" t="s">
        <v>77</v>
      </c>
      <c r="C96" s="62"/>
      <c r="D96" s="66" t="s">
        <v>372</v>
      </c>
      <c r="E96" s="66" t="s">
        <v>372</v>
      </c>
      <c r="F96" s="66" t="s">
        <v>372</v>
      </c>
      <c r="G96" s="66" t="s">
        <v>372</v>
      </c>
      <c r="H96" s="66" t="s">
        <v>372</v>
      </c>
      <c r="I96" s="66" t="s">
        <v>372</v>
      </c>
      <c r="J96" s="66" t="s">
        <v>372</v>
      </c>
      <c r="K96" s="66" t="s">
        <v>372</v>
      </c>
      <c r="L96" s="66" t="s">
        <v>372</v>
      </c>
      <c r="M96" s="66" t="s">
        <v>372</v>
      </c>
      <c r="N96" s="66" t="s">
        <v>372</v>
      </c>
      <c r="O96" s="66" t="s">
        <v>372</v>
      </c>
      <c r="P96" s="66" t="s">
        <v>372</v>
      </c>
      <c r="Q96" s="66" t="s">
        <v>372</v>
      </c>
      <c r="R96" s="66" t="s">
        <v>372</v>
      </c>
      <c r="S96" s="66" t="s">
        <v>372</v>
      </c>
      <c r="T96" s="66" t="s">
        <v>372</v>
      </c>
      <c r="U96" s="66" t="s">
        <v>372</v>
      </c>
      <c r="V96" s="66" t="s">
        <v>372</v>
      </c>
      <c r="W96" s="66" t="s">
        <v>372</v>
      </c>
      <c r="X96" s="66" t="s">
        <v>372</v>
      </c>
      <c r="Y96" s="66" t="s">
        <v>372</v>
      </c>
      <c r="Z96" s="66" t="s">
        <v>372</v>
      </c>
      <c r="AA96" s="66" t="s">
        <v>372</v>
      </c>
      <c r="AB96" s="66" t="s">
        <v>372</v>
      </c>
      <c r="AC96" s="66" t="s">
        <v>372</v>
      </c>
      <c r="AD96" s="66" t="s">
        <v>372</v>
      </c>
      <c r="AE96" s="66" t="s">
        <v>372</v>
      </c>
      <c r="AF96" s="66" t="s">
        <v>372</v>
      </c>
      <c r="AG96" s="66" t="s">
        <v>372</v>
      </c>
      <c r="AH96" s="66" t="s">
        <v>372</v>
      </c>
    </row>
    <row r="97" spans="1:34">
      <c r="A97" s="1" t="s">
        <v>150</v>
      </c>
      <c r="B97" s="1"/>
      <c r="C97" s="1"/>
      <c r="D97" s="65" t="s">
        <v>372</v>
      </c>
      <c r="E97" s="65" t="s">
        <v>372</v>
      </c>
      <c r="F97" s="65" t="s">
        <v>372</v>
      </c>
      <c r="G97" s="65" t="s">
        <v>372</v>
      </c>
      <c r="H97" s="65" t="s">
        <v>372</v>
      </c>
      <c r="I97" s="65" t="s">
        <v>372</v>
      </c>
      <c r="J97" s="65" t="s">
        <v>372</v>
      </c>
      <c r="K97" s="65" t="s">
        <v>372</v>
      </c>
      <c r="L97" s="65" t="s">
        <v>372</v>
      </c>
      <c r="M97" s="65" t="s">
        <v>372</v>
      </c>
      <c r="N97" s="65" t="s">
        <v>372</v>
      </c>
      <c r="O97" s="65" t="s">
        <v>372</v>
      </c>
      <c r="P97" s="65" t="s">
        <v>372</v>
      </c>
      <c r="Q97" s="65" t="s">
        <v>372</v>
      </c>
      <c r="R97" s="65" t="s">
        <v>372</v>
      </c>
      <c r="S97" s="65" t="s">
        <v>372</v>
      </c>
      <c r="T97" s="65" t="s">
        <v>372</v>
      </c>
      <c r="U97" s="65" t="s">
        <v>372</v>
      </c>
      <c r="V97" s="65" t="s">
        <v>372</v>
      </c>
      <c r="W97" s="65" t="s">
        <v>372</v>
      </c>
      <c r="X97" s="65" t="s">
        <v>372</v>
      </c>
      <c r="Y97" s="65" t="s">
        <v>372</v>
      </c>
      <c r="Z97" s="65" t="s">
        <v>372</v>
      </c>
      <c r="AA97" s="65" t="s">
        <v>372</v>
      </c>
      <c r="AB97" s="65" t="s">
        <v>372</v>
      </c>
      <c r="AC97" s="65" t="s">
        <v>372</v>
      </c>
      <c r="AD97" s="65" t="s">
        <v>372</v>
      </c>
      <c r="AE97" s="65" t="s">
        <v>372</v>
      </c>
      <c r="AF97" s="65" t="s">
        <v>372</v>
      </c>
      <c r="AG97" s="65" t="s">
        <v>372</v>
      </c>
      <c r="AH97" s="65" t="s">
        <v>372</v>
      </c>
    </row>
    <row r="98" spans="1:34">
      <c r="A98" s="61"/>
      <c r="B98" s="62" t="s">
        <v>297</v>
      </c>
      <c r="C98" s="61"/>
      <c r="D98" s="66" t="s">
        <v>372</v>
      </c>
      <c r="E98" s="66" t="s">
        <v>372</v>
      </c>
      <c r="F98" s="66" t="s">
        <v>372</v>
      </c>
      <c r="G98" s="66" t="s">
        <v>372</v>
      </c>
      <c r="H98" s="66" t="s">
        <v>372</v>
      </c>
      <c r="I98" s="66" t="s">
        <v>372</v>
      </c>
      <c r="J98" s="66" t="s">
        <v>372</v>
      </c>
      <c r="K98" s="66" t="s">
        <v>372</v>
      </c>
      <c r="L98" s="66" t="s">
        <v>372</v>
      </c>
      <c r="M98" s="66" t="s">
        <v>372</v>
      </c>
      <c r="N98" s="66" t="s">
        <v>372</v>
      </c>
      <c r="O98" s="66" t="s">
        <v>372</v>
      </c>
      <c r="P98" s="66" t="s">
        <v>372</v>
      </c>
      <c r="Q98" s="66" t="s">
        <v>372</v>
      </c>
      <c r="R98" s="66" t="s">
        <v>372</v>
      </c>
      <c r="S98" s="66" t="s">
        <v>372</v>
      </c>
      <c r="T98" s="66" t="s">
        <v>372</v>
      </c>
      <c r="U98" s="66" t="s">
        <v>372</v>
      </c>
      <c r="V98" s="66" t="s">
        <v>372</v>
      </c>
      <c r="W98" s="66" t="s">
        <v>372</v>
      </c>
      <c r="X98" s="66" t="s">
        <v>372</v>
      </c>
      <c r="Y98" s="66" t="s">
        <v>372</v>
      </c>
      <c r="Z98" s="66" t="s">
        <v>372</v>
      </c>
      <c r="AA98" s="66" t="s">
        <v>372</v>
      </c>
      <c r="AB98" s="66" t="s">
        <v>372</v>
      </c>
      <c r="AC98" s="66" t="s">
        <v>372</v>
      </c>
      <c r="AD98" s="66" t="s">
        <v>372</v>
      </c>
      <c r="AE98" s="66" t="s">
        <v>372</v>
      </c>
      <c r="AF98" s="66" t="s">
        <v>372</v>
      </c>
      <c r="AG98" s="66" t="s">
        <v>372</v>
      </c>
      <c r="AH98" s="66" t="s">
        <v>372</v>
      </c>
    </row>
    <row r="99" spans="1:34" s="105" customFormat="1">
      <c r="A99" s="61"/>
      <c r="B99" s="62" t="s">
        <v>298</v>
      </c>
      <c r="C99" s="61"/>
      <c r="D99" s="66" t="s">
        <v>372</v>
      </c>
      <c r="E99" s="66" t="s">
        <v>372</v>
      </c>
      <c r="F99" s="66" t="s">
        <v>372</v>
      </c>
      <c r="G99" s="66" t="s">
        <v>372</v>
      </c>
      <c r="H99" s="66" t="s">
        <v>372</v>
      </c>
      <c r="I99" s="66" t="s">
        <v>372</v>
      </c>
      <c r="J99" s="66" t="s">
        <v>372</v>
      </c>
      <c r="K99" s="66" t="s">
        <v>372</v>
      </c>
      <c r="L99" s="66" t="s">
        <v>372</v>
      </c>
      <c r="M99" s="66" t="s">
        <v>372</v>
      </c>
      <c r="N99" s="66" t="s">
        <v>372</v>
      </c>
      <c r="O99" s="66" t="s">
        <v>372</v>
      </c>
      <c r="P99" s="66" t="s">
        <v>372</v>
      </c>
      <c r="Q99" s="66" t="s">
        <v>372</v>
      </c>
      <c r="R99" s="66" t="s">
        <v>372</v>
      </c>
      <c r="S99" s="66" t="s">
        <v>372</v>
      </c>
      <c r="T99" s="66" t="s">
        <v>372</v>
      </c>
      <c r="U99" s="66" t="s">
        <v>372</v>
      </c>
      <c r="V99" s="66" t="s">
        <v>372</v>
      </c>
      <c r="W99" s="66" t="s">
        <v>372</v>
      </c>
      <c r="X99" s="66" t="s">
        <v>372</v>
      </c>
      <c r="Y99" s="66" t="s">
        <v>372</v>
      </c>
      <c r="Z99" s="66" t="s">
        <v>372</v>
      </c>
      <c r="AA99" s="66" t="s">
        <v>372</v>
      </c>
      <c r="AB99" s="66" t="s">
        <v>372</v>
      </c>
      <c r="AC99" s="66" t="s">
        <v>372</v>
      </c>
      <c r="AD99" s="66" t="s">
        <v>372</v>
      </c>
      <c r="AE99" s="66" t="s">
        <v>372</v>
      </c>
      <c r="AF99" s="66" t="s">
        <v>372</v>
      </c>
      <c r="AG99" s="66" t="s">
        <v>372</v>
      </c>
      <c r="AH99" s="66" t="s">
        <v>372</v>
      </c>
    </row>
    <row r="100" spans="1:34">
      <c r="A100" s="61"/>
      <c r="B100" s="62" t="s">
        <v>300</v>
      </c>
      <c r="C100" s="61"/>
      <c r="D100" s="66" t="s">
        <v>372</v>
      </c>
      <c r="E100" s="66" t="s">
        <v>372</v>
      </c>
      <c r="F100" s="66" t="s">
        <v>372</v>
      </c>
      <c r="G100" s="66" t="s">
        <v>372</v>
      </c>
      <c r="H100" s="66" t="s">
        <v>372</v>
      </c>
      <c r="I100" s="66" t="s">
        <v>372</v>
      </c>
      <c r="J100" s="66" t="s">
        <v>372</v>
      </c>
      <c r="K100" s="66" t="s">
        <v>372</v>
      </c>
      <c r="L100" s="66" t="s">
        <v>372</v>
      </c>
      <c r="M100" s="66" t="s">
        <v>372</v>
      </c>
      <c r="N100" s="66" t="s">
        <v>372</v>
      </c>
      <c r="O100" s="66" t="s">
        <v>372</v>
      </c>
      <c r="P100" s="66" t="s">
        <v>372</v>
      </c>
      <c r="Q100" s="66" t="s">
        <v>372</v>
      </c>
      <c r="R100" s="66" t="s">
        <v>372</v>
      </c>
      <c r="S100" s="66" t="s">
        <v>372</v>
      </c>
      <c r="T100" s="66" t="s">
        <v>372</v>
      </c>
      <c r="U100" s="66" t="s">
        <v>372</v>
      </c>
      <c r="V100" s="66" t="s">
        <v>372</v>
      </c>
      <c r="W100" s="66" t="s">
        <v>372</v>
      </c>
      <c r="X100" s="66" t="s">
        <v>372</v>
      </c>
      <c r="Y100" s="66" t="s">
        <v>372</v>
      </c>
      <c r="Z100" s="66" t="s">
        <v>372</v>
      </c>
      <c r="AA100" s="66" t="s">
        <v>372</v>
      </c>
      <c r="AB100" s="66" t="s">
        <v>372</v>
      </c>
      <c r="AC100" s="66" t="s">
        <v>372</v>
      </c>
      <c r="AD100" s="66" t="s">
        <v>372</v>
      </c>
      <c r="AE100" s="66" t="s">
        <v>372</v>
      </c>
      <c r="AF100" s="66" t="s">
        <v>372</v>
      </c>
      <c r="AG100" s="66" t="s">
        <v>372</v>
      </c>
      <c r="AH100" s="66" t="s">
        <v>372</v>
      </c>
    </row>
    <row r="101" spans="1:34">
      <c r="A101" s="61"/>
      <c r="B101" s="62" t="s">
        <v>301</v>
      </c>
      <c r="C101" s="61"/>
      <c r="D101" s="66" t="s">
        <v>372</v>
      </c>
      <c r="E101" s="66" t="s">
        <v>372</v>
      </c>
      <c r="F101" s="66" t="s">
        <v>372</v>
      </c>
      <c r="G101" s="66" t="s">
        <v>372</v>
      </c>
      <c r="H101" s="66" t="s">
        <v>372</v>
      </c>
      <c r="I101" s="66" t="s">
        <v>372</v>
      </c>
      <c r="J101" s="66" t="s">
        <v>372</v>
      </c>
      <c r="K101" s="66" t="s">
        <v>372</v>
      </c>
      <c r="L101" s="66" t="s">
        <v>372</v>
      </c>
      <c r="M101" s="66" t="s">
        <v>372</v>
      </c>
      <c r="N101" s="66" t="s">
        <v>372</v>
      </c>
      <c r="O101" s="66" t="s">
        <v>372</v>
      </c>
      <c r="P101" s="66" t="s">
        <v>372</v>
      </c>
      <c r="Q101" s="66" t="s">
        <v>372</v>
      </c>
      <c r="R101" s="66" t="s">
        <v>372</v>
      </c>
      <c r="S101" s="66" t="s">
        <v>372</v>
      </c>
      <c r="T101" s="66" t="s">
        <v>372</v>
      </c>
      <c r="U101" s="66" t="s">
        <v>372</v>
      </c>
      <c r="V101" s="66" t="s">
        <v>372</v>
      </c>
      <c r="W101" s="66" t="s">
        <v>372</v>
      </c>
      <c r="X101" s="66" t="s">
        <v>372</v>
      </c>
      <c r="Y101" s="66" t="s">
        <v>372</v>
      </c>
      <c r="Z101" s="66" t="s">
        <v>372</v>
      </c>
      <c r="AA101" s="66" t="s">
        <v>372</v>
      </c>
      <c r="AB101" s="66" t="s">
        <v>372</v>
      </c>
      <c r="AC101" s="66" t="s">
        <v>372</v>
      </c>
      <c r="AD101" s="66" t="s">
        <v>372</v>
      </c>
      <c r="AE101" s="66" t="s">
        <v>372</v>
      </c>
      <c r="AF101" s="66" t="s">
        <v>372</v>
      </c>
      <c r="AG101" s="66" t="s">
        <v>372</v>
      </c>
      <c r="AH101" s="66" t="s">
        <v>372</v>
      </c>
    </row>
    <row r="102" spans="1:34">
      <c r="A102" s="61"/>
      <c r="B102" s="62" t="s">
        <v>302</v>
      </c>
      <c r="C102" s="61"/>
      <c r="D102" s="66" t="s">
        <v>372</v>
      </c>
      <c r="E102" s="66" t="s">
        <v>372</v>
      </c>
      <c r="F102" s="66" t="s">
        <v>372</v>
      </c>
      <c r="G102" s="66" t="s">
        <v>372</v>
      </c>
      <c r="H102" s="66" t="s">
        <v>372</v>
      </c>
      <c r="I102" s="66" t="s">
        <v>372</v>
      </c>
      <c r="J102" s="66" t="s">
        <v>372</v>
      </c>
      <c r="K102" s="66" t="s">
        <v>372</v>
      </c>
      <c r="L102" s="66" t="s">
        <v>372</v>
      </c>
      <c r="M102" s="66" t="s">
        <v>372</v>
      </c>
      <c r="N102" s="66" t="s">
        <v>372</v>
      </c>
      <c r="O102" s="66" t="s">
        <v>372</v>
      </c>
      <c r="P102" s="66" t="s">
        <v>372</v>
      </c>
      <c r="Q102" s="66" t="s">
        <v>372</v>
      </c>
      <c r="R102" s="66" t="s">
        <v>372</v>
      </c>
      <c r="S102" s="66" t="s">
        <v>372</v>
      </c>
      <c r="T102" s="66" t="s">
        <v>372</v>
      </c>
      <c r="U102" s="66" t="s">
        <v>372</v>
      </c>
      <c r="V102" s="66" t="s">
        <v>372</v>
      </c>
      <c r="W102" s="66" t="s">
        <v>372</v>
      </c>
      <c r="X102" s="66" t="s">
        <v>372</v>
      </c>
      <c r="Y102" s="66" t="s">
        <v>372</v>
      </c>
      <c r="Z102" s="66" t="s">
        <v>372</v>
      </c>
      <c r="AA102" s="66" t="s">
        <v>372</v>
      </c>
      <c r="AB102" s="66" t="s">
        <v>372</v>
      </c>
      <c r="AC102" s="66" t="s">
        <v>372</v>
      </c>
      <c r="AD102" s="66" t="s">
        <v>372</v>
      </c>
      <c r="AE102" s="66" t="s">
        <v>372</v>
      </c>
      <c r="AF102" s="66" t="s">
        <v>372</v>
      </c>
      <c r="AG102" s="66" t="s">
        <v>372</v>
      </c>
      <c r="AH102" s="66" t="s">
        <v>372</v>
      </c>
    </row>
    <row r="103" spans="1:34">
      <c r="A103" s="61"/>
      <c r="B103" s="62" t="s">
        <v>303</v>
      </c>
      <c r="C103" s="61"/>
      <c r="D103" s="66" t="s">
        <v>372</v>
      </c>
      <c r="E103" s="66" t="s">
        <v>372</v>
      </c>
      <c r="F103" s="66" t="s">
        <v>372</v>
      </c>
      <c r="G103" s="66" t="s">
        <v>372</v>
      </c>
      <c r="H103" s="66" t="s">
        <v>372</v>
      </c>
      <c r="I103" s="66" t="s">
        <v>372</v>
      </c>
      <c r="J103" s="66" t="s">
        <v>372</v>
      </c>
      <c r="K103" s="66" t="s">
        <v>372</v>
      </c>
      <c r="L103" s="66" t="s">
        <v>372</v>
      </c>
      <c r="M103" s="66" t="s">
        <v>372</v>
      </c>
      <c r="N103" s="66" t="s">
        <v>372</v>
      </c>
      <c r="O103" s="66" t="s">
        <v>372</v>
      </c>
      <c r="P103" s="66" t="s">
        <v>372</v>
      </c>
      <c r="Q103" s="66" t="s">
        <v>372</v>
      </c>
      <c r="R103" s="66" t="s">
        <v>372</v>
      </c>
      <c r="S103" s="66" t="s">
        <v>372</v>
      </c>
      <c r="T103" s="66" t="s">
        <v>372</v>
      </c>
      <c r="U103" s="66" t="s">
        <v>372</v>
      </c>
      <c r="V103" s="66" t="s">
        <v>372</v>
      </c>
      <c r="W103" s="66" t="s">
        <v>372</v>
      </c>
      <c r="X103" s="66" t="s">
        <v>372</v>
      </c>
      <c r="Y103" s="66" t="s">
        <v>372</v>
      </c>
      <c r="Z103" s="66" t="s">
        <v>372</v>
      </c>
      <c r="AA103" s="66" t="s">
        <v>372</v>
      </c>
      <c r="AB103" s="66" t="s">
        <v>372</v>
      </c>
      <c r="AC103" s="66" t="s">
        <v>372</v>
      </c>
      <c r="AD103" s="66" t="s">
        <v>372</v>
      </c>
      <c r="AE103" s="66" t="s">
        <v>372</v>
      </c>
      <c r="AF103" s="66" t="s">
        <v>372</v>
      </c>
      <c r="AG103" s="66" t="s">
        <v>372</v>
      </c>
      <c r="AH103" s="66" t="s">
        <v>372</v>
      </c>
    </row>
    <row r="104" spans="1:34">
      <c r="A104" s="61"/>
      <c r="B104" s="62" t="s">
        <v>304</v>
      </c>
      <c r="C104" s="61"/>
      <c r="D104" s="66" t="s">
        <v>372</v>
      </c>
      <c r="E104" s="66" t="s">
        <v>372</v>
      </c>
      <c r="F104" s="66" t="s">
        <v>372</v>
      </c>
      <c r="G104" s="66" t="s">
        <v>372</v>
      </c>
      <c r="H104" s="66" t="s">
        <v>372</v>
      </c>
      <c r="I104" s="66" t="s">
        <v>372</v>
      </c>
      <c r="J104" s="66" t="s">
        <v>372</v>
      </c>
      <c r="K104" s="66" t="s">
        <v>372</v>
      </c>
      <c r="L104" s="66" t="s">
        <v>372</v>
      </c>
      <c r="M104" s="66" t="s">
        <v>372</v>
      </c>
      <c r="N104" s="66" t="s">
        <v>372</v>
      </c>
      <c r="O104" s="66" t="s">
        <v>372</v>
      </c>
      <c r="P104" s="66" t="s">
        <v>372</v>
      </c>
      <c r="Q104" s="66" t="s">
        <v>372</v>
      </c>
      <c r="R104" s="66" t="s">
        <v>372</v>
      </c>
      <c r="S104" s="66" t="s">
        <v>372</v>
      </c>
      <c r="T104" s="66" t="s">
        <v>372</v>
      </c>
      <c r="U104" s="66" t="s">
        <v>372</v>
      </c>
      <c r="V104" s="66" t="s">
        <v>372</v>
      </c>
      <c r="W104" s="66" t="s">
        <v>372</v>
      </c>
      <c r="X104" s="66" t="s">
        <v>372</v>
      </c>
      <c r="Y104" s="66" t="s">
        <v>372</v>
      </c>
      <c r="Z104" s="66" t="s">
        <v>372</v>
      </c>
      <c r="AA104" s="66" t="s">
        <v>372</v>
      </c>
      <c r="AB104" s="66" t="s">
        <v>372</v>
      </c>
      <c r="AC104" s="66" t="s">
        <v>372</v>
      </c>
      <c r="AD104" s="66" t="s">
        <v>372</v>
      </c>
      <c r="AE104" s="66" t="s">
        <v>372</v>
      </c>
      <c r="AF104" s="66" t="s">
        <v>372</v>
      </c>
      <c r="AG104" s="66" t="s">
        <v>372</v>
      </c>
      <c r="AH104" s="66" t="s">
        <v>372</v>
      </c>
    </row>
    <row r="105" spans="1:34">
      <c r="A105" s="61"/>
      <c r="B105" s="62" t="s">
        <v>305</v>
      </c>
      <c r="C105" s="61"/>
      <c r="D105" s="66" t="s">
        <v>372</v>
      </c>
      <c r="E105" s="66" t="s">
        <v>372</v>
      </c>
      <c r="F105" s="66" t="s">
        <v>372</v>
      </c>
      <c r="G105" s="66" t="s">
        <v>372</v>
      </c>
      <c r="H105" s="66" t="s">
        <v>372</v>
      </c>
      <c r="I105" s="66" t="s">
        <v>372</v>
      </c>
      <c r="J105" s="66" t="s">
        <v>372</v>
      </c>
      <c r="K105" s="66" t="s">
        <v>372</v>
      </c>
      <c r="L105" s="66" t="s">
        <v>372</v>
      </c>
      <c r="M105" s="66" t="s">
        <v>372</v>
      </c>
      <c r="N105" s="66" t="s">
        <v>372</v>
      </c>
      <c r="O105" s="66" t="s">
        <v>372</v>
      </c>
      <c r="P105" s="66" t="s">
        <v>372</v>
      </c>
      <c r="Q105" s="66" t="s">
        <v>372</v>
      </c>
      <c r="R105" s="66" t="s">
        <v>372</v>
      </c>
      <c r="S105" s="66" t="s">
        <v>372</v>
      </c>
      <c r="T105" s="66" t="s">
        <v>372</v>
      </c>
      <c r="U105" s="66" t="s">
        <v>372</v>
      </c>
      <c r="V105" s="66" t="s">
        <v>372</v>
      </c>
      <c r="W105" s="66" t="s">
        <v>372</v>
      </c>
      <c r="X105" s="66" t="s">
        <v>372</v>
      </c>
      <c r="Y105" s="66" t="s">
        <v>372</v>
      </c>
      <c r="Z105" s="66" t="s">
        <v>372</v>
      </c>
      <c r="AA105" s="66" t="s">
        <v>372</v>
      </c>
      <c r="AB105" s="66" t="s">
        <v>372</v>
      </c>
      <c r="AC105" s="66" t="s">
        <v>372</v>
      </c>
      <c r="AD105" s="66" t="s">
        <v>372</v>
      </c>
      <c r="AE105" s="66" t="s">
        <v>372</v>
      </c>
      <c r="AF105" s="66" t="s">
        <v>372</v>
      </c>
      <c r="AG105" s="66" t="s">
        <v>372</v>
      </c>
      <c r="AH105" s="66" t="s">
        <v>372</v>
      </c>
    </row>
    <row r="106" spans="1:34">
      <c r="A106" s="61"/>
      <c r="B106" s="62" t="s">
        <v>306</v>
      </c>
      <c r="C106" s="61"/>
      <c r="D106" s="66" t="s">
        <v>372</v>
      </c>
      <c r="E106" s="66" t="s">
        <v>372</v>
      </c>
      <c r="F106" s="66" t="s">
        <v>372</v>
      </c>
      <c r="G106" s="66" t="s">
        <v>372</v>
      </c>
      <c r="H106" s="66" t="s">
        <v>372</v>
      </c>
      <c r="I106" s="66" t="s">
        <v>372</v>
      </c>
      <c r="J106" s="66" t="s">
        <v>372</v>
      </c>
      <c r="K106" s="66" t="s">
        <v>372</v>
      </c>
      <c r="L106" s="66" t="s">
        <v>372</v>
      </c>
      <c r="M106" s="66" t="s">
        <v>372</v>
      </c>
      <c r="N106" s="66" t="s">
        <v>372</v>
      </c>
      <c r="O106" s="66" t="s">
        <v>372</v>
      </c>
      <c r="P106" s="66" t="s">
        <v>372</v>
      </c>
      <c r="Q106" s="66" t="s">
        <v>372</v>
      </c>
      <c r="R106" s="66" t="s">
        <v>372</v>
      </c>
      <c r="S106" s="66" t="s">
        <v>372</v>
      </c>
      <c r="T106" s="66" t="s">
        <v>372</v>
      </c>
      <c r="U106" s="66" t="s">
        <v>372</v>
      </c>
      <c r="V106" s="66" t="s">
        <v>372</v>
      </c>
      <c r="W106" s="66" t="s">
        <v>372</v>
      </c>
      <c r="X106" s="66" t="s">
        <v>372</v>
      </c>
      <c r="Y106" s="66" t="s">
        <v>372</v>
      </c>
      <c r="Z106" s="66" t="s">
        <v>372</v>
      </c>
      <c r="AA106" s="66" t="s">
        <v>372</v>
      </c>
      <c r="AB106" s="66" t="s">
        <v>372</v>
      </c>
      <c r="AC106" s="66" t="s">
        <v>372</v>
      </c>
      <c r="AD106" s="66" t="s">
        <v>372</v>
      </c>
      <c r="AE106" s="66" t="s">
        <v>372</v>
      </c>
      <c r="AF106" s="66" t="s">
        <v>372</v>
      </c>
      <c r="AG106" s="66" t="s">
        <v>372</v>
      </c>
      <c r="AH106" s="66" t="s">
        <v>372</v>
      </c>
    </row>
    <row r="107" spans="1:34">
      <c r="A107" s="61"/>
      <c r="B107" s="62" t="s">
        <v>307</v>
      </c>
      <c r="C107" s="61"/>
      <c r="D107" s="66" t="s">
        <v>372</v>
      </c>
      <c r="E107" s="66" t="s">
        <v>372</v>
      </c>
      <c r="F107" s="66" t="s">
        <v>372</v>
      </c>
      <c r="G107" s="66" t="s">
        <v>372</v>
      </c>
      <c r="H107" s="66" t="s">
        <v>372</v>
      </c>
      <c r="I107" s="66" t="s">
        <v>372</v>
      </c>
      <c r="J107" s="66" t="s">
        <v>372</v>
      </c>
      <c r="K107" s="66" t="s">
        <v>372</v>
      </c>
      <c r="L107" s="66" t="s">
        <v>372</v>
      </c>
      <c r="M107" s="66" t="s">
        <v>372</v>
      </c>
      <c r="N107" s="66" t="s">
        <v>372</v>
      </c>
      <c r="O107" s="66" t="s">
        <v>372</v>
      </c>
      <c r="P107" s="66" t="s">
        <v>372</v>
      </c>
      <c r="Q107" s="66" t="s">
        <v>372</v>
      </c>
      <c r="R107" s="66" t="s">
        <v>372</v>
      </c>
      <c r="S107" s="66" t="s">
        <v>372</v>
      </c>
      <c r="T107" s="66" t="s">
        <v>372</v>
      </c>
      <c r="U107" s="66" t="s">
        <v>372</v>
      </c>
      <c r="V107" s="66" t="s">
        <v>372</v>
      </c>
      <c r="W107" s="66" t="s">
        <v>372</v>
      </c>
      <c r="X107" s="66" t="s">
        <v>372</v>
      </c>
      <c r="Y107" s="66" t="s">
        <v>372</v>
      </c>
      <c r="Z107" s="66" t="s">
        <v>372</v>
      </c>
      <c r="AA107" s="66" t="s">
        <v>372</v>
      </c>
      <c r="AB107" s="66" t="s">
        <v>372</v>
      </c>
      <c r="AC107" s="66" t="s">
        <v>372</v>
      </c>
      <c r="AD107" s="66" t="s">
        <v>372</v>
      </c>
      <c r="AE107" s="66" t="s">
        <v>372</v>
      </c>
      <c r="AF107" s="66" t="s">
        <v>372</v>
      </c>
      <c r="AG107" s="66" t="s">
        <v>372</v>
      </c>
      <c r="AH107" s="66" t="s">
        <v>372</v>
      </c>
    </row>
    <row r="108" spans="1:34">
      <c r="A108" s="61"/>
      <c r="B108" s="62" t="s">
        <v>308</v>
      </c>
      <c r="C108" s="61"/>
      <c r="D108" s="66" t="s">
        <v>372</v>
      </c>
      <c r="E108" s="66" t="s">
        <v>372</v>
      </c>
      <c r="F108" s="66" t="s">
        <v>372</v>
      </c>
      <c r="G108" s="66" t="s">
        <v>372</v>
      </c>
      <c r="H108" s="66" t="s">
        <v>372</v>
      </c>
      <c r="I108" s="66" t="s">
        <v>372</v>
      </c>
      <c r="J108" s="66" t="s">
        <v>372</v>
      </c>
      <c r="K108" s="66" t="s">
        <v>372</v>
      </c>
      <c r="L108" s="66" t="s">
        <v>372</v>
      </c>
      <c r="M108" s="66" t="s">
        <v>372</v>
      </c>
      <c r="N108" s="66" t="s">
        <v>372</v>
      </c>
      <c r="O108" s="66" t="s">
        <v>372</v>
      </c>
      <c r="P108" s="66" t="s">
        <v>372</v>
      </c>
      <c r="Q108" s="66" t="s">
        <v>372</v>
      </c>
      <c r="R108" s="66" t="s">
        <v>372</v>
      </c>
      <c r="S108" s="66" t="s">
        <v>372</v>
      </c>
      <c r="T108" s="66" t="s">
        <v>372</v>
      </c>
      <c r="U108" s="66" t="s">
        <v>372</v>
      </c>
      <c r="V108" s="66" t="s">
        <v>372</v>
      </c>
      <c r="W108" s="66" t="s">
        <v>372</v>
      </c>
      <c r="X108" s="66" t="s">
        <v>372</v>
      </c>
      <c r="Y108" s="66" t="s">
        <v>372</v>
      </c>
      <c r="Z108" s="66" t="s">
        <v>372</v>
      </c>
      <c r="AA108" s="66" t="s">
        <v>372</v>
      </c>
      <c r="AB108" s="66" t="s">
        <v>372</v>
      </c>
      <c r="AC108" s="66" t="s">
        <v>372</v>
      </c>
      <c r="AD108" s="66" t="s">
        <v>372</v>
      </c>
      <c r="AE108" s="66" t="s">
        <v>372</v>
      </c>
      <c r="AF108" s="66" t="s">
        <v>372</v>
      </c>
      <c r="AG108" s="66" t="s">
        <v>372</v>
      </c>
      <c r="AH108" s="66" t="s">
        <v>372</v>
      </c>
    </row>
    <row r="109" spans="1:34">
      <c r="A109" s="61"/>
      <c r="B109" s="62" t="s">
        <v>79</v>
      </c>
      <c r="C109" s="61"/>
      <c r="D109" s="66" t="s">
        <v>372</v>
      </c>
      <c r="E109" s="66" t="s">
        <v>372</v>
      </c>
      <c r="F109" s="66" t="s">
        <v>372</v>
      </c>
      <c r="G109" s="66" t="s">
        <v>372</v>
      </c>
      <c r="H109" s="66" t="s">
        <v>372</v>
      </c>
      <c r="I109" s="66" t="s">
        <v>372</v>
      </c>
      <c r="J109" s="66" t="s">
        <v>372</v>
      </c>
      <c r="K109" s="66" t="s">
        <v>372</v>
      </c>
      <c r="L109" s="66" t="s">
        <v>372</v>
      </c>
      <c r="M109" s="66" t="s">
        <v>372</v>
      </c>
      <c r="N109" s="66" t="s">
        <v>372</v>
      </c>
      <c r="O109" s="66" t="s">
        <v>372</v>
      </c>
      <c r="P109" s="66" t="s">
        <v>372</v>
      </c>
      <c r="Q109" s="66" t="s">
        <v>372</v>
      </c>
      <c r="R109" s="66" t="s">
        <v>372</v>
      </c>
      <c r="S109" s="66" t="s">
        <v>372</v>
      </c>
      <c r="T109" s="66" t="s">
        <v>372</v>
      </c>
      <c r="U109" s="66" t="s">
        <v>372</v>
      </c>
      <c r="V109" s="66" t="s">
        <v>372</v>
      </c>
      <c r="W109" s="66" t="s">
        <v>372</v>
      </c>
      <c r="X109" s="66" t="s">
        <v>372</v>
      </c>
      <c r="Y109" s="66" t="s">
        <v>372</v>
      </c>
      <c r="Z109" s="66" t="s">
        <v>372</v>
      </c>
      <c r="AA109" s="66" t="s">
        <v>372</v>
      </c>
      <c r="AB109" s="66" t="s">
        <v>372</v>
      </c>
      <c r="AC109" s="66" t="s">
        <v>372</v>
      </c>
      <c r="AD109" s="66" t="s">
        <v>372</v>
      </c>
      <c r="AE109" s="66" t="s">
        <v>372</v>
      </c>
      <c r="AF109" s="66" t="s">
        <v>372</v>
      </c>
      <c r="AG109" s="66" t="s">
        <v>372</v>
      </c>
      <c r="AH109" s="66" t="s">
        <v>372</v>
      </c>
    </row>
    <row r="110" spans="1:34">
      <c r="A110" s="61"/>
      <c r="B110" s="62" t="s">
        <v>309</v>
      </c>
      <c r="C110" s="61"/>
      <c r="D110" s="66" t="s">
        <v>372</v>
      </c>
      <c r="E110" s="66" t="s">
        <v>372</v>
      </c>
      <c r="F110" s="66" t="s">
        <v>372</v>
      </c>
      <c r="G110" s="66" t="s">
        <v>372</v>
      </c>
      <c r="H110" s="66" t="s">
        <v>372</v>
      </c>
      <c r="I110" s="66" t="s">
        <v>372</v>
      </c>
      <c r="J110" s="66" t="s">
        <v>372</v>
      </c>
      <c r="K110" s="66" t="s">
        <v>372</v>
      </c>
      <c r="L110" s="66" t="s">
        <v>372</v>
      </c>
      <c r="M110" s="66" t="s">
        <v>372</v>
      </c>
      <c r="N110" s="66" t="s">
        <v>372</v>
      </c>
      <c r="O110" s="66" t="s">
        <v>372</v>
      </c>
      <c r="P110" s="66" t="s">
        <v>372</v>
      </c>
      <c r="Q110" s="66" t="s">
        <v>372</v>
      </c>
      <c r="R110" s="66" t="s">
        <v>372</v>
      </c>
      <c r="S110" s="66" t="s">
        <v>372</v>
      </c>
      <c r="T110" s="66" t="s">
        <v>372</v>
      </c>
      <c r="U110" s="66" t="s">
        <v>372</v>
      </c>
      <c r="V110" s="66" t="s">
        <v>372</v>
      </c>
      <c r="W110" s="66" t="s">
        <v>372</v>
      </c>
      <c r="X110" s="66" t="s">
        <v>372</v>
      </c>
      <c r="Y110" s="66" t="s">
        <v>372</v>
      </c>
      <c r="Z110" s="66" t="s">
        <v>372</v>
      </c>
      <c r="AA110" s="66" t="s">
        <v>372</v>
      </c>
      <c r="AB110" s="66" t="s">
        <v>372</v>
      </c>
      <c r="AC110" s="66" t="s">
        <v>372</v>
      </c>
      <c r="AD110" s="66" t="s">
        <v>372</v>
      </c>
      <c r="AE110" s="66" t="s">
        <v>372</v>
      </c>
      <c r="AF110" s="66" t="s">
        <v>372</v>
      </c>
      <c r="AG110" s="66" t="s">
        <v>372</v>
      </c>
      <c r="AH110" s="66" t="s">
        <v>372</v>
      </c>
    </row>
    <row r="111" spans="1:34">
      <c r="A111" s="61"/>
      <c r="B111" s="62" t="s">
        <v>310</v>
      </c>
      <c r="C111" s="61"/>
      <c r="D111" s="66" t="s">
        <v>372</v>
      </c>
      <c r="E111" s="66" t="s">
        <v>372</v>
      </c>
      <c r="F111" s="66" t="s">
        <v>372</v>
      </c>
      <c r="G111" s="66" t="s">
        <v>372</v>
      </c>
      <c r="H111" s="66" t="s">
        <v>372</v>
      </c>
      <c r="I111" s="66" t="s">
        <v>372</v>
      </c>
      <c r="J111" s="66" t="s">
        <v>372</v>
      </c>
      <c r="K111" s="66" t="s">
        <v>372</v>
      </c>
      <c r="L111" s="66" t="s">
        <v>372</v>
      </c>
      <c r="M111" s="66" t="s">
        <v>372</v>
      </c>
      <c r="N111" s="66" t="s">
        <v>372</v>
      </c>
      <c r="O111" s="66" t="s">
        <v>372</v>
      </c>
      <c r="P111" s="66" t="s">
        <v>372</v>
      </c>
      <c r="Q111" s="66" t="s">
        <v>372</v>
      </c>
      <c r="R111" s="66" t="s">
        <v>372</v>
      </c>
      <c r="S111" s="66" t="s">
        <v>372</v>
      </c>
      <c r="T111" s="66" t="s">
        <v>372</v>
      </c>
      <c r="U111" s="66" t="s">
        <v>372</v>
      </c>
      <c r="V111" s="66" t="s">
        <v>372</v>
      </c>
      <c r="W111" s="66" t="s">
        <v>372</v>
      </c>
      <c r="X111" s="66" t="s">
        <v>372</v>
      </c>
      <c r="Y111" s="66" t="s">
        <v>372</v>
      </c>
      <c r="Z111" s="66" t="s">
        <v>372</v>
      </c>
      <c r="AA111" s="66" t="s">
        <v>372</v>
      </c>
      <c r="AB111" s="66" t="s">
        <v>372</v>
      </c>
      <c r="AC111" s="66" t="s">
        <v>372</v>
      </c>
      <c r="AD111" s="66" t="s">
        <v>372</v>
      </c>
      <c r="AE111" s="66" t="s">
        <v>372</v>
      </c>
      <c r="AF111" s="66" t="s">
        <v>372</v>
      </c>
      <c r="AG111" s="66" t="s">
        <v>372</v>
      </c>
      <c r="AH111" s="66" t="s">
        <v>372</v>
      </c>
    </row>
    <row r="112" spans="1:34">
      <c r="A112" s="61"/>
      <c r="B112" s="62" t="s">
        <v>80</v>
      </c>
      <c r="C112" s="61"/>
      <c r="D112" s="66" t="s">
        <v>372</v>
      </c>
      <c r="E112" s="66" t="s">
        <v>372</v>
      </c>
      <c r="F112" s="66" t="s">
        <v>372</v>
      </c>
      <c r="G112" s="66" t="s">
        <v>372</v>
      </c>
      <c r="H112" s="66" t="s">
        <v>372</v>
      </c>
      <c r="I112" s="66" t="s">
        <v>372</v>
      </c>
      <c r="J112" s="66" t="s">
        <v>372</v>
      </c>
      <c r="K112" s="66" t="s">
        <v>372</v>
      </c>
      <c r="L112" s="66" t="s">
        <v>372</v>
      </c>
      <c r="M112" s="66" t="s">
        <v>372</v>
      </c>
      <c r="N112" s="66" t="s">
        <v>372</v>
      </c>
      <c r="O112" s="66" t="s">
        <v>372</v>
      </c>
      <c r="P112" s="66" t="s">
        <v>372</v>
      </c>
      <c r="Q112" s="66" t="s">
        <v>372</v>
      </c>
      <c r="R112" s="66" t="s">
        <v>372</v>
      </c>
      <c r="S112" s="66" t="s">
        <v>372</v>
      </c>
      <c r="T112" s="66" t="s">
        <v>372</v>
      </c>
      <c r="U112" s="66" t="s">
        <v>372</v>
      </c>
      <c r="V112" s="66" t="s">
        <v>372</v>
      </c>
      <c r="W112" s="66" t="s">
        <v>372</v>
      </c>
      <c r="X112" s="66" t="s">
        <v>372</v>
      </c>
      <c r="Y112" s="66" t="s">
        <v>372</v>
      </c>
      <c r="Z112" s="66" t="s">
        <v>372</v>
      </c>
      <c r="AA112" s="66" t="s">
        <v>372</v>
      </c>
      <c r="AB112" s="66" t="s">
        <v>372</v>
      </c>
      <c r="AC112" s="66" t="s">
        <v>372</v>
      </c>
      <c r="AD112" s="66" t="s">
        <v>372</v>
      </c>
      <c r="AE112" s="66" t="s">
        <v>372</v>
      </c>
      <c r="AF112" s="66" t="s">
        <v>372</v>
      </c>
      <c r="AG112" s="66" t="s">
        <v>372</v>
      </c>
      <c r="AH112" s="66" t="s">
        <v>372</v>
      </c>
    </row>
    <row r="113" spans="1:34">
      <c r="A113" s="61"/>
      <c r="B113" s="62" t="s">
        <v>81</v>
      </c>
      <c r="C113" s="61"/>
      <c r="D113" s="66" t="s">
        <v>372</v>
      </c>
      <c r="E113" s="66" t="s">
        <v>372</v>
      </c>
      <c r="F113" s="66" t="s">
        <v>372</v>
      </c>
      <c r="G113" s="66" t="s">
        <v>372</v>
      </c>
      <c r="H113" s="66" t="s">
        <v>372</v>
      </c>
      <c r="I113" s="66" t="s">
        <v>372</v>
      </c>
      <c r="J113" s="66" t="s">
        <v>372</v>
      </c>
      <c r="K113" s="66" t="s">
        <v>372</v>
      </c>
      <c r="L113" s="66" t="s">
        <v>372</v>
      </c>
      <c r="M113" s="66" t="s">
        <v>372</v>
      </c>
      <c r="N113" s="66" t="s">
        <v>372</v>
      </c>
      <c r="O113" s="66" t="s">
        <v>372</v>
      </c>
      <c r="P113" s="66" t="s">
        <v>372</v>
      </c>
      <c r="Q113" s="66" t="s">
        <v>372</v>
      </c>
      <c r="R113" s="66" t="s">
        <v>372</v>
      </c>
      <c r="S113" s="66" t="s">
        <v>372</v>
      </c>
      <c r="T113" s="66" t="s">
        <v>372</v>
      </c>
      <c r="U113" s="66" t="s">
        <v>372</v>
      </c>
      <c r="V113" s="66" t="s">
        <v>372</v>
      </c>
      <c r="W113" s="66" t="s">
        <v>372</v>
      </c>
      <c r="X113" s="66" t="s">
        <v>372</v>
      </c>
      <c r="Y113" s="66" t="s">
        <v>372</v>
      </c>
      <c r="Z113" s="66" t="s">
        <v>372</v>
      </c>
      <c r="AA113" s="66" t="s">
        <v>372</v>
      </c>
      <c r="AB113" s="66" t="s">
        <v>372</v>
      </c>
      <c r="AC113" s="66" t="s">
        <v>372</v>
      </c>
      <c r="AD113" s="66" t="s">
        <v>372</v>
      </c>
      <c r="AE113" s="66" t="s">
        <v>372</v>
      </c>
      <c r="AF113" s="66" t="s">
        <v>372</v>
      </c>
      <c r="AG113" s="66" t="s">
        <v>372</v>
      </c>
      <c r="AH113" s="66" t="s">
        <v>372</v>
      </c>
    </row>
    <row r="114" spans="1:34">
      <c r="A114" s="1" t="s">
        <v>151</v>
      </c>
      <c r="B114" s="1"/>
      <c r="C114" s="1"/>
      <c r="D114" s="65" t="s">
        <v>372</v>
      </c>
      <c r="E114" s="65" t="s">
        <v>372</v>
      </c>
      <c r="F114" s="65" t="s">
        <v>372</v>
      </c>
      <c r="G114" s="65" t="s">
        <v>372</v>
      </c>
      <c r="H114" s="65" t="s">
        <v>372</v>
      </c>
      <c r="I114" s="65" t="s">
        <v>372</v>
      </c>
      <c r="J114" s="65" t="s">
        <v>372</v>
      </c>
      <c r="K114" s="65" t="s">
        <v>372</v>
      </c>
      <c r="L114" s="65" t="s">
        <v>372</v>
      </c>
      <c r="M114" s="65" t="s">
        <v>372</v>
      </c>
      <c r="N114" s="65" t="s">
        <v>372</v>
      </c>
      <c r="O114" s="65" t="s">
        <v>372</v>
      </c>
      <c r="P114" s="65" t="s">
        <v>372</v>
      </c>
      <c r="Q114" s="65" t="s">
        <v>372</v>
      </c>
      <c r="R114" s="65" t="s">
        <v>372</v>
      </c>
      <c r="S114" s="65" t="s">
        <v>372</v>
      </c>
      <c r="T114" s="65" t="s">
        <v>372</v>
      </c>
      <c r="U114" s="65" t="s">
        <v>372</v>
      </c>
      <c r="V114" s="65" t="s">
        <v>372</v>
      </c>
      <c r="W114" s="65" t="s">
        <v>372</v>
      </c>
      <c r="X114" s="65" t="s">
        <v>372</v>
      </c>
      <c r="Y114" s="65" t="s">
        <v>372</v>
      </c>
      <c r="Z114" s="65" t="s">
        <v>372</v>
      </c>
      <c r="AA114" s="65" t="s">
        <v>372</v>
      </c>
      <c r="AB114" s="65" t="s">
        <v>372</v>
      </c>
      <c r="AC114" s="65" t="s">
        <v>372</v>
      </c>
      <c r="AD114" s="65" t="s">
        <v>372</v>
      </c>
      <c r="AE114" s="65" t="s">
        <v>372</v>
      </c>
      <c r="AF114" s="65" t="s">
        <v>372</v>
      </c>
      <c r="AG114" s="65" t="s">
        <v>372</v>
      </c>
      <c r="AH114" s="65" t="s">
        <v>372</v>
      </c>
    </row>
    <row r="115" spans="1:34">
      <c r="A115" s="61"/>
      <c r="B115" s="62" t="s">
        <v>82</v>
      </c>
      <c r="C115" s="61"/>
      <c r="D115" s="66" t="s">
        <v>372</v>
      </c>
      <c r="E115" s="66" t="s">
        <v>372</v>
      </c>
      <c r="F115" s="66" t="s">
        <v>372</v>
      </c>
      <c r="G115" s="66" t="s">
        <v>372</v>
      </c>
      <c r="H115" s="66" t="s">
        <v>372</v>
      </c>
      <c r="I115" s="66" t="s">
        <v>372</v>
      </c>
      <c r="J115" s="66" t="s">
        <v>372</v>
      </c>
      <c r="K115" s="66" t="s">
        <v>372</v>
      </c>
      <c r="L115" s="66" t="s">
        <v>372</v>
      </c>
      <c r="M115" s="66" t="s">
        <v>372</v>
      </c>
      <c r="N115" s="66" t="s">
        <v>372</v>
      </c>
      <c r="O115" s="66" t="s">
        <v>372</v>
      </c>
      <c r="P115" s="66" t="s">
        <v>372</v>
      </c>
      <c r="Q115" s="66" t="s">
        <v>372</v>
      </c>
      <c r="R115" s="66" t="s">
        <v>372</v>
      </c>
      <c r="S115" s="66" t="s">
        <v>372</v>
      </c>
      <c r="T115" s="66" t="s">
        <v>372</v>
      </c>
      <c r="U115" s="66" t="s">
        <v>372</v>
      </c>
      <c r="V115" s="66" t="s">
        <v>372</v>
      </c>
      <c r="W115" s="66" t="s">
        <v>372</v>
      </c>
      <c r="X115" s="66" t="s">
        <v>372</v>
      </c>
      <c r="Y115" s="66" t="s">
        <v>372</v>
      </c>
      <c r="Z115" s="66" t="s">
        <v>372</v>
      </c>
      <c r="AA115" s="66" t="s">
        <v>372</v>
      </c>
      <c r="AB115" s="66" t="s">
        <v>372</v>
      </c>
      <c r="AC115" s="66" t="s">
        <v>372</v>
      </c>
      <c r="AD115" s="66" t="s">
        <v>372</v>
      </c>
      <c r="AE115" s="66" t="s">
        <v>372</v>
      </c>
      <c r="AF115" s="66" t="s">
        <v>372</v>
      </c>
      <c r="AG115" s="66" t="s">
        <v>372</v>
      </c>
      <c r="AH115" s="66" t="s">
        <v>372</v>
      </c>
    </row>
    <row r="116" spans="1:34">
      <c r="A116" s="61"/>
      <c r="B116" s="62" t="s">
        <v>83</v>
      </c>
      <c r="C116" s="61"/>
      <c r="D116" s="66" t="s">
        <v>372</v>
      </c>
      <c r="E116" s="66" t="s">
        <v>372</v>
      </c>
      <c r="F116" s="66" t="s">
        <v>372</v>
      </c>
      <c r="G116" s="66" t="s">
        <v>372</v>
      </c>
      <c r="H116" s="66" t="s">
        <v>372</v>
      </c>
      <c r="I116" s="66" t="s">
        <v>372</v>
      </c>
      <c r="J116" s="66" t="s">
        <v>372</v>
      </c>
      <c r="K116" s="66" t="s">
        <v>372</v>
      </c>
      <c r="L116" s="66" t="s">
        <v>372</v>
      </c>
      <c r="M116" s="66" t="s">
        <v>372</v>
      </c>
      <c r="N116" s="66" t="s">
        <v>372</v>
      </c>
      <c r="O116" s="66" t="s">
        <v>372</v>
      </c>
      <c r="P116" s="66" t="s">
        <v>372</v>
      </c>
      <c r="Q116" s="66" t="s">
        <v>372</v>
      </c>
      <c r="R116" s="66" t="s">
        <v>372</v>
      </c>
      <c r="S116" s="66" t="s">
        <v>372</v>
      </c>
      <c r="T116" s="66" t="s">
        <v>372</v>
      </c>
      <c r="U116" s="66" t="s">
        <v>372</v>
      </c>
      <c r="V116" s="66" t="s">
        <v>372</v>
      </c>
      <c r="W116" s="66" t="s">
        <v>372</v>
      </c>
      <c r="X116" s="66" t="s">
        <v>372</v>
      </c>
      <c r="Y116" s="66" t="s">
        <v>372</v>
      </c>
      <c r="Z116" s="66" t="s">
        <v>372</v>
      </c>
      <c r="AA116" s="66" t="s">
        <v>372</v>
      </c>
      <c r="AB116" s="66" t="s">
        <v>372</v>
      </c>
      <c r="AC116" s="66" t="s">
        <v>372</v>
      </c>
      <c r="AD116" s="66" t="s">
        <v>372</v>
      </c>
      <c r="AE116" s="66" t="s">
        <v>372</v>
      </c>
      <c r="AF116" s="66" t="s">
        <v>372</v>
      </c>
      <c r="AG116" s="66" t="s">
        <v>372</v>
      </c>
      <c r="AH116" s="66" t="s">
        <v>372</v>
      </c>
    </row>
    <row r="117" spans="1:34">
      <c r="A117" s="8"/>
      <c r="B117" s="14"/>
      <c r="C117" s="9" t="s">
        <v>84</v>
      </c>
      <c r="D117" s="67" t="s">
        <v>372</v>
      </c>
      <c r="E117" s="67" t="s">
        <v>372</v>
      </c>
      <c r="F117" s="67" t="s">
        <v>372</v>
      </c>
      <c r="G117" s="67" t="s">
        <v>372</v>
      </c>
      <c r="H117" s="67" t="s">
        <v>372</v>
      </c>
      <c r="I117" s="67" t="s">
        <v>372</v>
      </c>
      <c r="J117" s="67" t="s">
        <v>372</v>
      </c>
      <c r="K117" s="67" t="s">
        <v>372</v>
      </c>
      <c r="L117" s="67" t="s">
        <v>372</v>
      </c>
      <c r="M117" s="67" t="s">
        <v>372</v>
      </c>
      <c r="N117" s="67" t="s">
        <v>372</v>
      </c>
      <c r="O117" s="67" t="s">
        <v>372</v>
      </c>
      <c r="P117" s="67" t="s">
        <v>372</v>
      </c>
      <c r="Q117" s="67" t="s">
        <v>372</v>
      </c>
      <c r="R117" s="67" t="s">
        <v>372</v>
      </c>
      <c r="S117" s="67" t="s">
        <v>372</v>
      </c>
      <c r="T117" s="67" t="s">
        <v>372</v>
      </c>
      <c r="U117" s="67" t="s">
        <v>372</v>
      </c>
      <c r="V117" s="67" t="s">
        <v>372</v>
      </c>
      <c r="W117" s="67" t="s">
        <v>372</v>
      </c>
      <c r="X117" s="67" t="s">
        <v>372</v>
      </c>
      <c r="Y117" s="67" t="s">
        <v>372</v>
      </c>
      <c r="Z117" s="67" t="s">
        <v>372</v>
      </c>
      <c r="AA117" s="67" t="s">
        <v>372</v>
      </c>
      <c r="AB117" s="67" t="s">
        <v>372</v>
      </c>
      <c r="AC117" s="67" t="s">
        <v>372</v>
      </c>
      <c r="AD117" s="67" t="s">
        <v>372</v>
      </c>
      <c r="AE117" s="67" t="s">
        <v>372</v>
      </c>
      <c r="AF117" s="67" t="s">
        <v>372</v>
      </c>
      <c r="AG117" s="67" t="s">
        <v>372</v>
      </c>
      <c r="AH117" s="67" t="s">
        <v>372</v>
      </c>
    </row>
    <row r="118" spans="1:34">
      <c r="A118" s="8"/>
      <c r="B118" s="14"/>
      <c r="C118" s="9" t="s">
        <v>144</v>
      </c>
      <c r="D118" s="67" t="s">
        <v>372</v>
      </c>
      <c r="E118" s="67" t="s">
        <v>372</v>
      </c>
      <c r="F118" s="67" t="s">
        <v>372</v>
      </c>
      <c r="G118" s="67" t="s">
        <v>372</v>
      </c>
      <c r="H118" s="67" t="s">
        <v>372</v>
      </c>
      <c r="I118" s="67" t="s">
        <v>372</v>
      </c>
      <c r="J118" s="67" t="s">
        <v>372</v>
      </c>
      <c r="K118" s="67" t="s">
        <v>372</v>
      </c>
      <c r="L118" s="67" t="s">
        <v>372</v>
      </c>
      <c r="M118" s="67" t="s">
        <v>372</v>
      </c>
      <c r="N118" s="67" t="s">
        <v>372</v>
      </c>
      <c r="O118" s="67" t="s">
        <v>372</v>
      </c>
      <c r="P118" s="67" t="s">
        <v>372</v>
      </c>
      <c r="Q118" s="67" t="s">
        <v>372</v>
      </c>
      <c r="R118" s="67" t="s">
        <v>372</v>
      </c>
      <c r="S118" s="67" t="s">
        <v>372</v>
      </c>
      <c r="T118" s="67" t="s">
        <v>372</v>
      </c>
      <c r="U118" s="67" t="s">
        <v>372</v>
      </c>
      <c r="V118" s="67" t="s">
        <v>372</v>
      </c>
      <c r="W118" s="67" t="s">
        <v>372</v>
      </c>
      <c r="X118" s="67" t="s">
        <v>372</v>
      </c>
      <c r="Y118" s="67" t="s">
        <v>372</v>
      </c>
      <c r="Z118" s="67" t="s">
        <v>372</v>
      </c>
      <c r="AA118" s="67" t="s">
        <v>372</v>
      </c>
      <c r="AB118" s="67" t="s">
        <v>372</v>
      </c>
      <c r="AC118" s="67" t="s">
        <v>372</v>
      </c>
      <c r="AD118" s="67" t="s">
        <v>372</v>
      </c>
      <c r="AE118" s="67" t="s">
        <v>372</v>
      </c>
      <c r="AF118" s="67" t="s">
        <v>372</v>
      </c>
      <c r="AG118" s="67" t="s">
        <v>372</v>
      </c>
      <c r="AH118" s="67" t="s">
        <v>372</v>
      </c>
    </row>
    <row r="119" spans="1:34">
      <c r="A119" s="8"/>
      <c r="B119" s="14"/>
      <c r="C119" s="9" t="s">
        <v>145</v>
      </c>
      <c r="D119" s="67" t="s">
        <v>372</v>
      </c>
      <c r="E119" s="67" t="s">
        <v>372</v>
      </c>
      <c r="F119" s="67" t="s">
        <v>372</v>
      </c>
      <c r="G119" s="67" t="s">
        <v>372</v>
      </c>
      <c r="H119" s="67" t="s">
        <v>372</v>
      </c>
      <c r="I119" s="67" t="s">
        <v>372</v>
      </c>
      <c r="J119" s="67" t="s">
        <v>372</v>
      </c>
      <c r="K119" s="67" t="s">
        <v>372</v>
      </c>
      <c r="L119" s="67" t="s">
        <v>372</v>
      </c>
      <c r="M119" s="67" t="s">
        <v>372</v>
      </c>
      <c r="N119" s="67" t="s">
        <v>372</v>
      </c>
      <c r="O119" s="67" t="s">
        <v>372</v>
      </c>
      <c r="P119" s="67" t="s">
        <v>372</v>
      </c>
      <c r="Q119" s="67" t="s">
        <v>372</v>
      </c>
      <c r="R119" s="67" t="s">
        <v>372</v>
      </c>
      <c r="S119" s="67" t="s">
        <v>372</v>
      </c>
      <c r="T119" s="67" t="s">
        <v>372</v>
      </c>
      <c r="U119" s="67" t="s">
        <v>372</v>
      </c>
      <c r="V119" s="67" t="s">
        <v>372</v>
      </c>
      <c r="W119" s="67" t="s">
        <v>372</v>
      </c>
      <c r="X119" s="67" t="s">
        <v>372</v>
      </c>
      <c r="Y119" s="67" t="s">
        <v>372</v>
      </c>
      <c r="Z119" s="67" t="s">
        <v>372</v>
      </c>
      <c r="AA119" s="67" t="s">
        <v>372</v>
      </c>
      <c r="AB119" s="67" t="s">
        <v>372</v>
      </c>
      <c r="AC119" s="67" t="s">
        <v>372</v>
      </c>
      <c r="AD119" s="67" t="s">
        <v>372</v>
      </c>
      <c r="AE119" s="67" t="s">
        <v>372</v>
      </c>
      <c r="AF119" s="67" t="s">
        <v>372</v>
      </c>
      <c r="AG119" s="67" t="s">
        <v>372</v>
      </c>
      <c r="AH119" s="67" t="s">
        <v>372</v>
      </c>
    </row>
    <row r="120" spans="1:34">
      <c r="A120" s="8"/>
      <c r="B120" s="14"/>
      <c r="C120" s="9" t="s">
        <v>85</v>
      </c>
      <c r="D120" s="67" t="s">
        <v>372</v>
      </c>
      <c r="E120" s="67" t="s">
        <v>372</v>
      </c>
      <c r="F120" s="67" t="s">
        <v>372</v>
      </c>
      <c r="G120" s="67" t="s">
        <v>372</v>
      </c>
      <c r="H120" s="67" t="s">
        <v>372</v>
      </c>
      <c r="I120" s="67" t="s">
        <v>372</v>
      </c>
      <c r="J120" s="67" t="s">
        <v>372</v>
      </c>
      <c r="K120" s="67" t="s">
        <v>372</v>
      </c>
      <c r="L120" s="67" t="s">
        <v>372</v>
      </c>
      <c r="M120" s="67" t="s">
        <v>372</v>
      </c>
      <c r="N120" s="67" t="s">
        <v>372</v>
      </c>
      <c r="O120" s="67" t="s">
        <v>372</v>
      </c>
      <c r="P120" s="67" t="s">
        <v>372</v>
      </c>
      <c r="Q120" s="67" t="s">
        <v>372</v>
      </c>
      <c r="R120" s="67" t="s">
        <v>372</v>
      </c>
      <c r="S120" s="67" t="s">
        <v>372</v>
      </c>
      <c r="T120" s="67" t="s">
        <v>372</v>
      </c>
      <c r="U120" s="67" t="s">
        <v>372</v>
      </c>
      <c r="V120" s="67" t="s">
        <v>372</v>
      </c>
      <c r="W120" s="67" t="s">
        <v>372</v>
      </c>
      <c r="X120" s="67" t="s">
        <v>372</v>
      </c>
      <c r="Y120" s="67" t="s">
        <v>372</v>
      </c>
      <c r="Z120" s="67" t="s">
        <v>372</v>
      </c>
      <c r="AA120" s="67" t="s">
        <v>372</v>
      </c>
      <c r="AB120" s="67" t="s">
        <v>372</v>
      </c>
      <c r="AC120" s="67" t="s">
        <v>372</v>
      </c>
      <c r="AD120" s="67" t="s">
        <v>372</v>
      </c>
      <c r="AE120" s="67" t="s">
        <v>372</v>
      </c>
      <c r="AF120" s="67" t="s">
        <v>372</v>
      </c>
      <c r="AG120" s="67" t="s">
        <v>372</v>
      </c>
      <c r="AH120" s="67" t="s">
        <v>372</v>
      </c>
    </row>
    <row r="121" spans="1:34">
      <c r="A121" s="8"/>
      <c r="B121" s="8"/>
      <c r="C121" s="9" t="s">
        <v>86</v>
      </c>
      <c r="D121" s="67" t="s">
        <v>372</v>
      </c>
      <c r="E121" s="67" t="s">
        <v>372</v>
      </c>
      <c r="F121" s="67" t="s">
        <v>372</v>
      </c>
      <c r="G121" s="67" t="s">
        <v>372</v>
      </c>
      <c r="H121" s="67" t="s">
        <v>372</v>
      </c>
      <c r="I121" s="67" t="s">
        <v>372</v>
      </c>
      <c r="J121" s="67" t="s">
        <v>372</v>
      </c>
      <c r="K121" s="67" t="s">
        <v>372</v>
      </c>
      <c r="L121" s="67" t="s">
        <v>372</v>
      </c>
      <c r="M121" s="67" t="s">
        <v>372</v>
      </c>
      <c r="N121" s="67" t="s">
        <v>372</v>
      </c>
      <c r="O121" s="67" t="s">
        <v>372</v>
      </c>
      <c r="P121" s="67" t="s">
        <v>372</v>
      </c>
      <c r="Q121" s="67" t="s">
        <v>372</v>
      </c>
      <c r="R121" s="67" t="s">
        <v>372</v>
      </c>
      <c r="S121" s="67" t="s">
        <v>372</v>
      </c>
      <c r="T121" s="67" t="s">
        <v>372</v>
      </c>
      <c r="U121" s="67" t="s">
        <v>372</v>
      </c>
      <c r="V121" s="67" t="s">
        <v>372</v>
      </c>
      <c r="W121" s="67" t="s">
        <v>372</v>
      </c>
      <c r="X121" s="67" t="s">
        <v>372</v>
      </c>
      <c r="Y121" s="67" t="s">
        <v>372</v>
      </c>
      <c r="Z121" s="67" t="s">
        <v>372</v>
      </c>
      <c r="AA121" s="67" t="s">
        <v>372</v>
      </c>
      <c r="AB121" s="67" t="s">
        <v>372</v>
      </c>
      <c r="AC121" s="67" t="s">
        <v>372</v>
      </c>
      <c r="AD121" s="67" t="s">
        <v>372</v>
      </c>
      <c r="AE121" s="67" t="s">
        <v>372</v>
      </c>
      <c r="AF121" s="67" t="s">
        <v>372</v>
      </c>
      <c r="AG121" s="67" t="s">
        <v>372</v>
      </c>
      <c r="AH121" s="67" t="s">
        <v>372</v>
      </c>
    </row>
    <row r="122" spans="1:34" s="105" customFormat="1">
      <c r="A122" s="61"/>
      <c r="B122" s="111" t="s">
        <v>350</v>
      </c>
      <c r="C122" s="61"/>
      <c r="D122" s="66" t="s">
        <v>372</v>
      </c>
      <c r="E122" s="66" t="s">
        <v>372</v>
      </c>
      <c r="F122" s="66" t="s">
        <v>372</v>
      </c>
      <c r="G122" s="66" t="s">
        <v>372</v>
      </c>
      <c r="H122" s="66" t="s">
        <v>372</v>
      </c>
      <c r="I122" s="66" t="s">
        <v>372</v>
      </c>
      <c r="J122" s="66" t="s">
        <v>372</v>
      </c>
      <c r="K122" s="66" t="s">
        <v>372</v>
      </c>
      <c r="L122" s="66" t="s">
        <v>372</v>
      </c>
      <c r="M122" s="66" t="s">
        <v>372</v>
      </c>
      <c r="N122" s="66" t="s">
        <v>372</v>
      </c>
      <c r="O122" s="66" t="s">
        <v>372</v>
      </c>
      <c r="P122" s="66" t="s">
        <v>372</v>
      </c>
      <c r="Q122" s="66" t="s">
        <v>372</v>
      </c>
      <c r="R122" s="66" t="s">
        <v>372</v>
      </c>
      <c r="S122" s="66" t="s">
        <v>372</v>
      </c>
      <c r="T122" s="66" t="s">
        <v>372</v>
      </c>
      <c r="U122" s="66" t="s">
        <v>372</v>
      </c>
      <c r="V122" s="66" t="s">
        <v>372</v>
      </c>
      <c r="W122" s="66" t="s">
        <v>372</v>
      </c>
      <c r="X122" s="66" t="s">
        <v>372</v>
      </c>
      <c r="Y122" s="66" t="s">
        <v>372</v>
      </c>
      <c r="Z122" s="66" t="s">
        <v>372</v>
      </c>
      <c r="AA122" s="66" t="s">
        <v>372</v>
      </c>
      <c r="AB122" s="66" t="s">
        <v>372</v>
      </c>
      <c r="AC122" s="66" t="s">
        <v>372</v>
      </c>
      <c r="AD122" s="66" t="s">
        <v>372</v>
      </c>
      <c r="AE122" s="66" t="s">
        <v>372</v>
      </c>
      <c r="AF122" s="66" t="s">
        <v>372</v>
      </c>
      <c r="AG122" s="66" t="s">
        <v>372</v>
      </c>
      <c r="AH122" s="66" t="s">
        <v>372</v>
      </c>
    </row>
    <row r="123" spans="1:34">
      <c r="A123" s="1" t="s">
        <v>323</v>
      </c>
      <c r="B123" s="1"/>
      <c r="C123" s="1"/>
      <c r="D123" s="65">
        <v>2.6080000000000001E-3</v>
      </c>
      <c r="E123" s="65">
        <v>2.0639999999999999E-3</v>
      </c>
      <c r="F123" s="65">
        <v>1.0560000000000001E-3</v>
      </c>
      <c r="G123" s="65">
        <v>1.392E-3</v>
      </c>
      <c r="H123" s="65">
        <v>1.1199999999999999E-3</v>
      </c>
      <c r="I123" s="65">
        <v>2.72E-4</v>
      </c>
      <c r="J123" s="65" t="s">
        <v>372</v>
      </c>
      <c r="K123" s="65" t="s">
        <v>372</v>
      </c>
      <c r="L123" s="65" t="s">
        <v>372</v>
      </c>
      <c r="M123" s="65" t="s">
        <v>372</v>
      </c>
      <c r="N123" s="65" t="s">
        <v>372</v>
      </c>
      <c r="O123" s="65">
        <v>0.16700000000000001</v>
      </c>
      <c r="P123" s="65">
        <v>8.4000000000000005E-2</v>
      </c>
      <c r="Q123" s="65" t="s">
        <v>372</v>
      </c>
      <c r="R123" s="65" t="s">
        <v>372</v>
      </c>
      <c r="S123" s="65" t="s">
        <v>372</v>
      </c>
      <c r="T123" s="65" t="s">
        <v>372</v>
      </c>
      <c r="U123" s="65" t="s">
        <v>372</v>
      </c>
      <c r="V123" s="65" t="s">
        <v>372</v>
      </c>
      <c r="W123" s="65" t="s">
        <v>372</v>
      </c>
      <c r="X123" s="65" t="s">
        <v>372</v>
      </c>
      <c r="Y123" s="65" t="s">
        <v>372</v>
      </c>
      <c r="Z123" s="65" t="s">
        <v>372</v>
      </c>
      <c r="AA123" s="65" t="s">
        <v>372</v>
      </c>
      <c r="AB123" s="65" t="s">
        <v>372</v>
      </c>
      <c r="AC123" s="65" t="s">
        <v>372</v>
      </c>
      <c r="AD123" s="65" t="s">
        <v>372</v>
      </c>
      <c r="AE123" s="65" t="s">
        <v>372</v>
      </c>
      <c r="AF123" s="65" t="s">
        <v>372</v>
      </c>
      <c r="AG123" s="65" t="s">
        <v>372</v>
      </c>
      <c r="AH123" s="65" t="s">
        <v>372</v>
      </c>
    </row>
    <row r="124" spans="1:34">
      <c r="A124" s="61"/>
      <c r="B124" s="62" t="s">
        <v>87</v>
      </c>
      <c r="C124" s="61"/>
      <c r="D124" s="66" t="s">
        <v>372</v>
      </c>
      <c r="E124" s="66" t="s">
        <v>372</v>
      </c>
      <c r="F124" s="66" t="s">
        <v>372</v>
      </c>
      <c r="G124" s="66" t="s">
        <v>372</v>
      </c>
      <c r="H124" s="66" t="s">
        <v>372</v>
      </c>
      <c r="I124" s="66" t="s">
        <v>372</v>
      </c>
      <c r="J124" s="66" t="s">
        <v>372</v>
      </c>
      <c r="K124" s="66" t="s">
        <v>372</v>
      </c>
      <c r="L124" s="66" t="s">
        <v>372</v>
      </c>
      <c r="M124" s="66" t="s">
        <v>372</v>
      </c>
      <c r="N124" s="66" t="s">
        <v>372</v>
      </c>
      <c r="O124" s="66">
        <v>0.16700000000000001</v>
      </c>
      <c r="P124" s="66">
        <v>8.4000000000000005E-2</v>
      </c>
      <c r="Q124" s="66" t="s">
        <v>372</v>
      </c>
      <c r="R124" s="66" t="s">
        <v>372</v>
      </c>
      <c r="S124" s="66" t="s">
        <v>372</v>
      </c>
      <c r="T124" s="66" t="s">
        <v>372</v>
      </c>
      <c r="U124" s="66" t="s">
        <v>372</v>
      </c>
      <c r="V124" s="66" t="s">
        <v>372</v>
      </c>
      <c r="W124" s="66" t="s">
        <v>372</v>
      </c>
      <c r="X124" s="66" t="s">
        <v>372</v>
      </c>
      <c r="Y124" s="66" t="s">
        <v>372</v>
      </c>
      <c r="Z124" s="66" t="s">
        <v>372</v>
      </c>
      <c r="AA124" s="66" t="s">
        <v>372</v>
      </c>
      <c r="AB124" s="66" t="s">
        <v>372</v>
      </c>
      <c r="AC124" s="66" t="s">
        <v>372</v>
      </c>
      <c r="AD124" s="66" t="s">
        <v>372</v>
      </c>
      <c r="AE124" s="66" t="s">
        <v>372</v>
      </c>
      <c r="AF124" s="66" t="s">
        <v>372</v>
      </c>
      <c r="AG124" s="66" t="s">
        <v>372</v>
      </c>
      <c r="AH124" s="66" t="s">
        <v>372</v>
      </c>
    </row>
    <row r="125" spans="1:34">
      <c r="A125" s="61"/>
      <c r="B125" s="62" t="s">
        <v>88</v>
      </c>
      <c r="C125" s="61"/>
      <c r="D125" s="66" t="s">
        <v>372</v>
      </c>
      <c r="E125" s="66" t="s">
        <v>372</v>
      </c>
      <c r="F125" s="66" t="s">
        <v>372</v>
      </c>
      <c r="G125" s="66" t="s">
        <v>372</v>
      </c>
      <c r="H125" s="66" t="s">
        <v>372</v>
      </c>
      <c r="I125" s="66" t="s">
        <v>372</v>
      </c>
      <c r="J125" s="66" t="s">
        <v>372</v>
      </c>
      <c r="K125" s="66" t="s">
        <v>372</v>
      </c>
      <c r="L125" s="66" t="s">
        <v>372</v>
      </c>
      <c r="M125" s="66" t="s">
        <v>372</v>
      </c>
      <c r="N125" s="66" t="s">
        <v>372</v>
      </c>
      <c r="O125" s="66" t="s">
        <v>372</v>
      </c>
      <c r="P125" s="66" t="s">
        <v>372</v>
      </c>
      <c r="Q125" s="66" t="s">
        <v>372</v>
      </c>
      <c r="R125" s="66" t="s">
        <v>372</v>
      </c>
      <c r="S125" s="66" t="s">
        <v>372</v>
      </c>
      <c r="T125" s="66" t="s">
        <v>372</v>
      </c>
      <c r="U125" s="66" t="s">
        <v>372</v>
      </c>
      <c r="V125" s="66" t="s">
        <v>372</v>
      </c>
      <c r="W125" s="66" t="s">
        <v>372</v>
      </c>
      <c r="X125" s="66" t="s">
        <v>372</v>
      </c>
      <c r="Y125" s="66" t="s">
        <v>372</v>
      </c>
      <c r="Z125" s="66" t="s">
        <v>372</v>
      </c>
      <c r="AA125" s="66" t="s">
        <v>372</v>
      </c>
      <c r="AB125" s="66" t="s">
        <v>372</v>
      </c>
      <c r="AC125" s="66" t="s">
        <v>372</v>
      </c>
      <c r="AD125" s="66" t="s">
        <v>372</v>
      </c>
      <c r="AE125" s="66" t="s">
        <v>372</v>
      </c>
      <c r="AF125" s="66" t="s">
        <v>372</v>
      </c>
      <c r="AG125" s="66" t="s">
        <v>372</v>
      </c>
      <c r="AH125" s="66" t="s">
        <v>372</v>
      </c>
    </row>
    <row r="126" spans="1:34">
      <c r="A126" s="61"/>
      <c r="B126" s="62" t="s">
        <v>89</v>
      </c>
      <c r="C126" s="61"/>
      <c r="D126" s="66" t="s">
        <v>372</v>
      </c>
      <c r="E126" s="66" t="s">
        <v>372</v>
      </c>
      <c r="F126" s="66" t="s">
        <v>372</v>
      </c>
      <c r="G126" s="66" t="s">
        <v>372</v>
      </c>
      <c r="H126" s="66" t="s">
        <v>372</v>
      </c>
      <c r="I126" s="66" t="s">
        <v>372</v>
      </c>
      <c r="J126" s="66" t="s">
        <v>372</v>
      </c>
      <c r="K126" s="66" t="s">
        <v>372</v>
      </c>
      <c r="L126" s="66" t="s">
        <v>372</v>
      </c>
      <c r="M126" s="66" t="s">
        <v>372</v>
      </c>
      <c r="N126" s="66" t="s">
        <v>372</v>
      </c>
      <c r="O126" s="66" t="s">
        <v>372</v>
      </c>
      <c r="P126" s="66" t="s">
        <v>372</v>
      </c>
      <c r="Q126" s="66" t="s">
        <v>372</v>
      </c>
      <c r="R126" s="66" t="s">
        <v>372</v>
      </c>
      <c r="S126" s="66" t="s">
        <v>372</v>
      </c>
      <c r="T126" s="66" t="s">
        <v>372</v>
      </c>
      <c r="U126" s="66" t="s">
        <v>372</v>
      </c>
      <c r="V126" s="66" t="s">
        <v>372</v>
      </c>
      <c r="W126" s="66" t="s">
        <v>372</v>
      </c>
      <c r="X126" s="66" t="s">
        <v>372</v>
      </c>
      <c r="Y126" s="66" t="s">
        <v>372</v>
      </c>
      <c r="Z126" s="66" t="s">
        <v>372</v>
      </c>
      <c r="AA126" s="66" t="s">
        <v>372</v>
      </c>
      <c r="AB126" s="66" t="s">
        <v>372</v>
      </c>
      <c r="AC126" s="66" t="s">
        <v>372</v>
      </c>
      <c r="AD126" s="66" t="s">
        <v>372</v>
      </c>
      <c r="AE126" s="66" t="s">
        <v>372</v>
      </c>
      <c r="AF126" s="66" t="s">
        <v>372</v>
      </c>
      <c r="AG126" s="66" t="s">
        <v>372</v>
      </c>
      <c r="AH126" s="66" t="s">
        <v>372</v>
      </c>
    </row>
    <row r="127" spans="1:34">
      <c r="A127" s="61"/>
      <c r="B127" s="62" t="s">
        <v>90</v>
      </c>
      <c r="C127" s="61"/>
      <c r="D127" s="66" t="s">
        <v>372</v>
      </c>
      <c r="E127" s="66" t="s">
        <v>372</v>
      </c>
      <c r="F127" s="66" t="s">
        <v>372</v>
      </c>
      <c r="G127" s="66" t="s">
        <v>372</v>
      </c>
      <c r="H127" s="66" t="s">
        <v>372</v>
      </c>
      <c r="I127" s="66" t="s">
        <v>372</v>
      </c>
      <c r="J127" s="66" t="s">
        <v>372</v>
      </c>
      <c r="K127" s="66" t="s">
        <v>372</v>
      </c>
      <c r="L127" s="66" t="s">
        <v>372</v>
      </c>
      <c r="M127" s="66" t="s">
        <v>372</v>
      </c>
      <c r="N127" s="66" t="s">
        <v>372</v>
      </c>
      <c r="O127" s="66" t="s">
        <v>372</v>
      </c>
      <c r="P127" s="66" t="s">
        <v>372</v>
      </c>
      <c r="Q127" s="66" t="s">
        <v>372</v>
      </c>
      <c r="R127" s="66" t="s">
        <v>372</v>
      </c>
      <c r="S127" s="66" t="s">
        <v>372</v>
      </c>
      <c r="T127" s="66" t="s">
        <v>372</v>
      </c>
      <c r="U127" s="66" t="s">
        <v>372</v>
      </c>
      <c r="V127" s="66" t="s">
        <v>372</v>
      </c>
      <c r="W127" s="66" t="s">
        <v>372</v>
      </c>
      <c r="X127" s="66" t="s">
        <v>372</v>
      </c>
      <c r="Y127" s="66" t="s">
        <v>372</v>
      </c>
      <c r="Z127" s="66" t="s">
        <v>372</v>
      </c>
      <c r="AA127" s="66" t="s">
        <v>372</v>
      </c>
      <c r="AB127" s="66" t="s">
        <v>372</v>
      </c>
      <c r="AC127" s="66" t="s">
        <v>372</v>
      </c>
      <c r="AD127" s="66" t="s">
        <v>372</v>
      </c>
      <c r="AE127" s="66" t="s">
        <v>372</v>
      </c>
      <c r="AF127" s="66" t="s">
        <v>372</v>
      </c>
      <c r="AG127" s="66" t="s">
        <v>372</v>
      </c>
      <c r="AH127" s="66" t="s">
        <v>372</v>
      </c>
    </row>
    <row r="128" spans="1:34">
      <c r="A128" s="61"/>
      <c r="B128" s="62" t="s">
        <v>134</v>
      </c>
      <c r="C128" s="61"/>
      <c r="D128" s="66" t="s">
        <v>372</v>
      </c>
      <c r="E128" s="66" t="s">
        <v>372</v>
      </c>
      <c r="F128" s="66" t="s">
        <v>372</v>
      </c>
      <c r="G128" s="66" t="s">
        <v>372</v>
      </c>
      <c r="H128" s="66" t="s">
        <v>372</v>
      </c>
      <c r="I128" s="66" t="s">
        <v>372</v>
      </c>
      <c r="J128" s="66" t="s">
        <v>372</v>
      </c>
      <c r="K128" s="66" t="s">
        <v>372</v>
      </c>
      <c r="L128" s="66" t="s">
        <v>372</v>
      </c>
      <c r="M128" s="66" t="s">
        <v>372</v>
      </c>
      <c r="N128" s="66" t="s">
        <v>372</v>
      </c>
      <c r="O128" s="66" t="s">
        <v>372</v>
      </c>
      <c r="P128" s="66" t="s">
        <v>372</v>
      </c>
      <c r="Q128" s="66" t="s">
        <v>372</v>
      </c>
      <c r="R128" s="66" t="s">
        <v>372</v>
      </c>
      <c r="S128" s="66" t="s">
        <v>372</v>
      </c>
      <c r="T128" s="66" t="s">
        <v>372</v>
      </c>
      <c r="U128" s="66" t="s">
        <v>372</v>
      </c>
      <c r="V128" s="66" t="s">
        <v>372</v>
      </c>
      <c r="W128" s="66" t="s">
        <v>372</v>
      </c>
      <c r="X128" s="66" t="s">
        <v>372</v>
      </c>
      <c r="Y128" s="66" t="s">
        <v>372</v>
      </c>
      <c r="Z128" s="66" t="s">
        <v>372</v>
      </c>
      <c r="AA128" s="66" t="s">
        <v>372</v>
      </c>
      <c r="AB128" s="66" t="s">
        <v>372</v>
      </c>
      <c r="AC128" s="66" t="s">
        <v>372</v>
      </c>
      <c r="AD128" s="66" t="s">
        <v>372</v>
      </c>
      <c r="AE128" s="66" t="s">
        <v>372</v>
      </c>
      <c r="AF128" s="66" t="s">
        <v>372</v>
      </c>
      <c r="AG128" s="66" t="s">
        <v>372</v>
      </c>
      <c r="AH128" s="66" t="s">
        <v>372</v>
      </c>
    </row>
    <row r="129" spans="1:36">
      <c r="A129" s="61"/>
      <c r="B129" s="62" t="s">
        <v>135</v>
      </c>
      <c r="C129" s="61"/>
      <c r="D129" s="66" t="s">
        <v>372</v>
      </c>
      <c r="E129" s="66" t="s">
        <v>372</v>
      </c>
      <c r="F129" s="66" t="s">
        <v>372</v>
      </c>
      <c r="G129" s="66" t="s">
        <v>372</v>
      </c>
      <c r="H129" s="66" t="s">
        <v>372</v>
      </c>
      <c r="I129" s="66" t="s">
        <v>372</v>
      </c>
      <c r="J129" s="66" t="s">
        <v>372</v>
      </c>
      <c r="K129" s="66" t="s">
        <v>372</v>
      </c>
      <c r="L129" s="66" t="s">
        <v>372</v>
      </c>
      <c r="M129" s="66" t="s">
        <v>372</v>
      </c>
      <c r="N129" s="66" t="s">
        <v>372</v>
      </c>
      <c r="O129" s="66" t="s">
        <v>372</v>
      </c>
      <c r="P129" s="66" t="s">
        <v>372</v>
      </c>
      <c r="Q129" s="66" t="s">
        <v>372</v>
      </c>
      <c r="R129" s="66" t="s">
        <v>372</v>
      </c>
      <c r="S129" s="66" t="s">
        <v>372</v>
      </c>
      <c r="T129" s="66" t="s">
        <v>372</v>
      </c>
      <c r="U129" s="66" t="s">
        <v>372</v>
      </c>
      <c r="V129" s="66" t="s">
        <v>372</v>
      </c>
      <c r="W129" s="66" t="s">
        <v>372</v>
      </c>
      <c r="X129" s="66" t="s">
        <v>372</v>
      </c>
      <c r="Y129" s="66" t="s">
        <v>372</v>
      </c>
      <c r="Z129" s="66" t="s">
        <v>372</v>
      </c>
      <c r="AA129" s="66" t="s">
        <v>372</v>
      </c>
      <c r="AB129" s="66" t="s">
        <v>372</v>
      </c>
      <c r="AC129" s="66" t="s">
        <v>372</v>
      </c>
      <c r="AD129" s="66" t="s">
        <v>372</v>
      </c>
      <c r="AE129" s="66" t="s">
        <v>372</v>
      </c>
      <c r="AF129" s="66" t="s">
        <v>372</v>
      </c>
      <c r="AG129" s="66" t="s">
        <v>372</v>
      </c>
      <c r="AH129" s="66" t="s">
        <v>372</v>
      </c>
    </row>
    <row r="130" spans="1:36">
      <c r="A130" s="61"/>
      <c r="B130" s="62" t="s">
        <v>91</v>
      </c>
      <c r="C130" s="61"/>
      <c r="D130" s="66">
        <v>2.6080000000000001E-3</v>
      </c>
      <c r="E130" s="66">
        <v>2.0639999999999999E-3</v>
      </c>
      <c r="F130" s="66">
        <v>1.0560000000000001E-3</v>
      </c>
      <c r="G130" s="66">
        <v>1.392E-3</v>
      </c>
      <c r="H130" s="66">
        <v>1.1199999999999999E-3</v>
      </c>
      <c r="I130" s="66">
        <v>2.72E-4</v>
      </c>
      <c r="J130" s="66" t="s">
        <v>372</v>
      </c>
      <c r="K130" s="66" t="s">
        <v>372</v>
      </c>
      <c r="L130" s="66" t="s">
        <v>372</v>
      </c>
      <c r="M130" s="66" t="s">
        <v>372</v>
      </c>
      <c r="N130" s="66" t="s">
        <v>372</v>
      </c>
      <c r="O130" s="66" t="s">
        <v>372</v>
      </c>
      <c r="P130" s="66" t="s">
        <v>372</v>
      </c>
      <c r="Q130" s="66" t="s">
        <v>372</v>
      </c>
      <c r="R130" s="66" t="s">
        <v>372</v>
      </c>
      <c r="S130" s="66" t="s">
        <v>372</v>
      </c>
      <c r="T130" s="66" t="s">
        <v>372</v>
      </c>
      <c r="U130" s="66" t="s">
        <v>372</v>
      </c>
      <c r="V130" s="66" t="s">
        <v>372</v>
      </c>
      <c r="W130" s="66" t="s">
        <v>372</v>
      </c>
      <c r="X130" s="66" t="s">
        <v>372</v>
      </c>
      <c r="Y130" s="66" t="s">
        <v>372</v>
      </c>
      <c r="Z130" s="66" t="s">
        <v>372</v>
      </c>
      <c r="AA130" s="66" t="s">
        <v>372</v>
      </c>
      <c r="AB130" s="66" t="s">
        <v>372</v>
      </c>
      <c r="AC130" s="66" t="s">
        <v>372</v>
      </c>
      <c r="AD130" s="66" t="s">
        <v>372</v>
      </c>
      <c r="AE130" s="66" t="s">
        <v>372</v>
      </c>
      <c r="AF130" s="66" t="s">
        <v>372</v>
      </c>
      <c r="AG130" s="66" t="s">
        <v>372</v>
      </c>
      <c r="AH130" s="66" t="s">
        <v>372</v>
      </c>
    </row>
    <row r="131" spans="1:36">
      <c r="A131" s="61"/>
      <c r="B131" s="62" t="s">
        <v>136</v>
      </c>
      <c r="C131" s="61"/>
      <c r="D131" s="66" t="s">
        <v>372</v>
      </c>
      <c r="E131" s="66" t="s">
        <v>372</v>
      </c>
      <c r="F131" s="66" t="s">
        <v>372</v>
      </c>
      <c r="G131" s="66" t="s">
        <v>372</v>
      </c>
      <c r="H131" s="66" t="s">
        <v>372</v>
      </c>
      <c r="I131" s="66" t="s">
        <v>372</v>
      </c>
      <c r="J131" s="66" t="s">
        <v>372</v>
      </c>
      <c r="K131" s="66" t="s">
        <v>372</v>
      </c>
      <c r="L131" s="66" t="s">
        <v>372</v>
      </c>
      <c r="M131" s="66" t="s">
        <v>372</v>
      </c>
      <c r="N131" s="66" t="s">
        <v>372</v>
      </c>
      <c r="O131" s="66" t="s">
        <v>372</v>
      </c>
      <c r="P131" s="66" t="s">
        <v>372</v>
      </c>
      <c r="Q131" s="66" t="s">
        <v>372</v>
      </c>
      <c r="R131" s="66" t="s">
        <v>372</v>
      </c>
      <c r="S131" s="66" t="s">
        <v>372</v>
      </c>
      <c r="T131" s="66" t="s">
        <v>372</v>
      </c>
      <c r="U131" s="66" t="s">
        <v>372</v>
      </c>
      <c r="V131" s="66" t="s">
        <v>372</v>
      </c>
      <c r="W131" s="66" t="s">
        <v>372</v>
      </c>
      <c r="X131" s="66" t="s">
        <v>372</v>
      </c>
      <c r="Y131" s="66" t="s">
        <v>372</v>
      </c>
      <c r="Z131" s="66" t="s">
        <v>372</v>
      </c>
      <c r="AA131" s="66" t="s">
        <v>372</v>
      </c>
      <c r="AB131" s="66" t="s">
        <v>372</v>
      </c>
      <c r="AC131" s="66" t="s">
        <v>372</v>
      </c>
      <c r="AD131" s="66" t="s">
        <v>372</v>
      </c>
      <c r="AE131" s="66" t="s">
        <v>372</v>
      </c>
      <c r="AF131" s="66" t="s">
        <v>372</v>
      </c>
      <c r="AG131" s="66" t="s">
        <v>372</v>
      </c>
      <c r="AH131" s="66" t="s">
        <v>372</v>
      </c>
    </row>
    <row r="132" spans="1:36">
      <c r="A132" s="61"/>
      <c r="B132" s="62" t="s">
        <v>156</v>
      </c>
      <c r="C132" s="61"/>
      <c r="D132" s="66" t="s">
        <v>372</v>
      </c>
      <c r="E132" s="66" t="s">
        <v>372</v>
      </c>
      <c r="F132" s="66" t="s">
        <v>372</v>
      </c>
      <c r="G132" s="66" t="s">
        <v>372</v>
      </c>
      <c r="H132" s="66" t="s">
        <v>372</v>
      </c>
      <c r="I132" s="66" t="s">
        <v>372</v>
      </c>
      <c r="J132" s="66" t="s">
        <v>372</v>
      </c>
      <c r="K132" s="66" t="s">
        <v>372</v>
      </c>
      <c r="L132" s="66" t="s">
        <v>372</v>
      </c>
      <c r="M132" s="66" t="s">
        <v>372</v>
      </c>
      <c r="N132" s="66" t="s">
        <v>372</v>
      </c>
      <c r="O132" s="66" t="s">
        <v>372</v>
      </c>
      <c r="P132" s="66" t="s">
        <v>372</v>
      </c>
      <c r="Q132" s="66" t="s">
        <v>372</v>
      </c>
      <c r="R132" s="66" t="s">
        <v>372</v>
      </c>
      <c r="S132" s="66" t="s">
        <v>372</v>
      </c>
      <c r="T132" s="66" t="s">
        <v>372</v>
      </c>
      <c r="U132" s="66" t="s">
        <v>372</v>
      </c>
      <c r="V132" s="66" t="s">
        <v>372</v>
      </c>
      <c r="W132" s="66" t="s">
        <v>372</v>
      </c>
      <c r="X132" s="66" t="s">
        <v>372</v>
      </c>
      <c r="Y132" s="66" t="s">
        <v>372</v>
      </c>
      <c r="Z132" s="66" t="s">
        <v>372</v>
      </c>
      <c r="AA132" s="66" t="s">
        <v>372</v>
      </c>
      <c r="AB132" s="66" t="s">
        <v>372</v>
      </c>
      <c r="AC132" s="66" t="s">
        <v>372</v>
      </c>
      <c r="AD132" s="66" t="s">
        <v>372</v>
      </c>
      <c r="AE132" s="66" t="s">
        <v>372</v>
      </c>
      <c r="AF132" s="66" t="s">
        <v>372</v>
      </c>
      <c r="AG132" s="66" t="s">
        <v>372</v>
      </c>
      <c r="AH132" s="66" t="s">
        <v>372</v>
      </c>
    </row>
    <row r="133" spans="1:36">
      <c r="A133" s="1" t="s">
        <v>152</v>
      </c>
      <c r="B133" s="1"/>
      <c r="C133" s="1"/>
      <c r="D133" s="65">
        <v>287.02673871360997</v>
      </c>
      <c r="E133" s="65">
        <v>292.57796671834501</v>
      </c>
      <c r="F133" s="65">
        <v>297.04830425586101</v>
      </c>
      <c r="G133" s="65">
        <v>300.788062254002</v>
      </c>
      <c r="H133" s="65">
        <v>308.00200422541701</v>
      </c>
      <c r="I133" s="65">
        <v>289.259242924386</v>
      </c>
      <c r="J133" s="65">
        <v>270.517231623356</v>
      </c>
      <c r="K133" s="65">
        <v>260.57579362420802</v>
      </c>
      <c r="L133" s="65">
        <v>250.57150562505899</v>
      </c>
      <c r="M133" s="65">
        <v>236.28300335687101</v>
      </c>
      <c r="N133" s="65">
        <v>221.99090108868299</v>
      </c>
      <c r="O133" s="65">
        <v>221.644451490579</v>
      </c>
      <c r="P133" s="65">
        <v>221.298001892473</v>
      </c>
      <c r="Q133" s="65">
        <v>223.997975456859</v>
      </c>
      <c r="R133" s="65">
        <v>226.34731486227199</v>
      </c>
      <c r="S133" s="65">
        <v>255.666660460554</v>
      </c>
      <c r="T133" s="65">
        <v>286.63155912322298</v>
      </c>
      <c r="U133" s="65">
        <v>270.19718306856498</v>
      </c>
      <c r="V133" s="65">
        <v>254.24426554635602</v>
      </c>
      <c r="W133" s="65">
        <v>246.514180403068</v>
      </c>
      <c r="X133" s="65">
        <v>238.84125682471901</v>
      </c>
      <c r="Y133" s="65">
        <v>236.96255909493101</v>
      </c>
      <c r="Z133" s="65">
        <v>234.84209623947498</v>
      </c>
      <c r="AA133" s="65">
        <v>244.98800634641401</v>
      </c>
      <c r="AB133" s="65">
        <v>255.32598625027899</v>
      </c>
      <c r="AC133" s="65">
        <v>250.68334075314201</v>
      </c>
      <c r="AD133" s="65">
        <v>246.034189268745</v>
      </c>
      <c r="AE133" s="65">
        <v>247.24663005046699</v>
      </c>
      <c r="AF133" s="65">
        <v>248.43162083218999</v>
      </c>
      <c r="AG133" s="65">
        <v>250.578287926293</v>
      </c>
      <c r="AH133" s="65">
        <v>252.14699875614301</v>
      </c>
    </row>
    <row r="134" spans="1:36">
      <c r="A134" s="61"/>
      <c r="B134" s="62" t="s">
        <v>92</v>
      </c>
      <c r="C134" s="61"/>
      <c r="D134" s="66">
        <v>0.1008</v>
      </c>
      <c r="E134" s="66">
        <v>0.10349999999999999</v>
      </c>
      <c r="F134" s="66">
        <v>0.10920000000000001</v>
      </c>
      <c r="G134" s="66">
        <v>0.10875</v>
      </c>
      <c r="H134" s="66">
        <v>0.11310000000000001</v>
      </c>
      <c r="I134" s="66">
        <v>0.1143</v>
      </c>
      <c r="J134" s="66">
        <v>0.11625000000000001</v>
      </c>
      <c r="K134" s="66">
        <v>0.16500000000000001</v>
      </c>
      <c r="L134" s="66">
        <v>0.15090000000000001</v>
      </c>
      <c r="M134" s="66">
        <v>0.16200000000000001</v>
      </c>
      <c r="N134" s="66">
        <v>0.16950000000000001</v>
      </c>
      <c r="O134" s="66">
        <v>0.21104999999999999</v>
      </c>
      <c r="P134" s="66">
        <v>0.25259999999999999</v>
      </c>
      <c r="Q134" s="66">
        <v>0.28110000000000002</v>
      </c>
      <c r="R134" s="66">
        <v>0.29025000000000001</v>
      </c>
      <c r="S134" s="66">
        <v>0.32819999999999999</v>
      </c>
      <c r="T134" s="66">
        <v>0.33405000000000001</v>
      </c>
      <c r="U134" s="66">
        <v>0.36825000000000002</v>
      </c>
      <c r="V134" s="66">
        <v>0.39929999999999999</v>
      </c>
      <c r="W134" s="66">
        <v>0.41954999999999998</v>
      </c>
      <c r="X134" s="66">
        <v>0.43859999999999999</v>
      </c>
      <c r="Y134" s="66">
        <v>0.47039999999999998</v>
      </c>
      <c r="Z134" s="66">
        <v>0.49199999999999999</v>
      </c>
      <c r="AA134" s="66">
        <v>0.53759999999999997</v>
      </c>
      <c r="AB134" s="66">
        <v>0.57840000000000003</v>
      </c>
      <c r="AC134" s="66">
        <v>0.64544999999999997</v>
      </c>
      <c r="AD134" s="66">
        <v>0.67184999999999995</v>
      </c>
      <c r="AE134" s="66">
        <v>0.73214999999999997</v>
      </c>
      <c r="AF134" s="66">
        <v>0.76500000000000001</v>
      </c>
      <c r="AG134" s="66">
        <v>0.80025000000000002</v>
      </c>
      <c r="AH134" s="66">
        <v>0.88739999999999997</v>
      </c>
    </row>
    <row r="135" spans="1:36">
      <c r="A135" s="61"/>
      <c r="B135" s="62" t="s">
        <v>93</v>
      </c>
      <c r="C135" s="61"/>
      <c r="D135" s="66">
        <v>286.92593871360998</v>
      </c>
      <c r="E135" s="66">
        <v>292.47446671834501</v>
      </c>
      <c r="F135" s="66">
        <v>296.93910425586103</v>
      </c>
      <c r="G135" s="66">
        <v>300.67931225400201</v>
      </c>
      <c r="H135" s="66">
        <v>307.88890422541698</v>
      </c>
      <c r="I135" s="66">
        <v>289.14494292438599</v>
      </c>
      <c r="J135" s="66">
        <v>270.40098162335602</v>
      </c>
      <c r="K135" s="66">
        <v>260.410793624208</v>
      </c>
      <c r="L135" s="66">
        <v>250.42060562505901</v>
      </c>
      <c r="M135" s="66">
        <v>236.121003356871</v>
      </c>
      <c r="N135" s="66">
        <v>221.82140108868299</v>
      </c>
      <c r="O135" s="66">
        <v>221.433401490579</v>
      </c>
      <c r="P135" s="66">
        <v>221.045401892473</v>
      </c>
      <c r="Q135" s="66">
        <v>223.71687545685899</v>
      </c>
      <c r="R135" s="66">
        <v>226.057064862272</v>
      </c>
      <c r="S135" s="66">
        <v>255.33846046055399</v>
      </c>
      <c r="T135" s="66">
        <v>286.29750912322299</v>
      </c>
      <c r="U135" s="66">
        <v>269.82893306856499</v>
      </c>
      <c r="V135" s="66">
        <v>253.84496554635601</v>
      </c>
      <c r="W135" s="66">
        <v>246.09463040306801</v>
      </c>
      <c r="X135" s="66">
        <v>238.402656824719</v>
      </c>
      <c r="Y135" s="66">
        <v>236.492159094931</v>
      </c>
      <c r="Z135" s="66">
        <v>234.35009623947499</v>
      </c>
      <c r="AA135" s="66">
        <v>244.45040634641401</v>
      </c>
      <c r="AB135" s="66">
        <v>254.747586250279</v>
      </c>
      <c r="AC135" s="66">
        <v>250.03789075314199</v>
      </c>
      <c r="AD135" s="66">
        <v>245.36233926874499</v>
      </c>
      <c r="AE135" s="66">
        <v>246.514480050467</v>
      </c>
      <c r="AF135" s="66">
        <v>247.66662083219001</v>
      </c>
      <c r="AG135" s="66">
        <v>249.778037926293</v>
      </c>
      <c r="AH135" s="66">
        <v>251.25959875614299</v>
      </c>
      <c r="AI135" s="55"/>
      <c r="AJ135" s="55"/>
    </row>
    <row r="136" spans="1:36" s="105" customFormat="1">
      <c r="A136" s="61"/>
      <c r="B136" s="62"/>
      <c r="C136" s="9" t="s">
        <v>333</v>
      </c>
      <c r="D136" s="67" t="s">
        <v>372</v>
      </c>
      <c r="E136" s="67" t="s">
        <v>372</v>
      </c>
      <c r="F136" s="67" t="s">
        <v>372</v>
      </c>
      <c r="G136" s="67" t="s">
        <v>372</v>
      </c>
      <c r="H136" s="67" t="s">
        <v>372</v>
      </c>
      <c r="I136" s="67" t="s">
        <v>372</v>
      </c>
      <c r="J136" s="67" t="s">
        <v>372</v>
      </c>
      <c r="K136" s="67" t="s">
        <v>372</v>
      </c>
      <c r="L136" s="67" t="s">
        <v>372</v>
      </c>
      <c r="M136" s="67" t="s">
        <v>372</v>
      </c>
      <c r="N136" s="67" t="s">
        <v>372</v>
      </c>
      <c r="O136" s="67" t="s">
        <v>372</v>
      </c>
      <c r="P136" s="67" t="s">
        <v>372</v>
      </c>
      <c r="Q136" s="67" t="s">
        <v>372</v>
      </c>
      <c r="R136" s="67" t="s">
        <v>372</v>
      </c>
      <c r="S136" s="67" t="s">
        <v>372</v>
      </c>
      <c r="T136" s="67" t="s">
        <v>372</v>
      </c>
      <c r="U136" s="67" t="s">
        <v>372</v>
      </c>
      <c r="V136" s="67" t="s">
        <v>372</v>
      </c>
      <c r="W136" s="67" t="s">
        <v>372</v>
      </c>
      <c r="X136" s="67" t="s">
        <v>372</v>
      </c>
      <c r="Y136" s="67" t="s">
        <v>372</v>
      </c>
      <c r="Z136" s="67" t="s">
        <v>372</v>
      </c>
      <c r="AA136" s="67" t="s">
        <v>372</v>
      </c>
      <c r="AB136" s="67" t="s">
        <v>372</v>
      </c>
      <c r="AC136" s="67" t="s">
        <v>372</v>
      </c>
      <c r="AD136" s="67" t="s">
        <v>372</v>
      </c>
      <c r="AE136" s="67" t="s">
        <v>372</v>
      </c>
      <c r="AF136" s="67" t="s">
        <v>372</v>
      </c>
      <c r="AG136" s="67" t="s">
        <v>372</v>
      </c>
      <c r="AH136" s="67" t="s">
        <v>372</v>
      </c>
      <c r="AI136" s="104"/>
      <c r="AJ136" s="104"/>
    </row>
    <row r="137" spans="1:36" s="105" customFormat="1">
      <c r="A137" s="61"/>
      <c r="B137" s="62"/>
      <c r="C137" s="9" t="s">
        <v>334</v>
      </c>
      <c r="D137" s="67" t="s">
        <v>372</v>
      </c>
      <c r="E137" s="67" t="s">
        <v>372</v>
      </c>
      <c r="F137" s="67" t="s">
        <v>372</v>
      </c>
      <c r="G137" s="67" t="s">
        <v>372</v>
      </c>
      <c r="H137" s="67" t="s">
        <v>372</v>
      </c>
      <c r="I137" s="67" t="s">
        <v>372</v>
      </c>
      <c r="J137" s="67" t="s">
        <v>372</v>
      </c>
      <c r="K137" s="67" t="s">
        <v>372</v>
      </c>
      <c r="L137" s="67" t="s">
        <v>372</v>
      </c>
      <c r="M137" s="67" t="s">
        <v>372</v>
      </c>
      <c r="N137" s="67" t="s">
        <v>372</v>
      </c>
      <c r="O137" s="67" t="s">
        <v>372</v>
      </c>
      <c r="P137" s="67" t="s">
        <v>372</v>
      </c>
      <c r="Q137" s="67" t="s">
        <v>372</v>
      </c>
      <c r="R137" s="67" t="s">
        <v>372</v>
      </c>
      <c r="S137" s="67" t="s">
        <v>372</v>
      </c>
      <c r="T137" s="67" t="s">
        <v>372</v>
      </c>
      <c r="U137" s="67" t="s">
        <v>372</v>
      </c>
      <c r="V137" s="67" t="s">
        <v>372</v>
      </c>
      <c r="W137" s="67" t="s">
        <v>372</v>
      </c>
      <c r="X137" s="67" t="s">
        <v>372</v>
      </c>
      <c r="Y137" s="67" t="s">
        <v>372</v>
      </c>
      <c r="Z137" s="67" t="s">
        <v>372</v>
      </c>
      <c r="AA137" s="67" t="s">
        <v>372</v>
      </c>
      <c r="AB137" s="67" t="s">
        <v>372</v>
      </c>
      <c r="AC137" s="67" t="s">
        <v>372</v>
      </c>
      <c r="AD137" s="67" t="s">
        <v>372</v>
      </c>
      <c r="AE137" s="67" t="s">
        <v>372</v>
      </c>
      <c r="AF137" s="67" t="s">
        <v>372</v>
      </c>
      <c r="AG137" s="67" t="s">
        <v>372</v>
      </c>
      <c r="AH137" s="67" t="s">
        <v>372</v>
      </c>
      <c r="AI137" s="104"/>
      <c r="AJ137" s="104"/>
    </row>
    <row r="138" spans="1:36">
      <c r="A138" s="8"/>
      <c r="B138" s="8"/>
      <c r="C138" s="9" t="s">
        <v>94</v>
      </c>
      <c r="D138" s="67" t="s">
        <v>372</v>
      </c>
      <c r="E138" s="67" t="s">
        <v>372</v>
      </c>
      <c r="F138" s="67" t="s">
        <v>372</v>
      </c>
      <c r="G138" s="67" t="s">
        <v>372</v>
      </c>
      <c r="H138" s="67" t="s">
        <v>372</v>
      </c>
      <c r="I138" s="67" t="s">
        <v>372</v>
      </c>
      <c r="J138" s="67" t="s">
        <v>372</v>
      </c>
      <c r="K138" s="67" t="s">
        <v>372</v>
      </c>
      <c r="L138" s="67" t="s">
        <v>372</v>
      </c>
      <c r="M138" s="67" t="s">
        <v>372</v>
      </c>
      <c r="N138" s="67" t="s">
        <v>372</v>
      </c>
      <c r="O138" s="67" t="s">
        <v>372</v>
      </c>
      <c r="P138" s="67" t="s">
        <v>372</v>
      </c>
      <c r="Q138" s="67" t="s">
        <v>372</v>
      </c>
      <c r="R138" s="67" t="s">
        <v>372</v>
      </c>
      <c r="S138" s="67" t="s">
        <v>372</v>
      </c>
      <c r="T138" s="67" t="s">
        <v>372</v>
      </c>
      <c r="U138" s="67" t="s">
        <v>372</v>
      </c>
      <c r="V138" s="67" t="s">
        <v>372</v>
      </c>
      <c r="W138" s="67" t="s">
        <v>372</v>
      </c>
      <c r="X138" s="67" t="s">
        <v>372</v>
      </c>
      <c r="Y138" s="67" t="s">
        <v>372</v>
      </c>
      <c r="Z138" s="67" t="s">
        <v>372</v>
      </c>
      <c r="AA138" s="67" t="s">
        <v>372</v>
      </c>
      <c r="AB138" s="67" t="s">
        <v>372</v>
      </c>
      <c r="AC138" s="67" t="s">
        <v>372</v>
      </c>
      <c r="AD138" s="67" t="s">
        <v>372</v>
      </c>
      <c r="AE138" s="67" t="s">
        <v>372</v>
      </c>
      <c r="AF138" s="67" t="s">
        <v>372</v>
      </c>
      <c r="AG138" s="67" t="s">
        <v>372</v>
      </c>
      <c r="AH138" s="67" t="s">
        <v>372</v>
      </c>
    </row>
    <row r="139" spans="1:36">
      <c r="A139" s="8"/>
      <c r="B139" s="8"/>
      <c r="C139" s="9" t="s">
        <v>95</v>
      </c>
      <c r="D139" s="67">
        <v>286.92593871360998</v>
      </c>
      <c r="E139" s="67">
        <v>292.47446671834501</v>
      </c>
      <c r="F139" s="67">
        <v>296.93910425586103</v>
      </c>
      <c r="G139" s="67">
        <v>300.67931225400201</v>
      </c>
      <c r="H139" s="67">
        <v>307.88890422541698</v>
      </c>
      <c r="I139" s="67">
        <v>289.14494292438599</v>
      </c>
      <c r="J139" s="67">
        <v>270.40098162335602</v>
      </c>
      <c r="K139" s="67">
        <v>260.410793624208</v>
      </c>
      <c r="L139" s="67">
        <v>250.42060562505901</v>
      </c>
      <c r="M139" s="67">
        <v>236.121003356871</v>
      </c>
      <c r="N139" s="67">
        <v>221.82140108868299</v>
      </c>
      <c r="O139" s="67">
        <v>221.433401490579</v>
      </c>
      <c r="P139" s="67">
        <v>221.045401892473</v>
      </c>
      <c r="Q139" s="67">
        <v>223.71687545685899</v>
      </c>
      <c r="R139" s="67">
        <v>226.057064862272</v>
      </c>
      <c r="S139" s="67">
        <v>255.33846046055399</v>
      </c>
      <c r="T139" s="67">
        <v>286.29750912322299</v>
      </c>
      <c r="U139" s="67">
        <v>269.82893306856499</v>
      </c>
      <c r="V139" s="67">
        <v>253.84496554635601</v>
      </c>
      <c r="W139" s="67">
        <v>246.09463040306801</v>
      </c>
      <c r="X139" s="67">
        <v>238.402656824719</v>
      </c>
      <c r="Y139" s="67">
        <v>236.492159094931</v>
      </c>
      <c r="Z139" s="67">
        <v>234.35009623947499</v>
      </c>
      <c r="AA139" s="67">
        <v>244.45040634641401</v>
      </c>
      <c r="AB139" s="67">
        <v>254.747586250279</v>
      </c>
      <c r="AC139" s="67">
        <v>250.03789075314199</v>
      </c>
      <c r="AD139" s="67">
        <v>245.36233926874499</v>
      </c>
      <c r="AE139" s="67">
        <v>246.514480050467</v>
      </c>
      <c r="AF139" s="67">
        <v>247.66662083219001</v>
      </c>
      <c r="AG139" s="67">
        <v>249.778037926293</v>
      </c>
      <c r="AH139" s="67">
        <v>251.25959875614299</v>
      </c>
    </row>
    <row r="140" spans="1:36">
      <c r="A140" s="8"/>
      <c r="B140" s="8"/>
      <c r="C140" s="59" t="s">
        <v>157</v>
      </c>
      <c r="D140" s="67" t="s">
        <v>372</v>
      </c>
      <c r="E140" s="67" t="s">
        <v>372</v>
      </c>
      <c r="F140" s="67" t="s">
        <v>372</v>
      </c>
      <c r="G140" s="67" t="s">
        <v>372</v>
      </c>
      <c r="H140" s="67" t="s">
        <v>372</v>
      </c>
      <c r="I140" s="67" t="s">
        <v>372</v>
      </c>
      <c r="J140" s="67" t="s">
        <v>372</v>
      </c>
      <c r="K140" s="67" t="s">
        <v>372</v>
      </c>
      <c r="L140" s="67" t="s">
        <v>372</v>
      </c>
      <c r="M140" s="67" t="s">
        <v>372</v>
      </c>
      <c r="N140" s="67" t="s">
        <v>372</v>
      </c>
      <c r="O140" s="67" t="s">
        <v>372</v>
      </c>
      <c r="P140" s="67" t="s">
        <v>372</v>
      </c>
      <c r="Q140" s="67" t="s">
        <v>372</v>
      </c>
      <c r="R140" s="67" t="s">
        <v>372</v>
      </c>
      <c r="S140" s="67" t="s">
        <v>372</v>
      </c>
      <c r="T140" s="67" t="s">
        <v>372</v>
      </c>
      <c r="U140" s="67" t="s">
        <v>372</v>
      </c>
      <c r="V140" s="67" t="s">
        <v>372</v>
      </c>
      <c r="W140" s="67" t="s">
        <v>372</v>
      </c>
      <c r="X140" s="67" t="s">
        <v>372</v>
      </c>
      <c r="Y140" s="67" t="s">
        <v>372</v>
      </c>
      <c r="Z140" s="67" t="s">
        <v>372</v>
      </c>
      <c r="AA140" s="67" t="s">
        <v>372</v>
      </c>
      <c r="AB140" s="67" t="s">
        <v>372</v>
      </c>
      <c r="AC140" s="67" t="s">
        <v>372</v>
      </c>
      <c r="AD140" s="67" t="s">
        <v>372</v>
      </c>
      <c r="AE140" s="67" t="s">
        <v>372</v>
      </c>
      <c r="AF140" s="67" t="s">
        <v>372</v>
      </c>
      <c r="AG140" s="67" t="s">
        <v>372</v>
      </c>
      <c r="AH140" s="67" t="s">
        <v>372</v>
      </c>
    </row>
    <row r="141" spans="1:36">
      <c r="A141" s="8"/>
      <c r="B141" s="8"/>
      <c r="C141" s="9" t="s">
        <v>137</v>
      </c>
      <c r="D141" s="67" t="s">
        <v>372</v>
      </c>
      <c r="E141" s="67" t="s">
        <v>372</v>
      </c>
      <c r="F141" s="67" t="s">
        <v>372</v>
      </c>
      <c r="G141" s="67" t="s">
        <v>372</v>
      </c>
      <c r="H141" s="67" t="s">
        <v>372</v>
      </c>
      <c r="I141" s="67" t="s">
        <v>372</v>
      </c>
      <c r="J141" s="67" t="s">
        <v>372</v>
      </c>
      <c r="K141" s="67" t="s">
        <v>372</v>
      </c>
      <c r="L141" s="67" t="s">
        <v>372</v>
      </c>
      <c r="M141" s="67" t="s">
        <v>372</v>
      </c>
      <c r="N141" s="67" t="s">
        <v>372</v>
      </c>
      <c r="O141" s="67" t="s">
        <v>372</v>
      </c>
      <c r="P141" s="67" t="s">
        <v>372</v>
      </c>
      <c r="Q141" s="67" t="s">
        <v>372</v>
      </c>
      <c r="R141" s="67" t="s">
        <v>372</v>
      </c>
      <c r="S141" s="67" t="s">
        <v>372</v>
      </c>
      <c r="T141" s="67" t="s">
        <v>372</v>
      </c>
      <c r="U141" s="67" t="s">
        <v>372</v>
      </c>
      <c r="V141" s="67" t="s">
        <v>372</v>
      </c>
      <c r="W141" s="67" t="s">
        <v>372</v>
      </c>
      <c r="X141" s="67" t="s">
        <v>372</v>
      </c>
      <c r="Y141" s="67" t="s">
        <v>372</v>
      </c>
      <c r="Z141" s="67" t="s">
        <v>372</v>
      </c>
      <c r="AA141" s="67" t="s">
        <v>372</v>
      </c>
      <c r="AB141" s="67" t="s">
        <v>372</v>
      </c>
      <c r="AC141" s="67" t="s">
        <v>372</v>
      </c>
      <c r="AD141" s="67" t="s">
        <v>372</v>
      </c>
      <c r="AE141" s="67" t="s">
        <v>372</v>
      </c>
      <c r="AF141" s="67" t="s">
        <v>372</v>
      </c>
      <c r="AG141" s="67" t="s">
        <v>372</v>
      </c>
      <c r="AH141" s="67" t="s">
        <v>372</v>
      </c>
    </row>
    <row r="142" spans="1:36">
      <c r="A142" s="61"/>
      <c r="B142" s="62" t="s">
        <v>138</v>
      </c>
      <c r="C142" s="61"/>
      <c r="D142" s="66" t="s">
        <v>372</v>
      </c>
      <c r="E142" s="66" t="s">
        <v>372</v>
      </c>
      <c r="F142" s="66" t="s">
        <v>372</v>
      </c>
      <c r="G142" s="66" t="s">
        <v>372</v>
      </c>
      <c r="H142" s="66" t="s">
        <v>372</v>
      </c>
      <c r="I142" s="66" t="s">
        <v>372</v>
      </c>
      <c r="J142" s="66" t="s">
        <v>372</v>
      </c>
      <c r="K142" s="66" t="s">
        <v>372</v>
      </c>
      <c r="L142" s="66" t="s">
        <v>372</v>
      </c>
      <c r="M142" s="66" t="s">
        <v>372</v>
      </c>
      <c r="N142" s="66" t="s">
        <v>372</v>
      </c>
      <c r="O142" s="66" t="s">
        <v>372</v>
      </c>
      <c r="P142" s="66" t="s">
        <v>372</v>
      </c>
      <c r="Q142" s="66" t="s">
        <v>372</v>
      </c>
      <c r="R142" s="66" t="s">
        <v>372</v>
      </c>
      <c r="S142" s="66" t="s">
        <v>372</v>
      </c>
      <c r="T142" s="66" t="s">
        <v>372</v>
      </c>
      <c r="U142" s="66" t="s">
        <v>372</v>
      </c>
      <c r="V142" s="66" t="s">
        <v>372</v>
      </c>
      <c r="W142" s="66" t="s">
        <v>372</v>
      </c>
      <c r="X142" s="66" t="s">
        <v>372</v>
      </c>
      <c r="Y142" s="66" t="s">
        <v>372</v>
      </c>
      <c r="Z142" s="66" t="s">
        <v>372</v>
      </c>
      <c r="AA142" s="66" t="s">
        <v>372</v>
      </c>
      <c r="AB142" s="66" t="s">
        <v>372</v>
      </c>
      <c r="AC142" s="66" t="s">
        <v>372</v>
      </c>
      <c r="AD142" s="66" t="s">
        <v>372</v>
      </c>
      <c r="AE142" s="66" t="s">
        <v>372</v>
      </c>
      <c r="AF142" s="66" t="s">
        <v>372</v>
      </c>
      <c r="AG142" s="66" t="s">
        <v>372</v>
      </c>
      <c r="AH142" s="66" t="s">
        <v>372</v>
      </c>
    </row>
    <row r="143" spans="1:36">
      <c r="A143" s="8"/>
      <c r="B143" s="8"/>
      <c r="C143" s="9" t="s">
        <v>98</v>
      </c>
      <c r="D143" s="67" t="s">
        <v>372</v>
      </c>
      <c r="E143" s="67" t="s">
        <v>372</v>
      </c>
      <c r="F143" s="67" t="s">
        <v>372</v>
      </c>
      <c r="G143" s="67" t="s">
        <v>372</v>
      </c>
      <c r="H143" s="67" t="s">
        <v>372</v>
      </c>
      <c r="I143" s="67" t="s">
        <v>372</v>
      </c>
      <c r="J143" s="67" t="s">
        <v>372</v>
      </c>
      <c r="K143" s="67" t="s">
        <v>372</v>
      </c>
      <c r="L143" s="67" t="s">
        <v>372</v>
      </c>
      <c r="M143" s="67" t="s">
        <v>372</v>
      </c>
      <c r="N143" s="67" t="s">
        <v>372</v>
      </c>
      <c r="O143" s="67" t="s">
        <v>372</v>
      </c>
      <c r="P143" s="67" t="s">
        <v>372</v>
      </c>
      <c r="Q143" s="67" t="s">
        <v>372</v>
      </c>
      <c r="R143" s="67" t="s">
        <v>372</v>
      </c>
      <c r="S143" s="67" t="s">
        <v>372</v>
      </c>
      <c r="T143" s="67" t="s">
        <v>372</v>
      </c>
      <c r="U143" s="67" t="s">
        <v>372</v>
      </c>
      <c r="V143" s="67" t="s">
        <v>372</v>
      </c>
      <c r="W143" s="67" t="s">
        <v>372</v>
      </c>
      <c r="X143" s="67" t="s">
        <v>372</v>
      </c>
      <c r="Y143" s="67" t="s">
        <v>372</v>
      </c>
      <c r="Z143" s="67" t="s">
        <v>372</v>
      </c>
      <c r="AA143" s="67" t="s">
        <v>372</v>
      </c>
      <c r="AB143" s="67" t="s">
        <v>372</v>
      </c>
      <c r="AC143" s="67" t="s">
        <v>372</v>
      </c>
      <c r="AD143" s="67" t="s">
        <v>372</v>
      </c>
      <c r="AE143" s="67" t="s">
        <v>372</v>
      </c>
      <c r="AF143" s="67" t="s">
        <v>372</v>
      </c>
      <c r="AG143" s="67" t="s">
        <v>372</v>
      </c>
      <c r="AH143" s="67" t="s">
        <v>372</v>
      </c>
    </row>
    <row r="144" spans="1:36">
      <c r="A144" s="8"/>
      <c r="B144" s="8"/>
      <c r="C144" s="9" t="s">
        <v>96</v>
      </c>
      <c r="D144" s="67" t="s">
        <v>372</v>
      </c>
      <c r="E144" s="67" t="s">
        <v>372</v>
      </c>
      <c r="F144" s="67" t="s">
        <v>372</v>
      </c>
      <c r="G144" s="67" t="s">
        <v>372</v>
      </c>
      <c r="H144" s="67" t="s">
        <v>372</v>
      </c>
      <c r="I144" s="67" t="s">
        <v>372</v>
      </c>
      <c r="J144" s="67" t="s">
        <v>372</v>
      </c>
      <c r="K144" s="67" t="s">
        <v>372</v>
      </c>
      <c r="L144" s="67" t="s">
        <v>372</v>
      </c>
      <c r="M144" s="67" t="s">
        <v>372</v>
      </c>
      <c r="N144" s="67" t="s">
        <v>372</v>
      </c>
      <c r="O144" s="67" t="s">
        <v>372</v>
      </c>
      <c r="P144" s="67" t="s">
        <v>372</v>
      </c>
      <c r="Q144" s="67" t="s">
        <v>372</v>
      </c>
      <c r="R144" s="67" t="s">
        <v>372</v>
      </c>
      <c r="S144" s="67" t="s">
        <v>372</v>
      </c>
      <c r="T144" s="67" t="s">
        <v>372</v>
      </c>
      <c r="U144" s="67" t="s">
        <v>372</v>
      </c>
      <c r="V144" s="67" t="s">
        <v>372</v>
      </c>
      <c r="W144" s="67" t="s">
        <v>372</v>
      </c>
      <c r="X144" s="67" t="s">
        <v>372</v>
      </c>
      <c r="Y144" s="67" t="s">
        <v>372</v>
      </c>
      <c r="Z144" s="67" t="s">
        <v>372</v>
      </c>
      <c r="AA144" s="67" t="s">
        <v>372</v>
      </c>
      <c r="AB144" s="67" t="s">
        <v>372</v>
      </c>
      <c r="AC144" s="67" t="s">
        <v>372</v>
      </c>
      <c r="AD144" s="67" t="s">
        <v>372</v>
      </c>
      <c r="AE144" s="67" t="s">
        <v>372</v>
      </c>
      <c r="AF144" s="67" t="s">
        <v>372</v>
      </c>
      <c r="AG144" s="67" t="s">
        <v>372</v>
      </c>
      <c r="AH144" s="67" t="s">
        <v>372</v>
      </c>
    </row>
    <row r="145" spans="1:34">
      <c r="A145" s="8"/>
      <c r="B145" s="8"/>
      <c r="C145" s="9" t="s">
        <v>351</v>
      </c>
      <c r="D145" s="67" t="s">
        <v>372</v>
      </c>
      <c r="E145" s="67" t="s">
        <v>372</v>
      </c>
      <c r="F145" s="67" t="s">
        <v>372</v>
      </c>
      <c r="G145" s="67" t="s">
        <v>372</v>
      </c>
      <c r="H145" s="67" t="s">
        <v>372</v>
      </c>
      <c r="I145" s="67" t="s">
        <v>372</v>
      </c>
      <c r="J145" s="67" t="s">
        <v>372</v>
      </c>
      <c r="K145" s="67" t="s">
        <v>372</v>
      </c>
      <c r="L145" s="67" t="s">
        <v>372</v>
      </c>
      <c r="M145" s="67" t="s">
        <v>372</v>
      </c>
      <c r="N145" s="67" t="s">
        <v>372</v>
      </c>
      <c r="O145" s="67" t="s">
        <v>372</v>
      </c>
      <c r="P145" s="67" t="s">
        <v>372</v>
      </c>
      <c r="Q145" s="67" t="s">
        <v>372</v>
      </c>
      <c r="R145" s="67" t="s">
        <v>372</v>
      </c>
      <c r="S145" s="67" t="s">
        <v>372</v>
      </c>
      <c r="T145" s="67" t="s">
        <v>372</v>
      </c>
      <c r="U145" s="67" t="s">
        <v>372</v>
      </c>
      <c r="V145" s="67" t="s">
        <v>372</v>
      </c>
      <c r="W145" s="67" t="s">
        <v>372</v>
      </c>
      <c r="X145" s="67" t="s">
        <v>372</v>
      </c>
      <c r="Y145" s="67" t="s">
        <v>372</v>
      </c>
      <c r="Z145" s="67" t="s">
        <v>372</v>
      </c>
      <c r="AA145" s="67" t="s">
        <v>372</v>
      </c>
      <c r="AB145" s="67" t="s">
        <v>372</v>
      </c>
      <c r="AC145" s="67" t="s">
        <v>372</v>
      </c>
      <c r="AD145" s="67" t="s">
        <v>372</v>
      </c>
      <c r="AE145" s="67" t="s">
        <v>372</v>
      </c>
      <c r="AF145" s="67" t="s">
        <v>372</v>
      </c>
      <c r="AG145" s="67" t="s">
        <v>372</v>
      </c>
      <c r="AH145" s="67" t="s">
        <v>372</v>
      </c>
    </row>
    <row r="146" spans="1:34">
      <c r="A146" s="8"/>
      <c r="B146" s="8"/>
      <c r="C146" s="9" t="s">
        <v>97</v>
      </c>
      <c r="D146" s="67" t="s">
        <v>372</v>
      </c>
      <c r="E146" s="67" t="s">
        <v>372</v>
      </c>
      <c r="F146" s="67" t="s">
        <v>372</v>
      </c>
      <c r="G146" s="67" t="s">
        <v>372</v>
      </c>
      <c r="H146" s="67" t="s">
        <v>372</v>
      </c>
      <c r="I146" s="67" t="s">
        <v>372</v>
      </c>
      <c r="J146" s="67" t="s">
        <v>372</v>
      </c>
      <c r="K146" s="67" t="s">
        <v>372</v>
      </c>
      <c r="L146" s="67" t="s">
        <v>372</v>
      </c>
      <c r="M146" s="67" t="s">
        <v>372</v>
      </c>
      <c r="N146" s="67" t="s">
        <v>372</v>
      </c>
      <c r="O146" s="67" t="s">
        <v>372</v>
      </c>
      <c r="P146" s="67" t="s">
        <v>372</v>
      </c>
      <c r="Q146" s="67" t="s">
        <v>372</v>
      </c>
      <c r="R146" s="67" t="s">
        <v>372</v>
      </c>
      <c r="S146" s="67" t="s">
        <v>372</v>
      </c>
      <c r="T146" s="67" t="s">
        <v>372</v>
      </c>
      <c r="U146" s="67" t="s">
        <v>372</v>
      </c>
      <c r="V146" s="67" t="s">
        <v>372</v>
      </c>
      <c r="W146" s="67" t="s">
        <v>372</v>
      </c>
      <c r="X146" s="67" t="s">
        <v>372</v>
      </c>
      <c r="Y146" s="67" t="s">
        <v>372</v>
      </c>
      <c r="Z146" s="67" t="s">
        <v>372</v>
      </c>
      <c r="AA146" s="67" t="s">
        <v>372</v>
      </c>
      <c r="AB146" s="67" t="s">
        <v>372</v>
      </c>
      <c r="AC146" s="67" t="s">
        <v>372</v>
      </c>
      <c r="AD146" s="67" t="s">
        <v>372</v>
      </c>
      <c r="AE146" s="67" t="s">
        <v>372</v>
      </c>
      <c r="AF146" s="67" t="s">
        <v>372</v>
      </c>
      <c r="AG146" s="67" t="s">
        <v>372</v>
      </c>
      <c r="AH146" s="67" t="s">
        <v>372</v>
      </c>
    </row>
    <row r="147" spans="1:34">
      <c r="A147" s="8"/>
      <c r="B147" s="8"/>
      <c r="C147" s="9" t="s">
        <v>139</v>
      </c>
      <c r="D147" s="67" t="s">
        <v>372</v>
      </c>
      <c r="E147" s="67" t="s">
        <v>372</v>
      </c>
      <c r="F147" s="67" t="s">
        <v>372</v>
      </c>
      <c r="G147" s="67" t="s">
        <v>372</v>
      </c>
      <c r="H147" s="67" t="s">
        <v>372</v>
      </c>
      <c r="I147" s="67" t="s">
        <v>372</v>
      </c>
      <c r="J147" s="67" t="s">
        <v>372</v>
      </c>
      <c r="K147" s="67" t="s">
        <v>372</v>
      </c>
      <c r="L147" s="67" t="s">
        <v>372</v>
      </c>
      <c r="M147" s="67" t="s">
        <v>372</v>
      </c>
      <c r="N147" s="67" t="s">
        <v>372</v>
      </c>
      <c r="O147" s="67" t="s">
        <v>372</v>
      </c>
      <c r="P147" s="67" t="s">
        <v>372</v>
      </c>
      <c r="Q147" s="67" t="s">
        <v>372</v>
      </c>
      <c r="R147" s="67" t="s">
        <v>372</v>
      </c>
      <c r="S147" s="67" t="s">
        <v>372</v>
      </c>
      <c r="T147" s="67" t="s">
        <v>372</v>
      </c>
      <c r="U147" s="67" t="s">
        <v>372</v>
      </c>
      <c r="V147" s="67" t="s">
        <v>372</v>
      </c>
      <c r="W147" s="67" t="s">
        <v>372</v>
      </c>
      <c r="X147" s="67" t="s">
        <v>372</v>
      </c>
      <c r="Y147" s="67" t="s">
        <v>372</v>
      </c>
      <c r="Z147" s="67" t="s">
        <v>372</v>
      </c>
      <c r="AA147" s="67" t="s">
        <v>372</v>
      </c>
      <c r="AB147" s="67" t="s">
        <v>372</v>
      </c>
      <c r="AC147" s="67" t="s">
        <v>372</v>
      </c>
      <c r="AD147" s="67" t="s">
        <v>372</v>
      </c>
      <c r="AE147" s="67" t="s">
        <v>372</v>
      </c>
      <c r="AF147" s="67" t="s">
        <v>372</v>
      </c>
      <c r="AG147" s="67" t="s">
        <v>372</v>
      </c>
      <c r="AH147" s="67" t="s">
        <v>372</v>
      </c>
    </row>
    <row r="148" spans="1:34">
      <c r="A148" s="1" t="s">
        <v>153</v>
      </c>
      <c r="B148" s="1"/>
      <c r="C148" s="1"/>
      <c r="D148" s="65" t="s">
        <v>372</v>
      </c>
      <c r="E148" s="65" t="s">
        <v>372</v>
      </c>
      <c r="F148" s="65" t="s">
        <v>372</v>
      </c>
      <c r="G148" s="65" t="s">
        <v>372</v>
      </c>
      <c r="H148" s="65" t="s">
        <v>372</v>
      </c>
      <c r="I148" s="65" t="s">
        <v>372</v>
      </c>
      <c r="J148" s="65" t="s">
        <v>372</v>
      </c>
      <c r="K148" s="65" t="s">
        <v>372</v>
      </c>
      <c r="L148" s="65" t="s">
        <v>372</v>
      </c>
      <c r="M148" s="65" t="s">
        <v>372</v>
      </c>
      <c r="N148" s="65" t="s">
        <v>372</v>
      </c>
      <c r="O148" s="65" t="s">
        <v>372</v>
      </c>
      <c r="P148" s="65" t="s">
        <v>372</v>
      </c>
      <c r="Q148" s="65" t="s">
        <v>372</v>
      </c>
      <c r="R148" s="65" t="s">
        <v>372</v>
      </c>
      <c r="S148" s="65" t="s">
        <v>372</v>
      </c>
      <c r="T148" s="65" t="s">
        <v>372</v>
      </c>
      <c r="U148" s="65" t="s">
        <v>372</v>
      </c>
      <c r="V148" s="65" t="s">
        <v>372</v>
      </c>
      <c r="W148" s="65" t="s">
        <v>372</v>
      </c>
      <c r="X148" s="65" t="s">
        <v>372</v>
      </c>
      <c r="Y148" s="65" t="s">
        <v>372</v>
      </c>
      <c r="Z148" s="65" t="s">
        <v>372</v>
      </c>
      <c r="AA148" s="65" t="s">
        <v>372</v>
      </c>
      <c r="AB148" s="65" t="s">
        <v>372</v>
      </c>
      <c r="AC148" s="65" t="s">
        <v>372</v>
      </c>
      <c r="AD148" s="65" t="s">
        <v>372</v>
      </c>
      <c r="AE148" s="65" t="s">
        <v>372</v>
      </c>
      <c r="AF148" s="65" t="s">
        <v>372</v>
      </c>
      <c r="AG148" s="65" t="s">
        <v>372</v>
      </c>
      <c r="AH148" s="65" t="s">
        <v>372</v>
      </c>
    </row>
    <row r="149" spans="1:34">
      <c r="A149" s="61"/>
      <c r="B149" s="62" t="s">
        <v>100</v>
      </c>
      <c r="C149" s="61"/>
      <c r="D149" s="66" t="s">
        <v>372</v>
      </c>
      <c r="E149" s="66" t="s">
        <v>372</v>
      </c>
      <c r="F149" s="66" t="s">
        <v>372</v>
      </c>
      <c r="G149" s="66" t="s">
        <v>372</v>
      </c>
      <c r="H149" s="66" t="s">
        <v>372</v>
      </c>
      <c r="I149" s="66" t="s">
        <v>372</v>
      </c>
      <c r="J149" s="66" t="s">
        <v>372</v>
      </c>
      <c r="K149" s="66" t="s">
        <v>372</v>
      </c>
      <c r="L149" s="66" t="s">
        <v>372</v>
      </c>
      <c r="M149" s="66" t="s">
        <v>372</v>
      </c>
      <c r="N149" s="66" t="s">
        <v>372</v>
      </c>
      <c r="O149" s="66" t="s">
        <v>372</v>
      </c>
      <c r="P149" s="66" t="s">
        <v>372</v>
      </c>
      <c r="Q149" s="66" t="s">
        <v>372</v>
      </c>
      <c r="R149" s="66" t="s">
        <v>372</v>
      </c>
      <c r="S149" s="66" t="s">
        <v>372</v>
      </c>
      <c r="T149" s="66" t="s">
        <v>372</v>
      </c>
      <c r="U149" s="66" t="s">
        <v>372</v>
      </c>
      <c r="V149" s="66" t="s">
        <v>372</v>
      </c>
      <c r="W149" s="66" t="s">
        <v>372</v>
      </c>
      <c r="X149" s="66" t="s">
        <v>372</v>
      </c>
      <c r="Y149" s="66" t="s">
        <v>372</v>
      </c>
      <c r="Z149" s="66" t="s">
        <v>372</v>
      </c>
      <c r="AA149" s="66" t="s">
        <v>372</v>
      </c>
      <c r="AB149" s="66" t="s">
        <v>372</v>
      </c>
      <c r="AC149" s="66" t="s">
        <v>372</v>
      </c>
      <c r="AD149" s="66" t="s">
        <v>372</v>
      </c>
      <c r="AE149" s="66" t="s">
        <v>372</v>
      </c>
      <c r="AF149" s="66" t="s">
        <v>372</v>
      </c>
      <c r="AG149" s="66" t="s">
        <v>372</v>
      </c>
      <c r="AH149" s="66" t="s">
        <v>372</v>
      </c>
    </row>
    <row r="150" spans="1:34">
      <c r="A150" s="61"/>
      <c r="B150" s="62" t="s">
        <v>101</v>
      </c>
      <c r="C150" s="61"/>
      <c r="D150" s="66" t="s">
        <v>372</v>
      </c>
      <c r="E150" s="66" t="s">
        <v>372</v>
      </c>
      <c r="F150" s="66" t="s">
        <v>372</v>
      </c>
      <c r="G150" s="66" t="s">
        <v>372</v>
      </c>
      <c r="H150" s="66" t="s">
        <v>372</v>
      </c>
      <c r="I150" s="66" t="s">
        <v>372</v>
      </c>
      <c r="J150" s="66" t="s">
        <v>372</v>
      </c>
      <c r="K150" s="66" t="s">
        <v>372</v>
      </c>
      <c r="L150" s="66" t="s">
        <v>372</v>
      </c>
      <c r="M150" s="66" t="s">
        <v>372</v>
      </c>
      <c r="N150" s="66" t="s">
        <v>372</v>
      </c>
      <c r="O150" s="66" t="s">
        <v>372</v>
      </c>
      <c r="P150" s="66" t="s">
        <v>372</v>
      </c>
      <c r="Q150" s="66" t="s">
        <v>372</v>
      </c>
      <c r="R150" s="66" t="s">
        <v>372</v>
      </c>
      <c r="S150" s="66" t="s">
        <v>372</v>
      </c>
      <c r="T150" s="66" t="s">
        <v>372</v>
      </c>
      <c r="U150" s="66" t="s">
        <v>372</v>
      </c>
      <c r="V150" s="66" t="s">
        <v>372</v>
      </c>
      <c r="W150" s="66" t="s">
        <v>372</v>
      </c>
      <c r="X150" s="66" t="s">
        <v>372</v>
      </c>
      <c r="Y150" s="66" t="s">
        <v>372</v>
      </c>
      <c r="Z150" s="66" t="s">
        <v>372</v>
      </c>
      <c r="AA150" s="66" t="s">
        <v>372</v>
      </c>
      <c r="AB150" s="66" t="s">
        <v>372</v>
      </c>
      <c r="AC150" s="66" t="s">
        <v>372</v>
      </c>
      <c r="AD150" s="66" t="s">
        <v>372</v>
      </c>
      <c r="AE150" s="66" t="s">
        <v>372</v>
      </c>
      <c r="AF150" s="66" t="s">
        <v>372</v>
      </c>
      <c r="AG150" s="66" t="s">
        <v>372</v>
      </c>
      <c r="AH150" s="66" t="s">
        <v>372</v>
      </c>
    </row>
    <row r="151" spans="1:34">
      <c r="A151" s="61"/>
      <c r="B151" s="62" t="s">
        <v>102</v>
      </c>
      <c r="C151" s="61"/>
      <c r="D151" s="66" t="s">
        <v>372</v>
      </c>
      <c r="E151" s="66" t="s">
        <v>372</v>
      </c>
      <c r="F151" s="66" t="s">
        <v>372</v>
      </c>
      <c r="G151" s="66" t="s">
        <v>372</v>
      </c>
      <c r="H151" s="66" t="s">
        <v>372</v>
      </c>
      <c r="I151" s="66" t="s">
        <v>372</v>
      </c>
      <c r="J151" s="66" t="s">
        <v>372</v>
      </c>
      <c r="K151" s="66" t="s">
        <v>372</v>
      </c>
      <c r="L151" s="66" t="s">
        <v>372</v>
      </c>
      <c r="M151" s="66" t="s">
        <v>372</v>
      </c>
      <c r="N151" s="66" t="s">
        <v>372</v>
      </c>
      <c r="O151" s="66" t="s">
        <v>372</v>
      </c>
      <c r="P151" s="66" t="s">
        <v>372</v>
      </c>
      <c r="Q151" s="66" t="s">
        <v>372</v>
      </c>
      <c r="R151" s="66" t="s">
        <v>372</v>
      </c>
      <c r="S151" s="66" t="s">
        <v>372</v>
      </c>
      <c r="T151" s="66" t="s">
        <v>372</v>
      </c>
      <c r="U151" s="66" t="s">
        <v>372</v>
      </c>
      <c r="V151" s="66" t="s">
        <v>372</v>
      </c>
      <c r="W151" s="66" t="s">
        <v>372</v>
      </c>
      <c r="X151" s="66" t="s">
        <v>372</v>
      </c>
      <c r="Y151" s="66" t="s">
        <v>372</v>
      </c>
      <c r="Z151" s="66" t="s">
        <v>372</v>
      </c>
      <c r="AA151" s="66" t="s">
        <v>372</v>
      </c>
      <c r="AB151" s="66" t="s">
        <v>372</v>
      </c>
      <c r="AC151" s="66" t="s">
        <v>372</v>
      </c>
      <c r="AD151" s="66" t="s">
        <v>372</v>
      </c>
      <c r="AE151" s="66" t="s">
        <v>372</v>
      </c>
      <c r="AF151" s="66" t="s">
        <v>372</v>
      </c>
      <c r="AG151" s="66" t="s">
        <v>372</v>
      </c>
      <c r="AH151" s="66" t="s">
        <v>372</v>
      </c>
    </row>
    <row r="152" spans="1:34">
      <c r="A152" s="61"/>
      <c r="B152" s="62" t="s">
        <v>103</v>
      </c>
      <c r="C152" s="57"/>
      <c r="D152" s="66" t="s">
        <v>372</v>
      </c>
      <c r="E152" s="66" t="s">
        <v>372</v>
      </c>
      <c r="F152" s="66" t="s">
        <v>372</v>
      </c>
      <c r="G152" s="66" t="s">
        <v>372</v>
      </c>
      <c r="H152" s="66" t="s">
        <v>372</v>
      </c>
      <c r="I152" s="66" t="s">
        <v>372</v>
      </c>
      <c r="J152" s="66" t="s">
        <v>372</v>
      </c>
      <c r="K152" s="66" t="s">
        <v>372</v>
      </c>
      <c r="L152" s="66" t="s">
        <v>372</v>
      </c>
      <c r="M152" s="66" t="s">
        <v>372</v>
      </c>
      <c r="N152" s="66" t="s">
        <v>372</v>
      </c>
      <c r="O152" s="66" t="s">
        <v>372</v>
      </c>
      <c r="P152" s="66" t="s">
        <v>372</v>
      </c>
      <c r="Q152" s="66" t="s">
        <v>372</v>
      </c>
      <c r="R152" s="66" t="s">
        <v>372</v>
      </c>
      <c r="S152" s="66" t="s">
        <v>372</v>
      </c>
      <c r="T152" s="66" t="s">
        <v>372</v>
      </c>
      <c r="U152" s="66" t="s">
        <v>372</v>
      </c>
      <c r="V152" s="66" t="s">
        <v>372</v>
      </c>
      <c r="W152" s="66" t="s">
        <v>372</v>
      </c>
      <c r="X152" s="66" t="s">
        <v>372</v>
      </c>
      <c r="Y152" s="66" t="s">
        <v>372</v>
      </c>
      <c r="Z152" s="66" t="s">
        <v>372</v>
      </c>
      <c r="AA152" s="66" t="s">
        <v>372</v>
      </c>
      <c r="AB152" s="66" t="s">
        <v>372</v>
      </c>
      <c r="AC152" s="66" t="s">
        <v>372</v>
      </c>
      <c r="AD152" s="66" t="s">
        <v>372</v>
      </c>
      <c r="AE152" s="66" t="s">
        <v>372</v>
      </c>
      <c r="AF152" s="66" t="s">
        <v>372</v>
      </c>
      <c r="AG152" s="66" t="s">
        <v>372</v>
      </c>
      <c r="AH152" s="66" t="s">
        <v>372</v>
      </c>
    </row>
    <row r="153" spans="1:34">
      <c r="A153" s="1" t="s">
        <v>154</v>
      </c>
      <c r="B153" s="1"/>
      <c r="C153" s="1"/>
      <c r="D153" s="65" t="s">
        <v>372</v>
      </c>
      <c r="E153" s="65" t="s">
        <v>372</v>
      </c>
      <c r="F153" s="65" t="s">
        <v>372</v>
      </c>
      <c r="G153" s="65" t="s">
        <v>372</v>
      </c>
      <c r="H153" s="65" t="s">
        <v>372</v>
      </c>
      <c r="I153" s="65" t="s">
        <v>372</v>
      </c>
      <c r="J153" s="65" t="s">
        <v>372</v>
      </c>
      <c r="K153" s="65" t="s">
        <v>372</v>
      </c>
      <c r="L153" s="65" t="s">
        <v>372</v>
      </c>
      <c r="M153" s="65" t="s">
        <v>372</v>
      </c>
      <c r="N153" s="65" t="s">
        <v>372</v>
      </c>
      <c r="O153" s="65" t="s">
        <v>372</v>
      </c>
      <c r="P153" s="65" t="s">
        <v>372</v>
      </c>
      <c r="Q153" s="65" t="s">
        <v>372</v>
      </c>
      <c r="R153" s="65" t="s">
        <v>372</v>
      </c>
      <c r="S153" s="65" t="s">
        <v>372</v>
      </c>
      <c r="T153" s="65" t="s">
        <v>372</v>
      </c>
      <c r="U153" s="65" t="s">
        <v>372</v>
      </c>
      <c r="V153" s="65" t="s">
        <v>372</v>
      </c>
      <c r="W153" s="65" t="s">
        <v>372</v>
      </c>
      <c r="X153" s="65" t="s">
        <v>372</v>
      </c>
      <c r="Y153" s="65" t="s">
        <v>372</v>
      </c>
      <c r="Z153" s="65" t="s">
        <v>372</v>
      </c>
      <c r="AA153" s="65" t="s">
        <v>372</v>
      </c>
      <c r="AB153" s="65" t="s">
        <v>372</v>
      </c>
      <c r="AC153" s="65" t="s">
        <v>372</v>
      </c>
      <c r="AD153" s="65" t="s">
        <v>372</v>
      </c>
      <c r="AE153" s="65" t="s">
        <v>372</v>
      </c>
      <c r="AF153" s="65" t="s">
        <v>372</v>
      </c>
      <c r="AG153" s="65" t="s">
        <v>372</v>
      </c>
      <c r="AH153" s="65" t="s">
        <v>372</v>
      </c>
    </row>
    <row r="154" spans="1:34">
      <c r="A154" s="61"/>
      <c r="B154" s="62" t="s">
        <v>104</v>
      </c>
      <c r="C154" s="61"/>
      <c r="D154" s="66" t="s">
        <v>372</v>
      </c>
      <c r="E154" s="66" t="s">
        <v>372</v>
      </c>
      <c r="F154" s="66" t="s">
        <v>372</v>
      </c>
      <c r="G154" s="66" t="s">
        <v>372</v>
      </c>
      <c r="H154" s="66" t="s">
        <v>372</v>
      </c>
      <c r="I154" s="66" t="s">
        <v>372</v>
      </c>
      <c r="J154" s="66" t="s">
        <v>372</v>
      </c>
      <c r="K154" s="66" t="s">
        <v>372</v>
      </c>
      <c r="L154" s="66" t="s">
        <v>372</v>
      </c>
      <c r="M154" s="66" t="s">
        <v>372</v>
      </c>
      <c r="N154" s="66" t="s">
        <v>372</v>
      </c>
      <c r="O154" s="66" t="s">
        <v>372</v>
      </c>
      <c r="P154" s="66" t="s">
        <v>372</v>
      </c>
      <c r="Q154" s="66" t="s">
        <v>372</v>
      </c>
      <c r="R154" s="66" t="s">
        <v>372</v>
      </c>
      <c r="S154" s="66" t="s">
        <v>372</v>
      </c>
      <c r="T154" s="66" t="s">
        <v>372</v>
      </c>
      <c r="U154" s="66" t="s">
        <v>372</v>
      </c>
      <c r="V154" s="66" t="s">
        <v>372</v>
      </c>
      <c r="W154" s="66" t="s">
        <v>372</v>
      </c>
      <c r="X154" s="66" t="s">
        <v>372</v>
      </c>
      <c r="Y154" s="66" t="s">
        <v>372</v>
      </c>
      <c r="Z154" s="66" t="s">
        <v>372</v>
      </c>
      <c r="AA154" s="66" t="s">
        <v>372</v>
      </c>
      <c r="AB154" s="66" t="s">
        <v>372</v>
      </c>
      <c r="AC154" s="66" t="s">
        <v>372</v>
      </c>
      <c r="AD154" s="66" t="s">
        <v>372</v>
      </c>
      <c r="AE154" s="66" t="s">
        <v>372</v>
      </c>
      <c r="AF154" s="66" t="s">
        <v>372</v>
      </c>
      <c r="AG154" s="66" t="s">
        <v>372</v>
      </c>
      <c r="AH154" s="66" t="s">
        <v>372</v>
      </c>
    </row>
    <row r="155" spans="1:34">
      <c r="A155" s="61"/>
      <c r="B155" s="62" t="s">
        <v>105</v>
      </c>
      <c r="C155" s="61"/>
      <c r="D155" s="66" t="s">
        <v>372</v>
      </c>
      <c r="E155" s="66" t="s">
        <v>372</v>
      </c>
      <c r="F155" s="66" t="s">
        <v>372</v>
      </c>
      <c r="G155" s="66" t="s">
        <v>372</v>
      </c>
      <c r="H155" s="66" t="s">
        <v>372</v>
      </c>
      <c r="I155" s="66" t="s">
        <v>372</v>
      </c>
      <c r="J155" s="66" t="s">
        <v>372</v>
      </c>
      <c r="K155" s="66" t="s">
        <v>372</v>
      </c>
      <c r="L155" s="66" t="s">
        <v>372</v>
      </c>
      <c r="M155" s="66" t="s">
        <v>372</v>
      </c>
      <c r="N155" s="66" t="s">
        <v>372</v>
      </c>
      <c r="O155" s="66" t="s">
        <v>372</v>
      </c>
      <c r="P155" s="66" t="s">
        <v>372</v>
      </c>
      <c r="Q155" s="66" t="s">
        <v>372</v>
      </c>
      <c r="R155" s="66" t="s">
        <v>372</v>
      </c>
      <c r="S155" s="66" t="s">
        <v>372</v>
      </c>
      <c r="T155" s="66" t="s">
        <v>372</v>
      </c>
      <c r="U155" s="66" t="s">
        <v>372</v>
      </c>
      <c r="V155" s="66" t="s">
        <v>372</v>
      </c>
      <c r="W155" s="66" t="s">
        <v>372</v>
      </c>
      <c r="X155" s="66" t="s">
        <v>372</v>
      </c>
      <c r="Y155" s="66" t="s">
        <v>372</v>
      </c>
      <c r="Z155" s="66" t="s">
        <v>372</v>
      </c>
      <c r="AA155" s="66" t="s">
        <v>372</v>
      </c>
      <c r="AB155" s="66" t="s">
        <v>372</v>
      </c>
      <c r="AC155" s="66" t="s">
        <v>372</v>
      </c>
      <c r="AD155" s="66" t="s">
        <v>372</v>
      </c>
      <c r="AE155" s="66" t="s">
        <v>372</v>
      </c>
      <c r="AF155" s="66" t="s">
        <v>372</v>
      </c>
      <c r="AG155" s="66" t="s">
        <v>372</v>
      </c>
      <c r="AH155" s="66" t="s">
        <v>372</v>
      </c>
    </row>
    <row r="156" spans="1:34">
      <c r="A156" s="61"/>
      <c r="B156" s="62" t="s">
        <v>106</v>
      </c>
      <c r="C156" s="61"/>
      <c r="D156" s="66" t="s">
        <v>372</v>
      </c>
      <c r="E156" s="66" t="s">
        <v>372</v>
      </c>
      <c r="F156" s="66" t="s">
        <v>372</v>
      </c>
      <c r="G156" s="66" t="s">
        <v>372</v>
      </c>
      <c r="H156" s="66" t="s">
        <v>372</v>
      </c>
      <c r="I156" s="66" t="s">
        <v>372</v>
      </c>
      <c r="J156" s="66" t="s">
        <v>372</v>
      </c>
      <c r="K156" s="66" t="s">
        <v>372</v>
      </c>
      <c r="L156" s="66" t="s">
        <v>372</v>
      </c>
      <c r="M156" s="66" t="s">
        <v>372</v>
      </c>
      <c r="N156" s="66" t="s">
        <v>372</v>
      </c>
      <c r="O156" s="66" t="s">
        <v>372</v>
      </c>
      <c r="P156" s="66" t="s">
        <v>372</v>
      </c>
      <c r="Q156" s="66" t="s">
        <v>372</v>
      </c>
      <c r="R156" s="66" t="s">
        <v>372</v>
      </c>
      <c r="S156" s="66" t="s">
        <v>372</v>
      </c>
      <c r="T156" s="66" t="s">
        <v>372</v>
      </c>
      <c r="U156" s="66" t="s">
        <v>372</v>
      </c>
      <c r="V156" s="66" t="s">
        <v>372</v>
      </c>
      <c r="W156" s="66" t="s">
        <v>372</v>
      </c>
      <c r="X156" s="66" t="s">
        <v>372</v>
      </c>
      <c r="Y156" s="66" t="s">
        <v>372</v>
      </c>
      <c r="Z156" s="66" t="s">
        <v>372</v>
      </c>
      <c r="AA156" s="66" t="s">
        <v>372</v>
      </c>
      <c r="AB156" s="66" t="s">
        <v>372</v>
      </c>
      <c r="AC156" s="66" t="s">
        <v>372</v>
      </c>
      <c r="AD156" s="66" t="s">
        <v>372</v>
      </c>
      <c r="AE156" s="66" t="s">
        <v>372</v>
      </c>
      <c r="AF156" s="66" t="s">
        <v>372</v>
      </c>
      <c r="AG156" s="66" t="s">
        <v>372</v>
      </c>
      <c r="AH156" s="66" t="s">
        <v>372</v>
      </c>
    </row>
    <row r="157" spans="1:34">
      <c r="A157" s="61"/>
      <c r="B157" s="62" t="s">
        <v>107</v>
      </c>
      <c r="C157" s="61"/>
      <c r="D157" s="66" t="s">
        <v>372</v>
      </c>
      <c r="E157" s="66" t="s">
        <v>372</v>
      </c>
      <c r="F157" s="66" t="s">
        <v>372</v>
      </c>
      <c r="G157" s="66" t="s">
        <v>372</v>
      </c>
      <c r="H157" s="66" t="s">
        <v>372</v>
      </c>
      <c r="I157" s="66" t="s">
        <v>372</v>
      </c>
      <c r="J157" s="66" t="s">
        <v>372</v>
      </c>
      <c r="K157" s="66" t="s">
        <v>372</v>
      </c>
      <c r="L157" s="66" t="s">
        <v>372</v>
      </c>
      <c r="M157" s="66" t="s">
        <v>372</v>
      </c>
      <c r="N157" s="66" t="s">
        <v>372</v>
      </c>
      <c r="O157" s="66" t="s">
        <v>372</v>
      </c>
      <c r="P157" s="66" t="s">
        <v>372</v>
      </c>
      <c r="Q157" s="66" t="s">
        <v>372</v>
      </c>
      <c r="R157" s="66" t="s">
        <v>372</v>
      </c>
      <c r="S157" s="66" t="s">
        <v>372</v>
      </c>
      <c r="T157" s="66" t="s">
        <v>372</v>
      </c>
      <c r="U157" s="66" t="s">
        <v>372</v>
      </c>
      <c r="V157" s="66" t="s">
        <v>372</v>
      </c>
      <c r="W157" s="66" t="s">
        <v>372</v>
      </c>
      <c r="X157" s="66" t="s">
        <v>372</v>
      </c>
      <c r="Y157" s="66" t="s">
        <v>372</v>
      </c>
      <c r="Z157" s="66" t="s">
        <v>372</v>
      </c>
      <c r="AA157" s="66" t="s">
        <v>372</v>
      </c>
      <c r="AB157" s="66" t="s">
        <v>372</v>
      </c>
      <c r="AC157" s="66" t="s">
        <v>372</v>
      </c>
      <c r="AD157" s="66" t="s">
        <v>372</v>
      </c>
      <c r="AE157" s="66" t="s">
        <v>372</v>
      </c>
      <c r="AF157" s="66" t="s">
        <v>372</v>
      </c>
      <c r="AG157" s="66" t="s">
        <v>372</v>
      </c>
      <c r="AH157" s="66" t="s">
        <v>372</v>
      </c>
    </row>
    <row r="158" spans="1:34">
      <c r="A158" s="61"/>
      <c r="B158" s="62" t="s">
        <v>108</v>
      </c>
      <c r="C158" s="61"/>
      <c r="D158" s="66" t="s">
        <v>372</v>
      </c>
      <c r="E158" s="66" t="s">
        <v>372</v>
      </c>
      <c r="F158" s="66" t="s">
        <v>372</v>
      </c>
      <c r="G158" s="66" t="s">
        <v>372</v>
      </c>
      <c r="H158" s="66" t="s">
        <v>372</v>
      </c>
      <c r="I158" s="66" t="s">
        <v>372</v>
      </c>
      <c r="J158" s="66" t="s">
        <v>372</v>
      </c>
      <c r="K158" s="66" t="s">
        <v>372</v>
      </c>
      <c r="L158" s="66" t="s">
        <v>372</v>
      </c>
      <c r="M158" s="66" t="s">
        <v>372</v>
      </c>
      <c r="N158" s="66" t="s">
        <v>372</v>
      </c>
      <c r="O158" s="66" t="s">
        <v>372</v>
      </c>
      <c r="P158" s="66" t="s">
        <v>372</v>
      </c>
      <c r="Q158" s="66" t="s">
        <v>372</v>
      </c>
      <c r="R158" s="66" t="s">
        <v>372</v>
      </c>
      <c r="S158" s="66" t="s">
        <v>372</v>
      </c>
      <c r="T158" s="66" t="s">
        <v>372</v>
      </c>
      <c r="U158" s="66" t="s">
        <v>372</v>
      </c>
      <c r="V158" s="66" t="s">
        <v>372</v>
      </c>
      <c r="W158" s="66" t="s">
        <v>372</v>
      </c>
      <c r="X158" s="66" t="s">
        <v>372</v>
      </c>
      <c r="Y158" s="66" t="s">
        <v>372</v>
      </c>
      <c r="Z158" s="66" t="s">
        <v>372</v>
      </c>
      <c r="AA158" s="66" t="s">
        <v>372</v>
      </c>
      <c r="AB158" s="66" t="s">
        <v>372</v>
      </c>
      <c r="AC158" s="66" t="s">
        <v>372</v>
      </c>
      <c r="AD158" s="66" t="s">
        <v>372</v>
      </c>
      <c r="AE158" s="66" t="s">
        <v>372</v>
      </c>
      <c r="AF158" s="66" t="s">
        <v>372</v>
      </c>
      <c r="AG158" s="66" t="s">
        <v>372</v>
      </c>
      <c r="AH158" s="66" t="s">
        <v>372</v>
      </c>
    </row>
    <row r="159" spans="1:34">
      <c r="A159" s="1" t="s">
        <v>155</v>
      </c>
      <c r="B159" s="1"/>
      <c r="C159" s="1"/>
      <c r="D159" s="68" t="s">
        <v>372</v>
      </c>
      <c r="E159" s="68" t="s">
        <v>372</v>
      </c>
      <c r="F159" s="68" t="s">
        <v>372</v>
      </c>
      <c r="G159" s="68" t="s">
        <v>372</v>
      </c>
      <c r="H159" s="68" t="s">
        <v>372</v>
      </c>
      <c r="I159" s="68" t="s">
        <v>372</v>
      </c>
      <c r="J159" s="68" t="s">
        <v>372</v>
      </c>
      <c r="K159" s="68" t="s">
        <v>372</v>
      </c>
      <c r="L159" s="68" t="s">
        <v>372</v>
      </c>
      <c r="M159" s="68" t="s">
        <v>372</v>
      </c>
      <c r="N159" s="68" t="s">
        <v>372</v>
      </c>
      <c r="O159" s="68" t="s">
        <v>372</v>
      </c>
      <c r="P159" s="68" t="s">
        <v>372</v>
      </c>
      <c r="Q159" s="68" t="s">
        <v>372</v>
      </c>
      <c r="R159" s="68" t="s">
        <v>372</v>
      </c>
      <c r="S159" s="68" t="s">
        <v>372</v>
      </c>
      <c r="T159" s="68" t="s">
        <v>372</v>
      </c>
      <c r="U159" s="68" t="s">
        <v>372</v>
      </c>
      <c r="V159" s="68" t="s">
        <v>372</v>
      </c>
      <c r="W159" s="68" t="s">
        <v>372</v>
      </c>
      <c r="X159" s="68" t="s">
        <v>372</v>
      </c>
      <c r="Y159" s="68" t="s">
        <v>372</v>
      </c>
      <c r="Z159" s="68" t="s">
        <v>372</v>
      </c>
      <c r="AA159" s="68" t="s">
        <v>372</v>
      </c>
      <c r="AB159" s="68" t="s">
        <v>372</v>
      </c>
      <c r="AC159" s="68" t="s">
        <v>372</v>
      </c>
      <c r="AD159" s="68" t="s">
        <v>372</v>
      </c>
      <c r="AE159" s="68" t="s">
        <v>372</v>
      </c>
      <c r="AF159" s="68" t="s">
        <v>372</v>
      </c>
      <c r="AG159" s="68" t="s">
        <v>372</v>
      </c>
      <c r="AH159" s="68" t="s">
        <v>372</v>
      </c>
    </row>
    <row r="160" spans="1:34">
      <c r="A160" s="61"/>
      <c r="B160" s="62" t="s">
        <v>109</v>
      </c>
      <c r="C160" s="61"/>
      <c r="D160" s="66" t="s">
        <v>372</v>
      </c>
      <c r="E160" s="66" t="s">
        <v>372</v>
      </c>
      <c r="F160" s="66" t="s">
        <v>372</v>
      </c>
      <c r="G160" s="66" t="s">
        <v>372</v>
      </c>
      <c r="H160" s="66" t="s">
        <v>372</v>
      </c>
      <c r="I160" s="66" t="s">
        <v>372</v>
      </c>
      <c r="J160" s="66" t="s">
        <v>372</v>
      </c>
      <c r="K160" s="66" t="s">
        <v>372</v>
      </c>
      <c r="L160" s="66" t="s">
        <v>372</v>
      </c>
      <c r="M160" s="66" t="s">
        <v>372</v>
      </c>
      <c r="N160" s="66" t="s">
        <v>372</v>
      </c>
      <c r="O160" s="66" t="s">
        <v>372</v>
      </c>
      <c r="P160" s="66" t="s">
        <v>372</v>
      </c>
      <c r="Q160" s="66" t="s">
        <v>372</v>
      </c>
      <c r="R160" s="66" t="s">
        <v>372</v>
      </c>
      <c r="S160" s="66" t="s">
        <v>372</v>
      </c>
      <c r="T160" s="66" t="s">
        <v>372</v>
      </c>
      <c r="U160" s="66" t="s">
        <v>372</v>
      </c>
      <c r="V160" s="66" t="s">
        <v>372</v>
      </c>
      <c r="W160" s="66" t="s">
        <v>372</v>
      </c>
      <c r="X160" s="66" t="s">
        <v>372</v>
      </c>
      <c r="Y160" s="66" t="s">
        <v>372</v>
      </c>
      <c r="Z160" s="66" t="s">
        <v>372</v>
      </c>
      <c r="AA160" s="66" t="s">
        <v>372</v>
      </c>
      <c r="AB160" s="66" t="s">
        <v>372</v>
      </c>
      <c r="AC160" s="66" t="s">
        <v>372</v>
      </c>
      <c r="AD160" s="66" t="s">
        <v>372</v>
      </c>
      <c r="AE160" s="66" t="s">
        <v>372</v>
      </c>
      <c r="AF160" s="66" t="s">
        <v>372</v>
      </c>
      <c r="AG160" s="66" t="s">
        <v>372</v>
      </c>
      <c r="AH160" s="66" t="s">
        <v>372</v>
      </c>
    </row>
    <row r="161" spans="1:34">
      <c r="A161" s="61"/>
      <c r="B161" s="62" t="s">
        <v>110</v>
      </c>
      <c r="C161" s="61"/>
      <c r="D161" s="66" t="s">
        <v>372</v>
      </c>
      <c r="E161" s="66" t="s">
        <v>372</v>
      </c>
      <c r="F161" s="66" t="s">
        <v>372</v>
      </c>
      <c r="G161" s="66" t="s">
        <v>372</v>
      </c>
      <c r="H161" s="66" t="s">
        <v>372</v>
      </c>
      <c r="I161" s="66" t="s">
        <v>372</v>
      </c>
      <c r="J161" s="66" t="s">
        <v>372</v>
      </c>
      <c r="K161" s="66" t="s">
        <v>372</v>
      </c>
      <c r="L161" s="66" t="s">
        <v>372</v>
      </c>
      <c r="M161" s="66" t="s">
        <v>372</v>
      </c>
      <c r="N161" s="66" t="s">
        <v>372</v>
      </c>
      <c r="O161" s="66" t="s">
        <v>372</v>
      </c>
      <c r="P161" s="66" t="s">
        <v>372</v>
      </c>
      <c r="Q161" s="66" t="s">
        <v>372</v>
      </c>
      <c r="R161" s="66" t="s">
        <v>372</v>
      </c>
      <c r="S161" s="66" t="s">
        <v>372</v>
      </c>
      <c r="T161" s="66" t="s">
        <v>372</v>
      </c>
      <c r="U161" s="66" t="s">
        <v>372</v>
      </c>
      <c r="V161" s="66" t="s">
        <v>372</v>
      </c>
      <c r="W161" s="66" t="s">
        <v>372</v>
      </c>
      <c r="X161" s="66" t="s">
        <v>372</v>
      </c>
      <c r="Y161" s="66" t="s">
        <v>372</v>
      </c>
      <c r="Z161" s="66" t="s">
        <v>372</v>
      </c>
      <c r="AA161" s="66" t="s">
        <v>372</v>
      </c>
      <c r="AB161" s="66" t="s">
        <v>372</v>
      </c>
      <c r="AC161" s="66" t="s">
        <v>372</v>
      </c>
      <c r="AD161" s="66" t="s">
        <v>372</v>
      </c>
      <c r="AE161" s="66" t="s">
        <v>372</v>
      </c>
      <c r="AF161" s="66" t="s">
        <v>372</v>
      </c>
      <c r="AG161" s="66" t="s">
        <v>372</v>
      </c>
      <c r="AH161" s="66" t="s">
        <v>372</v>
      </c>
    </row>
    <row r="162" spans="1:34">
      <c r="A162" s="59"/>
      <c r="B162" s="59"/>
      <c r="C162" s="1"/>
      <c r="D162" s="69"/>
      <c r="E162" s="69"/>
      <c r="F162" s="69"/>
      <c r="G162" s="69"/>
      <c r="H162" s="69"/>
      <c r="I162" s="69"/>
      <c r="J162" s="69"/>
      <c r="K162" s="69"/>
      <c r="L162" s="69"/>
      <c r="M162" s="69"/>
      <c r="N162" s="69"/>
      <c r="O162" s="69"/>
      <c r="P162" s="69"/>
      <c r="Q162" s="69"/>
      <c r="R162" s="69"/>
      <c r="S162" s="69"/>
      <c r="T162" s="69"/>
      <c r="U162" s="69"/>
      <c r="V162" s="69"/>
      <c r="W162" s="69"/>
      <c r="X162" s="69"/>
      <c r="Y162" s="69"/>
      <c r="Z162" s="69"/>
      <c r="AA162" s="69"/>
      <c r="AB162" s="69"/>
      <c r="AC162" s="69"/>
      <c r="AD162" s="69"/>
      <c r="AE162" s="69"/>
      <c r="AF162" s="69"/>
      <c r="AG162" s="69"/>
      <c r="AH162" s="69"/>
    </row>
    <row r="163" spans="1:34" s="96" customFormat="1">
      <c r="A163" s="95" t="s">
        <v>146</v>
      </c>
      <c r="D163" s="97"/>
      <c r="E163" s="97"/>
      <c r="F163" s="97"/>
      <c r="G163" s="97"/>
      <c r="H163" s="97"/>
      <c r="I163" s="97"/>
      <c r="J163" s="97"/>
      <c r="K163" s="97"/>
      <c r="L163" s="97"/>
      <c r="M163" s="97"/>
      <c r="N163" s="97"/>
      <c r="O163" s="97"/>
      <c r="P163" s="97"/>
      <c r="Q163" s="97"/>
      <c r="R163" s="97"/>
      <c r="S163" s="97"/>
      <c r="T163" s="97"/>
      <c r="U163" s="97"/>
      <c r="V163" s="97"/>
      <c r="W163" s="97"/>
      <c r="X163" s="97"/>
      <c r="Y163" s="97"/>
      <c r="Z163" s="97"/>
      <c r="AA163" s="97"/>
      <c r="AB163" s="97"/>
      <c r="AC163" s="97"/>
      <c r="AD163" s="97"/>
      <c r="AE163" s="97"/>
      <c r="AF163" s="97"/>
      <c r="AG163" s="97"/>
      <c r="AH163" s="97"/>
    </row>
    <row r="164" spans="1:34" s="108" customFormat="1">
      <c r="A164" s="107" t="s">
        <v>352</v>
      </c>
      <c r="D164" s="109"/>
      <c r="E164" s="109"/>
      <c r="F164" s="109"/>
      <c r="G164" s="109"/>
      <c r="H164" s="109"/>
      <c r="I164" s="109"/>
      <c r="J164" s="109"/>
      <c r="K164" s="109"/>
      <c r="L164" s="109"/>
      <c r="M164" s="109"/>
      <c r="N164" s="109"/>
      <c r="O164" s="109"/>
      <c r="P164" s="109"/>
      <c r="Q164" s="109"/>
      <c r="R164" s="109"/>
      <c r="S164" s="109"/>
      <c r="T164" s="109"/>
      <c r="U164" s="109"/>
      <c r="V164" s="109"/>
      <c r="W164" s="109"/>
      <c r="X164" s="109"/>
      <c r="Y164" s="109"/>
      <c r="Z164" s="109"/>
      <c r="AA164" s="109"/>
      <c r="AB164" s="109"/>
      <c r="AC164" s="109"/>
      <c r="AD164" s="109"/>
      <c r="AE164" s="109"/>
      <c r="AF164" s="109"/>
      <c r="AG164" s="109"/>
      <c r="AH164" s="109"/>
    </row>
    <row r="165" spans="1:34" s="96" customFormat="1">
      <c r="A165" s="98" t="s">
        <v>324</v>
      </c>
      <c r="D165" s="97"/>
      <c r="E165" s="97"/>
      <c r="F165" s="97"/>
      <c r="G165" s="97"/>
      <c r="H165" s="97"/>
      <c r="I165" s="97"/>
      <c r="J165" s="97"/>
      <c r="K165" s="97"/>
      <c r="L165" s="97"/>
      <c r="M165" s="97"/>
      <c r="N165" s="97"/>
      <c r="O165" s="97"/>
      <c r="P165" s="97"/>
      <c r="Q165" s="97"/>
      <c r="R165" s="97"/>
      <c r="S165" s="97"/>
      <c r="T165" s="97"/>
      <c r="U165" s="97"/>
      <c r="V165" s="97"/>
      <c r="W165" s="97"/>
      <c r="X165" s="97"/>
      <c r="Y165" s="97"/>
      <c r="Z165" s="97"/>
      <c r="AA165" s="97"/>
      <c r="AB165" s="97"/>
      <c r="AC165" s="97"/>
      <c r="AD165" s="97"/>
      <c r="AE165" s="97"/>
      <c r="AF165" s="97"/>
      <c r="AG165" s="97"/>
      <c r="AH165" s="97"/>
    </row>
    <row r="166" spans="1:34" s="96" customFormat="1">
      <c r="A166" s="95" t="s">
        <v>331</v>
      </c>
      <c r="D166" s="97"/>
      <c r="E166" s="97"/>
      <c r="F166" s="97"/>
      <c r="G166" s="97"/>
      <c r="H166" s="97"/>
      <c r="I166" s="97"/>
      <c r="J166" s="97"/>
      <c r="K166" s="97"/>
      <c r="L166" s="97"/>
      <c r="M166" s="97"/>
      <c r="N166" s="97"/>
      <c r="O166" s="97"/>
      <c r="P166" s="97"/>
      <c r="Q166" s="97"/>
      <c r="R166" s="97"/>
      <c r="S166" s="97"/>
      <c r="T166" s="97"/>
      <c r="U166" s="97"/>
      <c r="V166" s="97"/>
      <c r="W166" s="97"/>
      <c r="X166" s="97"/>
      <c r="Y166" s="97"/>
      <c r="Z166" s="97"/>
      <c r="AA166" s="97"/>
      <c r="AB166" s="97"/>
      <c r="AC166" s="97"/>
      <c r="AD166" s="97"/>
      <c r="AE166" s="97"/>
      <c r="AF166" s="97"/>
      <c r="AG166" s="97"/>
      <c r="AH166" s="97"/>
    </row>
    <row r="167" spans="1:34" s="96" customFormat="1">
      <c r="A167" s="99" t="s">
        <v>348</v>
      </c>
      <c r="D167" s="97"/>
      <c r="E167" s="97"/>
      <c r="F167" s="97"/>
      <c r="G167" s="97"/>
      <c r="H167" s="97"/>
      <c r="I167" s="97"/>
      <c r="J167" s="97"/>
      <c r="K167" s="97"/>
      <c r="L167" s="97"/>
      <c r="M167" s="97"/>
      <c r="N167" s="97"/>
      <c r="O167" s="97"/>
      <c r="P167" s="97"/>
      <c r="Q167" s="97"/>
      <c r="R167" s="97"/>
      <c r="S167" s="97"/>
      <c r="T167" s="97"/>
      <c r="U167" s="97"/>
      <c r="V167" s="97"/>
      <c r="W167" s="97"/>
      <c r="X167" s="97"/>
      <c r="Y167" s="97"/>
      <c r="Z167" s="97"/>
      <c r="AA167" s="97"/>
      <c r="AB167" s="97"/>
      <c r="AC167" s="97"/>
      <c r="AD167" s="97"/>
      <c r="AE167" s="97"/>
      <c r="AF167" s="97"/>
      <c r="AG167" s="97"/>
      <c r="AH167" s="97"/>
    </row>
    <row r="168" spans="1:34" s="96" customFormat="1">
      <c r="A168" s="100" t="s">
        <v>371</v>
      </c>
      <c r="D168" s="97"/>
      <c r="E168" s="97"/>
      <c r="F168" s="97"/>
      <c r="G168" s="97"/>
      <c r="H168" s="97"/>
      <c r="I168" s="97"/>
      <c r="J168" s="97"/>
      <c r="K168" s="97"/>
      <c r="L168" s="97"/>
      <c r="M168" s="97"/>
      <c r="N168" s="97"/>
      <c r="O168" s="97"/>
      <c r="P168" s="97"/>
      <c r="Q168" s="97"/>
      <c r="R168" s="97"/>
      <c r="S168" s="97"/>
      <c r="T168" s="97"/>
      <c r="U168" s="97"/>
      <c r="V168" s="97"/>
      <c r="W168" s="97"/>
      <c r="X168" s="97"/>
      <c r="Y168" s="97"/>
      <c r="Z168" s="97"/>
      <c r="AA168" s="97"/>
      <c r="AB168" s="97"/>
      <c r="AC168" s="97"/>
      <c r="AD168" s="97"/>
      <c r="AE168" s="97"/>
      <c r="AF168" s="97"/>
      <c r="AG168" s="97"/>
      <c r="AH168" s="97"/>
    </row>
    <row r="169" spans="1:34" s="59" customFormat="1">
      <c r="D169" s="69"/>
      <c r="E169" s="69"/>
      <c r="F169" s="69"/>
      <c r="G169" s="69"/>
      <c r="H169" s="69"/>
      <c r="I169" s="69"/>
      <c r="J169" s="69"/>
      <c r="K169" s="69"/>
      <c r="L169" s="69"/>
      <c r="M169" s="69"/>
      <c r="N169" s="69"/>
      <c r="O169" s="69"/>
      <c r="P169" s="69"/>
      <c r="Q169" s="69"/>
      <c r="R169" s="69"/>
      <c r="S169" s="69"/>
      <c r="T169" s="69"/>
      <c r="U169" s="69"/>
      <c r="V169" s="69"/>
      <c r="W169" s="69"/>
      <c r="X169" s="69"/>
      <c r="Y169" s="69"/>
      <c r="Z169" s="69"/>
      <c r="AA169" s="69"/>
      <c r="AB169" s="69"/>
      <c r="AC169" s="69"/>
      <c r="AD169" s="69"/>
      <c r="AE169" s="69"/>
      <c r="AF169" s="69"/>
      <c r="AG169" s="69"/>
      <c r="AH169" s="69"/>
    </row>
    <row r="170" spans="1:34" s="105" customFormat="1">
      <c r="A170" s="104" t="s">
        <v>370</v>
      </c>
      <c r="D170" s="110"/>
      <c r="E170" s="110"/>
      <c r="F170" s="110"/>
      <c r="G170" s="110"/>
      <c r="H170" s="110"/>
      <c r="I170" s="110"/>
      <c r="J170" s="110"/>
      <c r="K170" s="110"/>
      <c r="L170" s="110"/>
      <c r="M170" s="110"/>
      <c r="N170" s="110"/>
      <c r="O170" s="110"/>
      <c r="P170" s="110"/>
      <c r="Q170" s="110"/>
      <c r="R170" s="110"/>
      <c r="S170" s="110"/>
      <c r="T170" s="110"/>
      <c r="U170" s="110"/>
      <c r="V170" s="110"/>
      <c r="W170" s="110"/>
      <c r="X170" s="110"/>
      <c r="Y170" s="110"/>
      <c r="Z170" s="110"/>
      <c r="AA170" s="110"/>
      <c r="AB170" s="110"/>
      <c r="AC170" s="110"/>
      <c r="AD170" s="110"/>
      <c r="AE170" s="110"/>
      <c r="AF170" s="110"/>
      <c r="AG170" s="110"/>
      <c r="AH170" s="110"/>
    </row>
    <row r="171" spans="1:34" ht="15.75" thickBot="1">
      <c r="A171" s="60" t="s">
        <v>313</v>
      </c>
      <c r="B171" s="60"/>
      <c r="C171" s="60"/>
      <c r="D171" s="64"/>
      <c r="E171" s="64"/>
      <c r="F171" s="64"/>
      <c r="G171" s="64"/>
      <c r="H171" s="64"/>
      <c r="I171" s="64"/>
      <c r="J171" s="64"/>
      <c r="K171" s="64"/>
      <c r="L171" s="64"/>
      <c r="M171" s="64"/>
      <c r="N171" s="64"/>
      <c r="O171" s="64"/>
      <c r="P171" s="64"/>
      <c r="Q171" s="64"/>
      <c r="R171" s="64"/>
      <c r="S171" s="64"/>
      <c r="T171" s="64"/>
      <c r="U171" s="64"/>
      <c r="V171" s="64"/>
      <c r="W171" s="64"/>
      <c r="X171" s="64"/>
      <c r="Y171" s="64"/>
      <c r="Z171" s="64"/>
      <c r="AA171" s="64"/>
      <c r="AB171" s="64"/>
      <c r="AC171" s="64"/>
      <c r="AD171" s="64"/>
      <c r="AE171" s="64"/>
      <c r="AF171" s="64"/>
      <c r="AG171" s="64"/>
      <c r="AH171" s="64"/>
    </row>
    <row r="172" spans="1:34" ht="15.75" thickTop="1">
      <c r="A172" s="61"/>
      <c r="B172" s="62" t="s">
        <v>315</v>
      </c>
      <c r="C172" s="61"/>
      <c r="D172" s="66" t="s">
        <v>372</v>
      </c>
      <c r="E172" s="66" t="s">
        <v>372</v>
      </c>
      <c r="F172" s="66" t="s">
        <v>372</v>
      </c>
      <c r="G172" s="66" t="s">
        <v>372</v>
      </c>
      <c r="H172" s="66" t="s">
        <v>372</v>
      </c>
      <c r="I172" s="66" t="s">
        <v>372</v>
      </c>
      <c r="J172" s="66" t="s">
        <v>372</v>
      </c>
      <c r="K172" s="66" t="s">
        <v>372</v>
      </c>
      <c r="L172" s="66" t="s">
        <v>372</v>
      </c>
      <c r="M172" s="66" t="s">
        <v>372</v>
      </c>
      <c r="N172" s="66" t="s">
        <v>372</v>
      </c>
      <c r="O172" s="66" t="s">
        <v>372</v>
      </c>
      <c r="P172" s="66" t="s">
        <v>372</v>
      </c>
      <c r="Q172" s="66" t="s">
        <v>372</v>
      </c>
      <c r="R172" s="66" t="s">
        <v>372</v>
      </c>
      <c r="S172" s="66" t="s">
        <v>372</v>
      </c>
      <c r="T172" s="66" t="s">
        <v>372</v>
      </c>
      <c r="U172" s="66" t="s">
        <v>372</v>
      </c>
      <c r="V172" s="66" t="s">
        <v>372</v>
      </c>
      <c r="W172" s="66" t="s">
        <v>372</v>
      </c>
      <c r="X172" s="66" t="s">
        <v>372</v>
      </c>
      <c r="Y172" s="66" t="s">
        <v>372</v>
      </c>
      <c r="Z172" s="66" t="s">
        <v>372</v>
      </c>
      <c r="AA172" s="66" t="s">
        <v>372</v>
      </c>
      <c r="AB172" s="66" t="s">
        <v>372</v>
      </c>
      <c r="AC172" s="66" t="s">
        <v>372</v>
      </c>
      <c r="AD172" s="66" t="s">
        <v>372</v>
      </c>
      <c r="AE172" s="66" t="s">
        <v>372</v>
      </c>
      <c r="AF172" s="66" t="s">
        <v>372</v>
      </c>
      <c r="AG172" s="66" t="s">
        <v>372</v>
      </c>
      <c r="AH172" s="66" t="s">
        <v>372</v>
      </c>
    </row>
    <row r="173" spans="1:34">
      <c r="A173" s="61"/>
      <c r="B173" s="62" t="s">
        <v>314</v>
      </c>
      <c r="C173" s="61"/>
      <c r="D173" s="66" t="s">
        <v>372</v>
      </c>
      <c r="E173" s="66" t="s">
        <v>372</v>
      </c>
      <c r="F173" s="66" t="s">
        <v>372</v>
      </c>
      <c r="G173" s="66" t="s">
        <v>372</v>
      </c>
      <c r="H173" s="66" t="s">
        <v>372</v>
      </c>
      <c r="I173" s="66" t="s">
        <v>372</v>
      </c>
      <c r="J173" s="66" t="s">
        <v>372</v>
      </c>
      <c r="K173" s="66" t="s">
        <v>372</v>
      </c>
      <c r="L173" s="66" t="s">
        <v>372</v>
      </c>
      <c r="M173" s="66" t="s">
        <v>372</v>
      </c>
      <c r="N173" s="66" t="s">
        <v>372</v>
      </c>
      <c r="O173" s="66" t="s">
        <v>372</v>
      </c>
      <c r="P173" s="66" t="s">
        <v>372</v>
      </c>
      <c r="Q173" s="66" t="s">
        <v>372</v>
      </c>
      <c r="R173" s="66" t="s">
        <v>372</v>
      </c>
      <c r="S173" s="66" t="s">
        <v>372</v>
      </c>
      <c r="T173" s="66" t="s">
        <v>372</v>
      </c>
      <c r="U173" s="66" t="s">
        <v>372</v>
      </c>
      <c r="V173" s="66" t="s">
        <v>372</v>
      </c>
      <c r="W173" s="66" t="s">
        <v>372</v>
      </c>
      <c r="X173" s="66" t="s">
        <v>372</v>
      </c>
      <c r="Y173" s="66" t="s">
        <v>372</v>
      </c>
      <c r="Z173" s="66" t="s">
        <v>372</v>
      </c>
      <c r="AA173" s="66" t="s">
        <v>372</v>
      </c>
      <c r="AB173" s="66" t="s">
        <v>372</v>
      </c>
      <c r="AC173" s="66" t="s">
        <v>372</v>
      </c>
      <c r="AD173" s="66" t="s">
        <v>372</v>
      </c>
      <c r="AE173" s="66" t="s">
        <v>372</v>
      </c>
      <c r="AF173" s="66" t="s">
        <v>372</v>
      </c>
      <c r="AG173" s="66" t="s">
        <v>372</v>
      </c>
      <c r="AH173" s="66" t="s">
        <v>372</v>
      </c>
    </row>
    <row r="174" spans="1:34">
      <c r="A174" s="61"/>
      <c r="B174" s="62" t="s">
        <v>316</v>
      </c>
      <c r="C174" s="61"/>
      <c r="D174" s="66" t="s">
        <v>372</v>
      </c>
      <c r="E174" s="66" t="s">
        <v>372</v>
      </c>
      <c r="F174" s="66" t="s">
        <v>372</v>
      </c>
      <c r="G174" s="66" t="s">
        <v>372</v>
      </c>
      <c r="H174" s="66" t="s">
        <v>372</v>
      </c>
      <c r="I174" s="66" t="s">
        <v>372</v>
      </c>
      <c r="J174" s="66" t="s">
        <v>372</v>
      </c>
      <c r="K174" s="66" t="s">
        <v>372</v>
      </c>
      <c r="L174" s="66" t="s">
        <v>372</v>
      </c>
      <c r="M174" s="66" t="s">
        <v>372</v>
      </c>
      <c r="N174" s="66" t="s">
        <v>372</v>
      </c>
      <c r="O174" s="66" t="s">
        <v>372</v>
      </c>
      <c r="P174" s="66" t="s">
        <v>372</v>
      </c>
      <c r="Q174" s="66" t="s">
        <v>372</v>
      </c>
      <c r="R174" s="66" t="s">
        <v>372</v>
      </c>
      <c r="S174" s="66" t="s">
        <v>372</v>
      </c>
      <c r="T174" s="66" t="s">
        <v>372</v>
      </c>
      <c r="U174" s="66" t="s">
        <v>372</v>
      </c>
      <c r="V174" s="66" t="s">
        <v>372</v>
      </c>
      <c r="W174" s="66" t="s">
        <v>372</v>
      </c>
      <c r="X174" s="66" t="s">
        <v>372</v>
      </c>
      <c r="Y174" s="66" t="s">
        <v>372</v>
      </c>
      <c r="Z174" s="66" t="s">
        <v>372</v>
      </c>
      <c r="AA174" s="66" t="s">
        <v>372</v>
      </c>
      <c r="AB174" s="66" t="s">
        <v>372</v>
      </c>
      <c r="AC174" s="66" t="s">
        <v>372</v>
      </c>
      <c r="AD174" s="66" t="s">
        <v>372</v>
      </c>
      <c r="AE174" s="66" t="s">
        <v>372</v>
      </c>
      <c r="AF174" s="66" t="s">
        <v>372</v>
      </c>
      <c r="AG174" s="66" t="s">
        <v>372</v>
      </c>
      <c r="AH174" s="66" t="s">
        <v>372</v>
      </c>
    </row>
    <row r="175" spans="1:34">
      <c r="A175" s="59"/>
      <c r="B175" s="59"/>
      <c r="C175" s="59"/>
      <c r="D175" s="59"/>
      <c r="E175" s="59"/>
      <c r="F175" s="59"/>
      <c r="G175" s="59"/>
      <c r="H175" s="59"/>
      <c r="I175" s="59"/>
      <c r="J175" s="59"/>
      <c r="K175" s="59"/>
      <c r="L175" s="59"/>
      <c r="M175" s="59"/>
      <c r="N175" s="59"/>
      <c r="O175" s="59"/>
      <c r="P175" s="59"/>
      <c r="Q175" s="59"/>
      <c r="R175" s="59"/>
      <c r="S175" s="59"/>
      <c r="T175" s="59"/>
      <c r="U175" s="59"/>
      <c r="V175" s="59"/>
      <c r="W175" s="59"/>
      <c r="X175" s="59"/>
      <c r="Y175" s="59"/>
      <c r="Z175" s="59"/>
      <c r="AA175" s="59"/>
      <c r="AB175" s="59"/>
      <c r="AC175" s="59"/>
      <c r="AD175" s="59"/>
      <c r="AE175" s="59"/>
      <c r="AF175" s="59"/>
      <c r="AG175" s="59"/>
    </row>
    <row r="176" spans="1:34" s="96" customFormat="1">
      <c r="A176" s="101" t="s">
        <v>325</v>
      </c>
    </row>
    <row r="177" spans="1:1" s="108" customFormat="1">
      <c r="A177" s="102" t="s">
        <v>353</v>
      </c>
    </row>
  </sheetData>
  <mergeCells count="1">
    <mergeCell ref="D3:AG3"/>
  </mergeCells>
  <conditionalFormatting sqref="D4:AH174">
    <cfRule type="cellIs" dxfId="3" priority="1" stopIfTrue="1" operator="greaterThanOrEqual">
      <formula>10</formula>
    </cfRule>
    <cfRule type="cellIs" dxfId="2" priority="2" stopIfTrue="1" operator="greaterThanOrEqual">
      <formula>1</formula>
    </cfRule>
    <cfRule type="cellIs" dxfId="1" priority="3" stopIfTrue="1" operator="greaterThan">
      <formula>0</formula>
    </cfRule>
    <cfRule type="cellIs" dxfId="0" priority="4" stopIfTrue="1" operator="equal">
      <formula>0</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8"/>
  <sheetViews>
    <sheetView zoomScale="90" zoomScaleNormal="90" workbookViewId="0"/>
  </sheetViews>
  <sheetFormatPr defaultColWidth="11.42578125" defaultRowHeight="14.25"/>
  <cols>
    <col min="1" max="1" width="33" style="72" customWidth="1"/>
    <col min="2" max="2" width="115" style="72" bestFit="1" customWidth="1"/>
    <col min="3" max="16384" width="11.42578125" style="72"/>
  </cols>
  <sheetData>
    <row r="1" spans="1:4" ht="26.25" thickBot="1">
      <c r="A1" s="70" t="s">
        <v>278</v>
      </c>
      <c r="B1" s="71" t="s">
        <v>279</v>
      </c>
    </row>
    <row r="2" spans="1:4" ht="15" thickBot="1">
      <c r="A2" s="118" t="s">
        <v>280</v>
      </c>
      <c r="B2" s="119"/>
    </row>
    <row r="3" spans="1:4" ht="25.5">
      <c r="A3" s="73" t="s">
        <v>140</v>
      </c>
      <c r="B3" s="74" t="s">
        <v>215</v>
      </c>
    </row>
    <row r="4" spans="1:4">
      <c r="A4" s="75" t="s">
        <v>112</v>
      </c>
      <c r="B4" s="76" t="s">
        <v>216</v>
      </c>
    </row>
    <row r="5" spans="1:4" ht="25.5">
      <c r="A5" s="75" t="s">
        <v>113</v>
      </c>
      <c r="B5" s="77" t="s">
        <v>320</v>
      </c>
    </row>
    <row r="6" spans="1:4" ht="25.5">
      <c r="A6" s="75" t="s">
        <v>10</v>
      </c>
      <c r="B6" s="76" t="s">
        <v>281</v>
      </c>
    </row>
    <row r="7" spans="1:4" ht="25.5">
      <c r="A7" s="75" t="s">
        <v>13</v>
      </c>
      <c r="B7" s="76" t="s">
        <v>282</v>
      </c>
    </row>
    <row r="8" spans="1:4">
      <c r="A8" s="112" t="s">
        <v>349</v>
      </c>
      <c r="B8" s="113" t="s">
        <v>356</v>
      </c>
    </row>
    <row r="9" spans="1:4">
      <c r="A9" s="75" t="s">
        <v>22</v>
      </c>
      <c r="B9" s="76" t="s">
        <v>217</v>
      </c>
    </row>
    <row r="10" spans="1:4" ht="25.5">
      <c r="A10" s="75" t="s">
        <v>25</v>
      </c>
      <c r="B10" s="77" t="s">
        <v>335</v>
      </c>
    </row>
    <row r="11" spans="1:4" ht="39" thickBot="1">
      <c r="A11" s="78" t="s">
        <v>31</v>
      </c>
      <c r="B11" s="114" t="s">
        <v>357</v>
      </c>
      <c r="C11" s="79"/>
      <c r="D11" s="79"/>
    </row>
    <row r="12" spans="1:4" ht="15" thickBot="1">
      <c r="A12" s="120" t="s">
        <v>283</v>
      </c>
      <c r="B12" s="121"/>
    </row>
    <row r="13" spans="1:4" ht="25.5">
      <c r="A13" s="73" t="s">
        <v>34</v>
      </c>
      <c r="B13" s="74" t="s">
        <v>218</v>
      </c>
    </row>
    <row r="14" spans="1:4" ht="26.25" thickBot="1">
      <c r="A14" s="78" t="s">
        <v>39</v>
      </c>
      <c r="B14" s="80" t="s">
        <v>336</v>
      </c>
    </row>
    <row r="15" spans="1:4" ht="15" thickBot="1">
      <c r="A15" s="120" t="s">
        <v>284</v>
      </c>
      <c r="B15" s="121"/>
    </row>
    <row r="16" spans="1:4" ht="25.5">
      <c r="A16" s="81" t="s">
        <v>48</v>
      </c>
      <c r="B16" s="74" t="s">
        <v>358</v>
      </c>
    </row>
    <row r="17" spans="1:4" ht="25.5">
      <c r="A17" s="83" t="s">
        <v>49</v>
      </c>
      <c r="B17" s="74" t="s">
        <v>359</v>
      </c>
    </row>
    <row r="18" spans="1:4" ht="25.5">
      <c r="A18" s="83" t="s">
        <v>50</v>
      </c>
      <c r="B18" s="74" t="s">
        <v>360</v>
      </c>
    </row>
    <row r="19" spans="1:4" ht="25.5">
      <c r="A19" s="83" t="s">
        <v>51</v>
      </c>
      <c r="B19" s="74" t="s">
        <v>361</v>
      </c>
    </row>
    <row r="20" spans="1:4" ht="26.25" thickBot="1">
      <c r="A20" s="85" t="s">
        <v>52</v>
      </c>
      <c r="B20" s="74" t="s">
        <v>362</v>
      </c>
    </row>
    <row r="21" spans="1:4" ht="15" thickBot="1">
      <c r="A21" s="118" t="s">
        <v>53</v>
      </c>
      <c r="B21" s="119"/>
    </row>
    <row r="22" spans="1:4">
      <c r="A22" s="81" t="s">
        <v>54</v>
      </c>
      <c r="B22" s="82" t="s">
        <v>219</v>
      </c>
    </row>
    <row r="23" spans="1:4">
      <c r="A23" s="83" t="s">
        <v>55</v>
      </c>
      <c r="B23" s="115" t="s">
        <v>220</v>
      </c>
    </row>
    <row r="24" spans="1:4">
      <c r="A24" s="75" t="s">
        <v>129</v>
      </c>
      <c r="B24" s="115" t="s">
        <v>221</v>
      </c>
    </row>
    <row r="25" spans="1:4" ht="38.25">
      <c r="A25" s="83" t="s">
        <v>56</v>
      </c>
      <c r="B25" s="115" t="s">
        <v>222</v>
      </c>
    </row>
    <row r="26" spans="1:4" ht="25.5">
      <c r="A26" s="83" t="s">
        <v>64</v>
      </c>
      <c r="B26" s="115" t="s">
        <v>367</v>
      </c>
    </row>
    <row r="27" spans="1:4" ht="51">
      <c r="A27" s="83" t="s">
        <v>65</v>
      </c>
      <c r="B27" s="115" t="s">
        <v>368</v>
      </c>
    </row>
    <row r="28" spans="1:4">
      <c r="A28" s="83" t="s">
        <v>66</v>
      </c>
      <c r="B28" s="115" t="s">
        <v>223</v>
      </c>
    </row>
    <row r="29" spans="1:4">
      <c r="A29" s="75" t="s">
        <v>67</v>
      </c>
      <c r="B29" s="115" t="s">
        <v>224</v>
      </c>
    </row>
    <row r="30" spans="1:4" ht="38.25">
      <c r="A30" s="75" t="s">
        <v>70</v>
      </c>
      <c r="B30" s="115" t="s">
        <v>363</v>
      </c>
      <c r="C30" s="79"/>
      <c r="D30" s="79"/>
    </row>
    <row r="31" spans="1:4" ht="25.5">
      <c r="A31" s="83" t="s">
        <v>71</v>
      </c>
      <c r="B31" s="115" t="s">
        <v>369</v>
      </c>
    </row>
    <row r="32" spans="1:4" ht="38.25">
      <c r="A32" s="75" t="s">
        <v>72</v>
      </c>
      <c r="B32" s="115" t="s">
        <v>225</v>
      </c>
    </row>
    <row r="33" spans="1:4" ht="25.5">
      <c r="A33" s="75" t="s">
        <v>143</v>
      </c>
      <c r="B33" s="115" t="s">
        <v>285</v>
      </c>
    </row>
    <row r="34" spans="1:4" ht="38.25">
      <c r="A34" s="75" t="s">
        <v>337</v>
      </c>
      <c r="B34" s="115" t="s">
        <v>338</v>
      </c>
    </row>
    <row r="35" spans="1:4" ht="38.25">
      <c r="A35" s="75" t="s">
        <v>74</v>
      </c>
      <c r="B35" s="115" t="s">
        <v>286</v>
      </c>
    </row>
    <row r="36" spans="1:4" ht="26.25" thickBot="1">
      <c r="A36" s="78" t="s">
        <v>339</v>
      </c>
      <c r="B36" s="86" t="s">
        <v>287</v>
      </c>
    </row>
    <row r="37" spans="1:4" ht="15" thickBot="1">
      <c r="A37" s="120" t="s">
        <v>288</v>
      </c>
      <c r="B37" s="121"/>
    </row>
    <row r="38" spans="1:4" ht="25.5">
      <c r="A38" s="87" t="s">
        <v>297</v>
      </c>
      <c r="B38" s="88" t="s">
        <v>340</v>
      </c>
      <c r="D38" s="89"/>
    </row>
    <row r="39" spans="1:4" ht="25.5">
      <c r="A39" s="87" t="s">
        <v>315</v>
      </c>
      <c r="B39" s="88" t="s">
        <v>317</v>
      </c>
    </row>
    <row r="40" spans="1:4" ht="25.5">
      <c r="A40" s="87" t="s">
        <v>298</v>
      </c>
      <c r="B40" s="76" t="s">
        <v>341</v>
      </c>
    </row>
    <row r="41" spans="1:4" ht="25.5">
      <c r="A41" s="87" t="s">
        <v>314</v>
      </c>
      <c r="B41" s="76" t="s">
        <v>318</v>
      </c>
    </row>
    <row r="42" spans="1:4">
      <c r="A42" s="87" t="s">
        <v>316</v>
      </c>
      <c r="B42" s="76" t="s">
        <v>319</v>
      </c>
    </row>
    <row r="43" spans="1:4">
      <c r="A43" s="90" t="s">
        <v>300</v>
      </c>
      <c r="B43" s="76" t="s">
        <v>226</v>
      </c>
    </row>
    <row r="44" spans="1:4">
      <c r="A44" s="90" t="s">
        <v>301</v>
      </c>
      <c r="B44" s="76" t="s">
        <v>227</v>
      </c>
    </row>
    <row r="45" spans="1:4">
      <c r="A45" s="90" t="s">
        <v>302</v>
      </c>
      <c r="B45" s="76" t="s">
        <v>228</v>
      </c>
    </row>
    <row r="46" spans="1:4">
      <c r="A46" s="90" t="s">
        <v>303</v>
      </c>
      <c r="B46" s="76" t="s">
        <v>229</v>
      </c>
    </row>
    <row r="47" spans="1:4">
      <c r="A47" s="90" t="s">
        <v>304</v>
      </c>
      <c r="B47" s="76" t="s">
        <v>230</v>
      </c>
    </row>
    <row r="48" spans="1:4">
      <c r="A48" s="90" t="s">
        <v>305</v>
      </c>
      <c r="B48" s="76" t="s">
        <v>231</v>
      </c>
    </row>
    <row r="49" spans="1:2">
      <c r="A49" s="90" t="s">
        <v>306</v>
      </c>
      <c r="B49" s="76" t="s">
        <v>232</v>
      </c>
    </row>
    <row r="50" spans="1:2">
      <c r="A50" s="90" t="s">
        <v>307</v>
      </c>
      <c r="B50" s="76" t="s">
        <v>233</v>
      </c>
    </row>
    <row r="51" spans="1:2">
      <c r="A51" s="90" t="s">
        <v>308</v>
      </c>
      <c r="B51" s="76" t="s">
        <v>234</v>
      </c>
    </row>
    <row r="52" spans="1:2">
      <c r="A52" s="75" t="s">
        <v>79</v>
      </c>
      <c r="B52" s="76" t="s">
        <v>235</v>
      </c>
    </row>
    <row r="53" spans="1:2" ht="25.5">
      <c r="A53" s="90" t="s">
        <v>309</v>
      </c>
      <c r="B53" s="76" t="s">
        <v>342</v>
      </c>
    </row>
    <row r="54" spans="1:2" ht="51">
      <c r="A54" s="90" t="s">
        <v>310</v>
      </c>
      <c r="B54" s="76" t="s">
        <v>343</v>
      </c>
    </row>
    <row r="55" spans="1:2">
      <c r="A55" s="75" t="s">
        <v>80</v>
      </c>
      <c r="B55" s="76" t="s">
        <v>236</v>
      </c>
    </row>
    <row r="56" spans="1:2" ht="15" thickBot="1">
      <c r="A56" s="78" t="s">
        <v>81</v>
      </c>
      <c r="B56" s="80" t="s">
        <v>237</v>
      </c>
    </row>
    <row r="57" spans="1:2" ht="15" thickBot="1">
      <c r="A57" s="120" t="s">
        <v>289</v>
      </c>
      <c r="B57" s="121"/>
    </row>
    <row r="58" spans="1:2">
      <c r="A58" s="87" t="s">
        <v>350</v>
      </c>
      <c r="B58" s="82" t="s">
        <v>239</v>
      </c>
    </row>
    <row r="59" spans="1:2" ht="25.5">
      <c r="A59" s="81" t="s">
        <v>82</v>
      </c>
      <c r="B59" s="82" t="s">
        <v>238</v>
      </c>
    </row>
    <row r="60" spans="1:2" ht="15" thickBot="1">
      <c r="A60" s="83" t="s">
        <v>83</v>
      </c>
      <c r="B60" s="77" t="s">
        <v>311</v>
      </c>
    </row>
    <row r="61" spans="1:2" ht="15" thickBot="1">
      <c r="A61" s="122" t="s">
        <v>322</v>
      </c>
      <c r="B61" s="123"/>
    </row>
    <row r="62" spans="1:2" ht="25.5">
      <c r="A62" s="75" t="s">
        <v>87</v>
      </c>
      <c r="B62" s="76" t="s">
        <v>290</v>
      </c>
    </row>
    <row r="63" spans="1:2">
      <c r="A63" s="75" t="s">
        <v>88</v>
      </c>
      <c r="B63" s="76" t="s">
        <v>344</v>
      </c>
    </row>
    <row r="64" spans="1:2">
      <c r="A64" s="75" t="s">
        <v>240</v>
      </c>
      <c r="B64" s="76" t="s">
        <v>241</v>
      </c>
    </row>
    <row r="65" spans="1:2" ht="25.5">
      <c r="A65" s="75" t="s">
        <v>90</v>
      </c>
      <c r="B65" s="77" t="s">
        <v>312</v>
      </c>
    </row>
    <row r="66" spans="1:2">
      <c r="A66" s="75" t="s">
        <v>134</v>
      </c>
      <c r="B66" s="77" t="s">
        <v>345</v>
      </c>
    </row>
    <row r="67" spans="1:2">
      <c r="A67" s="75" t="s">
        <v>135</v>
      </c>
      <c r="B67" s="76" t="s">
        <v>242</v>
      </c>
    </row>
    <row r="68" spans="1:2">
      <c r="A68" s="75" t="s">
        <v>91</v>
      </c>
      <c r="B68" s="76" t="s">
        <v>243</v>
      </c>
    </row>
    <row r="69" spans="1:2">
      <c r="A69" s="75" t="s">
        <v>136</v>
      </c>
      <c r="B69" s="84" t="s">
        <v>346</v>
      </c>
    </row>
    <row r="70" spans="1:2" ht="15" thickBot="1">
      <c r="A70" s="78" t="s">
        <v>291</v>
      </c>
      <c r="B70" s="80" t="s">
        <v>347</v>
      </c>
    </row>
    <row r="71" spans="1:2" ht="15" thickBot="1">
      <c r="A71" s="120" t="s">
        <v>292</v>
      </c>
      <c r="B71" s="121"/>
    </row>
    <row r="72" spans="1:2">
      <c r="A72" s="73" t="s">
        <v>92</v>
      </c>
      <c r="B72" s="76" t="s">
        <v>365</v>
      </c>
    </row>
    <row r="73" spans="1:2" ht="25.5">
      <c r="A73" s="75" t="s">
        <v>93</v>
      </c>
      <c r="B73" s="76" t="s">
        <v>366</v>
      </c>
    </row>
    <row r="74" spans="1:2" ht="26.25" thickBot="1">
      <c r="A74" s="91" t="s">
        <v>244</v>
      </c>
      <c r="B74" s="76" t="s">
        <v>364</v>
      </c>
    </row>
    <row r="75" spans="1:2" ht="15" thickBot="1">
      <c r="A75" s="118" t="s">
        <v>99</v>
      </c>
      <c r="B75" s="119"/>
    </row>
    <row r="76" spans="1:2">
      <c r="A76" s="73" t="s">
        <v>100</v>
      </c>
      <c r="B76" s="74" t="s">
        <v>245</v>
      </c>
    </row>
    <row r="77" spans="1:2" ht="38.25">
      <c r="A77" s="75" t="s">
        <v>101</v>
      </c>
      <c r="B77" s="76" t="s">
        <v>293</v>
      </c>
    </row>
    <row r="78" spans="1:2">
      <c r="A78" s="75" t="s">
        <v>102</v>
      </c>
      <c r="B78" s="76" t="s">
        <v>294</v>
      </c>
    </row>
    <row r="79" spans="1:2" ht="15" thickBot="1">
      <c r="A79" s="78" t="s">
        <v>103</v>
      </c>
      <c r="B79" s="92" t="s">
        <v>321</v>
      </c>
    </row>
    <row r="80" spans="1:2" ht="15" thickBot="1">
      <c r="A80" s="120" t="s">
        <v>295</v>
      </c>
      <c r="B80" s="121"/>
    </row>
    <row r="81" spans="1:2">
      <c r="A81" s="73" t="s">
        <v>104</v>
      </c>
      <c r="B81" s="74" t="s">
        <v>246</v>
      </c>
    </row>
    <row r="82" spans="1:2">
      <c r="A82" s="75" t="s">
        <v>105</v>
      </c>
      <c r="B82" s="76" t="s">
        <v>247</v>
      </c>
    </row>
    <row r="83" spans="1:2">
      <c r="A83" s="75" t="s">
        <v>106</v>
      </c>
      <c r="B83" s="76" t="s">
        <v>248</v>
      </c>
    </row>
    <row r="84" spans="1:2">
      <c r="A84" s="75" t="s">
        <v>107</v>
      </c>
      <c r="B84" s="76" t="s">
        <v>249</v>
      </c>
    </row>
    <row r="85" spans="1:2" ht="15" thickBot="1">
      <c r="A85" s="78" t="s">
        <v>108</v>
      </c>
      <c r="B85" s="80" t="s">
        <v>250</v>
      </c>
    </row>
    <row r="86" spans="1:2" ht="15" thickBot="1">
      <c r="A86" s="120" t="s">
        <v>296</v>
      </c>
      <c r="B86" s="121"/>
    </row>
    <row r="87" spans="1:2" ht="25.5">
      <c r="A87" s="93" t="s">
        <v>109</v>
      </c>
      <c r="B87" s="94" t="s">
        <v>251</v>
      </c>
    </row>
    <row r="88" spans="1:2" ht="15" thickBot="1">
      <c r="A88" s="78" t="s">
        <v>110</v>
      </c>
      <c r="B88" s="80" t="s">
        <v>252</v>
      </c>
    </row>
  </sheetData>
  <mergeCells count="11">
    <mergeCell ref="A86:B86"/>
    <mergeCell ref="A57:B57"/>
    <mergeCell ref="A61:B61"/>
    <mergeCell ref="A71:B71"/>
    <mergeCell ref="A75:B75"/>
    <mergeCell ref="A80:B80"/>
    <mergeCell ref="A2:B2"/>
    <mergeCell ref="A12:B12"/>
    <mergeCell ref="A15:B15"/>
    <mergeCell ref="A21:B21"/>
    <mergeCell ref="A37:B37"/>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D18"/>
  <sheetViews>
    <sheetView workbookViewId="0">
      <pane ySplit="1" topLeftCell="A2" activePane="bottomLeft" state="frozen"/>
      <selection activeCell="F25" sqref="F25"/>
      <selection pane="bottomLeft"/>
    </sheetView>
  </sheetViews>
  <sheetFormatPr defaultColWidth="9.140625" defaultRowHeight="12.75" customHeight="1"/>
  <cols>
    <col min="1" max="1" width="17.140625" style="19" customWidth="1"/>
    <col min="2" max="2" width="14.5703125" style="19" customWidth="1"/>
    <col min="3" max="3" width="35.5703125" style="19" bestFit="1" customWidth="1"/>
    <col min="4" max="4" width="16.42578125" style="19" customWidth="1"/>
    <col min="5" max="16384" width="9.140625" style="19"/>
  </cols>
  <sheetData>
    <row r="1" spans="1:4" ht="12.75" customHeight="1">
      <c r="A1" s="26" t="s">
        <v>0</v>
      </c>
      <c r="B1" s="26" t="s">
        <v>253</v>
      </c>
      <c r="C1" s="26" t="s">
        <v>254</v>
      </c>
      <c r="D1" s="27" t="s">
        <v>255</v>
      </c>
    </row>
    <row r="2" spans="1:4" ht="12.75" customHeight="1">
      <c r="A2" s="28" t="s">
        <v>11</v>
      </c>
      <c r="B2" s="29" t="s">
        <v>256</v>
      </c>
      <c r="C2" s="29" t="s">
        <v>257</v>
      </c>
      <c r="D2" s="30" t="s">
        <v>185</v>
      </c>
    </row>
    <row r="3" spans="1:4" ht="12.75" customHeight="1">
      <c r="A3" s="28" t="s">
        <v>8</v>
      </c>
      <c r="B3" s="29" t="s">
        <v>256</v>
      </c>
      <c r="C3" s="29" t="s">
        <v>258</v>
      </c>
      <c r="D3" s="30" t="s">
        <v>185</v>
      </c>
    </row>
    <row r="4" spans="1:4" ht="12.75" customHeight="1">
      <c r="A4" s="28" t="s">
        <v>3</v>
      </c>
      <c r="B4" s="29" t="s">
        <v>256</v>
      </c>
      <c r="C4" s="29" t="s">
        <v>259</v>
      </c>
      <c r="D4" s="30" t="s">
        <v>185</v>
      </c>
    </row>
    <row r="5" spans="1:4" ht="12.75" customHeight="1">
      <c r="A5" s="31" t="s">
        <v>14</v>
      </c>
      <c r="B5" s="32" t="s">
        <v>197</v>
      </c>
      <c r="C5" s="32" t="s">
        <v>169</v>
      </c>
      <c r="D5" s="33" t="s">
        <v>185</v>
      </c>
    </row>
    <row r="6" spans="1:4" ht="12.75" customHeight="1">
      <c r="A6" s="34" t="s">
        <v>15</v>
      </c>
      <c r="B6" s="35" t="s">
        <v>197</v>
      </c>
      <c r="C6" s="35" t="s">
        <v>170</v>
      </c>
      <c r="D6" s="36" t="s">
        <v>185</v>
      </c>
    </row>
    <row r="7" spans="1:4" ht="12.75" customHeight="1">
      <c r="A7" s="34" t="s">
        <v>16</v>
      </c>
      <c r="B7" s="35" t="s">
        <v>197</v>
      </c>
      <c r="C7" s="35" t="s">
        <v>171</v>
      </c>
      <c r="D7" s="36" t="s">
        <v>185</v>
      </c>
    </row>
    <row r="8" spans="1:4" ht="12.75" customHeight="1">
      <c r="A8" s="37" t="s">
        <v>19</v>
      </c>
      <c r="B8" s="38" t="s">
        <v>197</v>
      </c>
      <c r="C8" s="38" t="s">
        <v>260</v>
      </c>
      <c r="D8" s="39" t="s">
        <v>185</v>
      </c>
    </row>
    <row r="9" spans="1:4" ht="12.75" customHeight="1">
      <c r="A9" s="40" t="s">
        <v>18</v>
      </c>
      <c r="B9" s="41" t="s">
        <v>206</v>
      </c>
      <c r="C9" s="41" t="s">
        <v>183</v>
      </c>
      <c r="D9" s="42" t="s">
        <v>180</v>
      </c>
    </row>
    <row r="10" spans="1:4" ht="12.75" customHeight="1">
      <c r="A10" s="43" t="s">
        <v>17</v>
      </c>
      <c r="B10" s="44" t="s">
        <v>206</v>
      </c>
      <c r="C10" s="44" t="s">
        <v>178</v>
      </c>
      <c r="D10" s="45" t="s">
        <v>261</v>
      </c>
    </row>
    <row r="11" spans="1:4" ht="12.75" customHeight="1">
      <c r="A11" s="46" t="s">
        <v>9</v>
      </c>
      <c r="B11" s="47" t="s">
        <v>172</v>
      </c>
      <c r="C11" s="47" t="s">
        <v>177</v>
      </c>
      <c r="D11" s="48" t="s">
        <v>210</v>
      </c>
    </row>
    <row r="12" spans="1:4" ht="12.75" customHeight="1">
      <c r="A12" s="49" t="s">
        <v>6</v>
      </c>
      <c r="B12" s="50" t="s">
        <v>172</v>
      </c>
      <c r="C12" s="50" t="s">
        <v>262</v>
      </c>
      <c r="D12" s="51" t="s">
        <v>210</v>
      </c>
    </row>
    <row r="13" spans="1:4" ht="12.75" customHeight="1">
      <c r="A13" s="49" t="s">
        <v>4</v>
      </c>
      <c r="B13" s="50" t="s">
        <v>172</v>
      </c>
      <c r="C13" s="50" t="s">
        <v>208</v>
      </c>
      <c r="D13" s="51" t="s">
        <v>210</v>
      </c>
    </row>
    <row r="14" spans="1:4" ht="12.75" customHeight="1">
      <c r="A14" s="49" t="s">
        <v>2</v>
      </c>
      <c r="B14" s="50" t="s">
        <v>172</v>
      </c>
      <c r="C14" s="50" t="s">
        <v>196</v>
      </c>
      <c r="D14" s="51" t="s">
        <v>210</v>
      </c>
    </row>
    <row r="15" spans="1:4" ht="12.75" customHeight="1">
      <c r="A15" s="49" t="s">
        <v>5</v>
      </c>
      <c r="B15" s="50" t="s">
        <v>172</v>
      </c>
      <c r="C15" s="50" t="s">
        <v>263</v>
      </c>
      <c r="D15" s="51" t="s">
        <v>210</v>
      </c>
    </row>
    <row r="16" spans="1:4" ht="12.75" customHeight="1">
      <c r="A16" s="49" t="s">
        <v>202</v>
      </c>
      <c r="B16" s="50" t="s">
        <v>172</v>
      </c>
      <c r="C16" s="50" t="s">
        <v>264</v>
      </c>
      <c r="D16" s="51" t="s">
        <v>210</v>
      </c>
    </row>
    <row r="17" spans="1:4" ht="12.75" customHeight="1">
      <c r="A17" s="50" t="s">
        <v>204</v>
      </c>
      <c r="B17" s="50" t="s">
        <v>172</v>
      </c>
      <c r="C17" s="50" t="s">
        <v>265</v>
      </c>
      <c r="D17" s="51" t="s">
        <v>210</v>
      </c>
    </row>
    <row r="18" spans="1:4" ht="12.75" customHeight="1">
      <c r="A18" s="52" t="s">
        <v>193</v>
      </c>
      <c r="B18" s="53" t="s">
        <v>172</v>
      </c>
      <c r="C18" s="53" t="s">
        <v>194</v>
      </c>
      <c r="D18" s="54" t="s">
        <v>210</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2:AT177"/>
  <sheetViews>
    <sheetView zoomScale="90" zoomScaleNormal="90" workbookViewId="0"/>
  </sheetViews>
  <sheetFormatPr defaultRowHeight="15"/>
  <cols>
    <col min="1" max="2" width="2.5703125" customWidth="1"/>
    <col min="3" max="3" width="53.5703125" bestFit="1" customWidth="1"/>
    <col min="4" max="33" width="11.28515625" customWidth="1"/>
    <col min="34" max="34" width="11.42578125" bestFit="1" customWidth="1"/>
  </cols>
  <sheetData>
    <row r="2" spans="1:46">
      <c r="A2" s="1" t="s">
        <v>116</v>
      </c>
      <c r="B2" s="1"/>
      <c r="C2" s="1"/>
      <c r="D2" s="2">
        <v>1990</v>
      </c>
      <c r="E2" s="2">
        <v>1991</v>
      </c>
      <c r="F2" s="2">
        <v>1992</v>
      </c>
      <c r="G2" s="2">
        <v>1993</v>
      </c>
      <c r="H2" s="2">
        <v>1994</v>
      </c>
      <c r="I2" s="2">
        <v>1995</v>
      </c>
      <c r="J2" s="2">
        <v>1996</v>
      </c>
      <c r="K2" s="2">
        <v>1997</v>
      </c>
      <c r="L2" s="2">
        <v>1998</v>
      </c>
      <c r="M2" s="2">
        <v>1999</v>
      </c>
      <c r="N2" s="2">
        <v>2000</v>
      </c>
      <c r="O2" s="2">
        <v>2001</v>
      </c>
      <c r="P2" s="2">
        <v>2002</v>
      </c>
      <c r="Q2" s="2">
        <v>2003</v>
      </c>
      <c r="R2" s="2">
        <v>2004</v>
      </c>
      <c r="S2" s="2">
        <v>2005</v>
      </c>
      <c r="T2" s="2">
        <v>2006</v>
      </c>
      <c r="U2" s="2">
        <v>2007</v>
      </c>
      <c r="V2" s="2">
        <v>2008</v>
      </c>
      <c r="W2" s="2">
        <v>2009</v>
      </c>
      <c r="X2" s="2">
        <v>2010</v>
      </c>
      <c r="Y2" s="2">
        <v>2011</v>
      </c>
      <c r="Z2" s="2">
        <v>2012</v>
      </c>
      <c r="AA2" s="2">
        <v>2013</v>
      </c>
      <c r="AB2" s="2">
        <v>2014</v>
      </c>
      <c r="AC2" s="2">
        <v>2015</v>
      </c>
      <c r="AD2" s="2">
        <v>2016</v>
      </c>
      <c r="AE2" s="2">
        <v>2017</v>
      </c>
      <c r="AF2" s="2">
        <v>2018</v>
      </c>
      <c r="AG2" s="2">
        <v>2019</v>
      </c>
      <c r="AH2" s="2">
        <v>2020</v>
      </c>
    </row>
    <row r="3" spans="1:46" ht="15" customHeight="1">
      <c r="D3" s="124" t="s">
        <v>275</v>
      </c>
      <c r="E3" s="124"/>
      <c r="F3" s="124"/>
      <c r="G3" s="124"/>
      <c r="H3" s="124"/>
      <c r="I3" s="124"/>
      <c r="J3" s="124"/>
      <c r="K3" s="124"/>
      <c r="L3" s="124"/>
      <c r="M3" s="124"/>
      <c r="N3" s="124"/>
      <c r="O3" s="124"/>
      <c r="P3" s="124"/>
      <c r="Q3" s="124"/>
      <c r="R3" s="124"/>
      <c r="S3" s="124"/>
      <c r="T3" s="124"/>
      <c r="U3" s="124"/>
      <c r="V3" s="124"/>
      <c r="W3" s="124"/>
      <c r="X3" s="124"/>
      <c r="Y3" s="124"/>
      <c r="Z3" s="124"/>
      <c r="AA3" s="124"/>
      <c r="AB3" s="124"/>
      <c r="AC3" s="124"/>
      <c r="AD3" s="124"/>
      <c r="AE3" s="124"/>
      <c r="AF3" s="124"/>
      <c r="AG3" s="125"/>
    </row>
    <row r="4" spans="1:46" ht="15.75" thickBot="1">
      <c r="A4" s="3" t="s">
        <v>111</v>
      </c>
      <c r="B4" s="3"/>
      <c r="C4" s="3"/>
      <c r="D4" s="64">
        <v>212628.56376867599</v>
      </c>
      <c r="E4" s="64">
        <v>172454.121598011</v>
      </c>
      <c r="F4" s="64">
        <v>177048.51580240999</v>
      </c>
      <c r="G4" s="64">
        <v>207842.60969270201</v>
      </c>
      <c r="H4" s="64">
        <v>211566.05859041901</v>
      </c>
      <c r="I4" s="64">
        <v>205676.068199584</v>
      </c>
      <c r="J4" s="64">
        <v>234362.24489589801</v>
      </c>
      <c r="K4" s="64">
        <v>234266.68901978401</v>
      </c>
      <c r="L4" s="64">
        <v>181242.18809112001</v>
      </c>
      <c r="M4" s="64">
        <v>212543.8378291</v>
      </c>
      <c r="N4" s="64">
        <v>185985.52952015822</v>
      </c>
      <c r="O4" s="64">
        <v>199675.03737550601</v>
      </c>
      <c r="P4" s="64">
        <v>175970.09843941146</v>
      </c>
      <c r="Q4" s="64">
        <v>184499.1966264302</v>
      </c>
      <c r="R4" s="64">
        <v>191152.82129871941</v>
      </c>
      <c r="S4" s="64">
        <v>154199.03590556083</v>
      </c>
      <c r="T4" s="64">
        <v>202099.52308971228</v>
      </c>
      <c r="U4" s="64">
        <v>217854.66625524859</v>
      </c>
      <c r="V4" s="64">
        <v>223532.5069735625</v>
      </c>
      <c r="W4" s="64">
        <v>214792.86147867716</v>
      </c>
      <c r="X4" s="64">
        <v>208534.80973602363</v>
      </c>
      <c r="Y4" s="64">
        <v>270328.63882855821</v>
      </c>
      <c r="Z4" s="64">
        <v>187047.13285687717</v>
      </c>
      <c r="AA4" s="64">
        <v>176592.15998071857</v>
      </c>
      <c r="AB4" s="64">
        <v>180870.53209374772</v>
      </c>
      <c r="AC4" s="64">
        <v>175335.2014832719</v>
      </c>
      <c r="AD4" s="64">
        <v>175185.47470714641</v>
      </c>
      <c r="AE4" s="64">
        <v>181521.83078991159</v>
      </c>
      <c r="AF4" s="64">
        <v>178018.58384417935</v>
      </c>
      <c r="AG4" s="64">
        <v>165550.14679786278</v>
      </c>
      <c r="AH4" s="64">
        <v>164285.21043332238</v>
      </c>
    </row>
    <row r="5" spans="1:46" ht="15.75" thickTop="1">
      <c r="A5" s="4" t="s">
        <v>158</v>
      </c>
      <c r="B5" s="4"/>
      <c r="C5" s="4"/>
      <c r="D5" s="65">
        <v>5562.3524023145101</v>
      </c>
      <c r="E5" s="65">
        <v>6474.4484516215398</v>
      </c>
      <c r="F5" s="65">
        <v>5963.7504389113201</v>
      </c>
      <c r="G5" s="65">
        <v>6355.9467092407003</v>
      </c>
      <c r="H5" s="65">
        <v>6420.0776226473299</v>
      </c>
      <c r="I5" s="65">
        <v>6930.9140441606996</v>
      </c>
      <c r="J5" s="65">
        <v>6763.8350721299603</v>
      </c>
      <c r="K5" s="65">
        <v>7225.7911566740804</v>
      </c>
      <c r="L5" s="65">
        <v>6467.3075919027197</v>
      </c>
      <c r="M5" s="65">
        <v>7797.3883696851781</v>
      </c>
      <c r="N5" s="65">
        <v>6084.8783448593558</v>
      </c>
      <c r="O5" s="65">
        <v>6296.2740791645183</v>
      </c>
      <c r="P5" s="65">
        <v>6874.0043771284272</v>
      </c>
      <c r="Q5" s="65">
        <v>4454.6704671710786</v>
      </c>
      <c r="R5" s="65">
        <v>4447.8346058732541</v>
      </c>
      <c r="S5" s="65">
        <v>4909.1250574640071</v>
      </c>
      <c r="T5" s="65">
        <v>4000.9041601811464</v>
      </c>
      <c r="U5" s="65">
        <v>4096.0178802724786</v>
      </c>
      <c r="V5" s="65">
        <v>5095.0681980299878</v>
      </c>
      <c r="W5" s="65">
        <v>6871.479800234647</v>
      </c>
      <c r="X5" s="65">
        <v>16969.803050542996</v>
      </c>
      <c r="Y5" s="65">
        <v>19080.054668943354</v>
      </c>
      <c r="Z5" s="65">
        <v>17100.873139309046</v>
      </c>
      <c r="AA5" s="65">
        <v>11616.881530037395</v>
      </c>
      <c r="AB5" s="65">
        <v>17185.614716265289</v>
      </c>
      <c r="AC5" s="65">
        <v>7212.7444212065093</v>
      </c>
      <c r="AD5" s="65">
        <v>7005.7065650697004</v>
      </c>
      <c r="AE5" s="65">
        <v>8161.7776637837233</v>
      </c>
      <c r="AF5" s="65">
        <v>7648.7608940523787</v>
      </c>
      <c r="AG5" s="65">
        <v>7488.9702934286097</v>
      </c>
      <c r="AH5" s="65">
        <v>5222.0843568258897</v>
      </c>
    </row>
    <row r="6" spans="1:46">
      <c r="A6" s="6"/>
      <c r="B6" s="7" t="s">
        <v>140</v>
      </c>
      <c r="C6" s="6"/>
      <c r="D6" s="66" t="s">
        <v>372</v>
      </c>
      <c r="E6" s="66" t="s">
        <v>372</v>
      </c>
      <c r="F6" s="66" t="s">
        <v>372</v>
      </c>
      <c r="G6" s="66" t="s">
        <v>372</v>
      </c>
      <c r="H6" s="66" t="s">
        <v>372</v>
      </c>
      <c r="I6" s="66" t="s">
        <v>372</v>
      </c>
      <c r="J6" s="66" t="s">
        <v>372</v>
      </c>
      <c r="K6" s="66" t="s">
        <v>372</v>
      </c>
      <c r="L6" s="66" t="s">
        <v>372</v>
      </c>
      <c r="M6" s="66" t="s">
        <v>372</v>
      </c>
      <c r="N6" s="66" t="s">
        <v>372</v>
      </c>
      <c r="O6" s="66" t="s">
        <v>372</v>
      </c>
      <c r="P6" s="66" t="s">
        <v>372</v>
      </c>
      <c r="Q6" s="66" t="s">
        <v>372</v>
      </c>
      <c r="R6" s="66" t="s">
        <v>372</v>
      </c>
      <c r="S6" s="66" t="s">
        <v>372</v>
      </c>
      <c r="T6" s="66" t="s">
        <v>372</v>
      </c>
      <c r="U6" s="66" t="s">
        <v>372</v>
      </c>
      <c r="V6" s="66" t="s">
        <v>372</v>
      </c>
      <c r="W6" s="66" t="s">
        <v>372</v>
      </c>
      <c r="X6" s="66" t="s">
        <v>372</v>
      </c>
      <c r="Y6" s="66" t="s">
        <v>372</v>
      </c>
      <c r="Z6" s="66" t="s">
        <v>372</v>
      </c>
      <c r="AA6" s="66" t="s">
        <v>372</v>
      </c>
      <c r="AB6" s="66" t="s">
        <v>372</v>
      </c>
      <c r="AC6" s="66" t="s">
        <v>372</v>
      </c>
      <c r="AD6" s="66" t="s">
        <v>372</v>
      </c>
      <c r="AE6" s="66" t="s">
        <v>372</v>
      </c>
      <c r="AF6" s="66" t="s">
        <v>372</v>
      </c>
      <c r="AG6" s="66" t="s">
        <v>372</v>
      </c>
      <c r="AH6" s="66" t="s">
        <v>372</v>
      </c>
    </row>
    <row r="7" spans="1:46">
      <c r="A7" s="8"/>
      <c r="B7" s="8"/>
      <c r="C7" s="9" t="s">
        <v>117</v>
      </c>
      <c r="D7" s="67" t="s">
        <v>372</v>
      </c>
      <c r="E7" s="67" t="s">
        <v>372</v>
      </c>
      <c r="F7" s="67" t="s">
        <v>372</v>
      </c>
      <c r="G7" s="67" t="s">
        <v>372</v>
      </c>
      <c r="H7" s="67" t="s">
        <v>372</v>
      </c>
      <c r="I7" s="67" t="s">
        <v>372</v>
      </c>
      <c r="J7" s="67" t="s">
        <v>372</v>
      </c>
      <c r="K7" s="67" t="s">
        <v>372</v>
      </c>
      <c r="L7" s="67" t="s">
        <v>372</v>
      </c>
      <c r="M7" s="67" t="s">
        <v>372</v>
      </c>
      <c r="N7" s="67" t="s">
        <v>372</v>
      </c>
      <c r="O7" s="67" t="s">
        <v>372</v>
      </c>
      <c r="P7" s="67" t="s">
        <v>372</v>
      </c>
      <c r="Q7" s="67" t="s">
        <v>372</v>
      </c>
      <c r="R7" s="67" t="s">
        <v>372</v>
      </c>
      <c r="S7" s="67" t="s">
        <v>372</v>
      </c>
      <c r="T7" s="67" t="s">
        <v>372</v>
      </c>
      <c r="U7" s="67" t="s">
        <v>372</v>
      </c>
      <c r="V7" s="67" t="s">
        <v>372</v>
      </c>
      <c r="W7" s="67" t="s">
        <v>372</v>
      </c>
      <c r="X7" s="67" t="s">
        <v>372</v>
      </c>
      <c r="Y7" s="67" t="s">
        <v>372</v>
      </c>
      <c r="Z7" s="67" t="s">
        <v>372</v>
      </c>
      <c r="AA7" s="67" t="s">
        <v>372</v>
      </c>
      <c r="AB7" s="67" t="s">
        <v>372</v>
      </c>
      <c r="AC7" s="67" t="s">
        <v>372</v>
      </c>
      <c r="AD7" s="67" t="s">
        <v>372</v>
      </c>
      <c r="AE7" s="67" t="s">
        <v>372</v>
      </c>
      <c r="AF7" s="67" t="s">
        <v>372</v>
      </c>
      <c r="AG7" s="67" t="s">
        <v>372</v>
      </c>
      <c r="AH7" s="67" t="s">
        <v>372</v>
      </c>
    </row>
    <row r="8" spans="1:46">
      <c r="A8" s="8"/>
      <c r="B8" s="8"/>
      <c r="C8" s="9" t="s">
        <v>141</v>
      </c>
      <c r="D8" s="67" t="s">
        <v>372</v>
      </c>
      <c r="E8" s="67" t="s">
        <v>372</v>
      </c>
      <c r="F8" s="67" t="s">
        <v>372</v>
      </c>
      <c r="G8" s="67" t="s">
        <v>372</v>
      </c>
      <c r="H8" s="67" t="s">
        <v>372</v>
      </c>
      <c r="I8" s="67" t="s">
        <v>372</v>
      </c>
      <c r="J8" s="67" t="s">
        <v>372</v>
      </c>
      <c r="K8" s="67" t="s">
        <v>372</v>
      </c>
      <c r="L8" s="67" t="s">
        <v>372</v>
      </c>
      <c r="M8" s="67" t="s">
        <v>372</v>
      </c>
      <c r="N8" s="67" t="s">
        <v>372</v>
      </c>
      <c r="O8" s="67" t="s">
        <v>372</v>
      </c>
      <c r="P8" s="67" t="s">
        <v>372</v>
      </c>
      <c r="Q8" s="67" t="s">
        <v>372</v>
      </c>
      <c r="R8" s="67" t="s">
        <v>372</v>
      </c>
      <c r="S8" s="67" t="s">
        <v>372</v>
      </c>
      <c r="T8" s="67" t="s">
        <v>372</v>
      </c>
      <c r="U8" s="67" t="s">
        <v>372</v>
      </c>
      <c r="V8" s="67" t="s">
        <v>372</v>
      </c>
      <c r="W8" s="67" t="s">
        <v>372</v>
      </c>
      <c r="X8" s="67" t="s">
        <v>372</v>
      </c>
      <c r="Y8" s="67" t="s">
        <v>372</v>
      </c>
      <c r="Z8" s="67" t="s">
        <v>372</v>
      </c>
      <c r="AA8" s="67" t="s">
        <v>372</v>
      </c>
      <c r="AB8" s="67" t="s">
        <v>372</v>
      </c>
      <c r="AC8" s="67" t="s">
        <v>372</v>
      </c>
      <c r="AD8" s="67" t="s">
        <v>372</v>
      </c>
      <c r="AE8" s="67" t="s">
        <v>372</v>
      </c>
      <c r="AF8" s="67" t="s">
        <v>372</v>
      </c>
      <c r="AG8" s="67" t="s">
        <v>372</v>
      </c>
      <c r="AH8" s="67" t="s">
        <v>372</v>
      </c>
    </row>
    <row r="9" spans="1:46">
      <c r="A9" s="10"/>
      <c r="B9" s="10"/>
      <c r="C9" s="11" t="s">
        <v>118</v>
      </c>
      <c r="D9" s="67" t="s">
        <v>372</v>
      </c>
      <c r="E9" s="67" t="s">
        <v>372</v>
      </c>
      <c r="F9" s="67" t="s">
        <v>372</v>
      </c>
      <c r="G9" s="67" t="s">
        <v>372</v>
      </c>
      <c r="H9" s="67" t="s">
        <v>372</v>
      </c>
      <c r="I9" s="67" t="s">
        <v>372</v>
      </c>
      <c r="J9" s="67" t="s">
        <v>372</v>
      </c>
      <c r="K9" s="67" t="s">
        <v>372</v>
      </c>
      <c r="L9" s="67" t="s">
        <v>372</v>
      </c>
      <c r="M9" s="67" t="s">
        <v>372</v>
      </c>
      <c r="N9" s="67" t="s">
        <v>372</v>
      </c>
      <c r="O9" s="67" t="s">
        <v>372</v>
      </c>
      <c r="P9" s="67" t="s">
        <v>372</v>
      </c>
      <c r="Q9" s="67" t="s">
        <v>372</v>
      </c>
      <c r="R9" s="67" t="s">
        <v>372</v>
      </c>
      <c r="S9" s="67" t="s">
        <v>372</v>
      </c>
      <c r="T9" s="67" t="s">
        <v>372</v>
      </c>
      <c r="U9" s="67" t="s">
        <v>372</v>
      </c>
      <c r="V9" s="67" t="s">
        <v>372</v>
      </c>
      <c r="W9" s="67" t="s">
        <v>372</v>
      </c>
      <c r="X9" s="67" t="s">
        <v>372</v>
      </c>
      <c r="Y9" s="67" t="s">
        <v>372</v>
      </c>
      <c r="Z9" s="67" t="s">
        <v>372</v>
      </c>
      <c r="AA9" s="67" t="s">
        <v>372</v>
      </c>
      <c r="AB9" s="67" t="s">
        <v>372</v>
      </c>
      <c r="AC9" s="67" t="s">
        <v>372</v>
      </c>
      <c r="AD9" s="67" t="s">
        <v>372</v>
      </c>
      <c r="AE9" s="67" t="s">
        <v>372</v>
      </c>
      <c r="AF9" s="67" t="s">
        <v>372</v>
      </c>
      <c r="AG9" s="67" t="s">
        <v>372</v>
      </c>
      <c r="AH9" s="67" t="s">
        <v>372</v>
      </c>
    </row>
    <row r="10" spans="1:46">
      <c r="A10" s="12"/>
      <c r="B10" s="13" t="s">
        <v>112</v>
      </c>
      <c r="C10" s="12"/>
      <c r="D10" s="66">
        <v>2814.7562109945902</v>
      </c>
      <c r="E10" s="66">
        <v>4045.8771861805899</v>
      </c>
      <c r="F10" s="66">
        <v>3569.3327455273702</v>
      </c>
      <c r="G10" s="66">
        <v>4175.43081102628</v>
      </c>
      <c r="H10" s="66">
        <v>4205.7103713685501</v>
      </c>
      <c r="I10" s="66">
        <v>4577.6507682113997</v>
      </c>
      <c r="J10" s="66">
        <v>4334.7834240361299</v>
      </c>
      <c r="K10" s="66">
        <v>4877.8704734769499</v>
      </c>
      <c r="L10" s="66">
        <v>4062.0303813493701</v>
      </c>
      <c r="M10" s="66">
        <v>5196.9043451948019</v>
      </c>
      <c r="N10" s="66">
        <v>3679.8740511485803</v>
      </c>
      <c r="O10" s="66">
        <v>3943.0250250228601</v>
      </c>
      <c r="P10" s="66">
        <v>4287.5012800048517</v>
      </c>
      <c r="Q10" s="66">
        <v>1634.4423414094726</v>
      </c>
      <c r="R10" s="66">
        <v>1716.8687858523665</v>
      </c>
      <c r="S10" s="66">
        <v>1806.5940643290787</v>
      </c>
      <c r="T10" s="66">
        <v>1776.202419004155</v>
      </c>
      <c r="U10" s="66">
        <v>1891.2514749761042</v>
      </c>
      <c r="V10" s="66">
        <v>2775.8216073454569</v>
      </c>
      <c r="W10" s="66">
        <v>4789.031448657669</v>
      </c>
      <c r="X10" s="66">
        <v>14533.010348163632</v>
      </c>
      <c r="Y10" s="66">
        <v>16835.373577355844</v>
      </c>
      <c r="Z10" s="66">
        <v>15081.586998280516</v>
      </c>
      <c r="AA10" s="66">
        <v>9772.1010134862263</v>
      </c>
      <c r="AB10" s="66">
        <v>15654.121687103896</v>
      </c>
      <c r="AC10" s="66">
        <v>5302.8673640659654</v>
      </c>
      <c r="AD10" s="66">
        <v>5301.3553900400002</v>
      </c>
      <c r="AE10" s="66">
        <v>6302.0270406171403</v>
      </c>
      <c r="AF10" s="66">
        <v>5874.7554165257206</v>
      </c>
      <c r="AG10" s="66">
        <v>5804.9900899657205</v>
      </c>
      <c r="AH10" s="66">
        <v>3779.6835409885798</v>
      </c>
      <c r="AI10" s="5"/>
      <c r="AJ10" s="5"/>
      <c r="AK10" s="5"/>
      <c r="AL10" s="5"/>
      <c r="AM10" s="5"/>
      <c r="AN10" s="5"/>
      <c r="AO10" s="5"/>
      <c r="AP10" s="5"/>
      <c r="AQ10" s="5"/>
      <c r="AR10" s="5"/>
      <c r="AS10" s="5"/>
      <c r="AT10" s="5"/>
    </row>
    <row r="11" spans="1:46">
      <c r="A11" s="6"/>
      <c r="B11" s="7" t="s">
        <v>113</v>
      </c>
      <c r="C11" s="6"/>
      <c r="D11" s="66">
        <v>1158.2293304662201</v>
      </c>
      <c r="E11" s="66">
        <v>975.35040817562401</v>
      </c>
      <c r="F11" s="66">
        <v>974.52080444666205</v>
      </c>
      <c r="G11" s="66">
        <v>977.23439064683896</v>
      </c>
      <c r="H11" s="66">
        <v>1059.40183573575</v>
      </c>
      <c r="I11" s="66">
        <v>1032.2142089338599</v>
      </c>
      <c r="J11" s="66">
        <v>1105.0393808635199</v>
      </c>
      <c r="K11" s="66">
        <v>1041.92951622592</v>
      </c>
      <c r="L11" s="66">
        <v>1090.6069283731399</v>
      </c>
      <c r="M11" s="66">
        <v>1141.1408148868611</v>
      </c>
      <c r="N11" s="66">
        <v>1144.9767806505308</v>
      </c>
      <c r="O11" s="66">
        <v>1124.2993838094001</v>
      </c>
      <c r="P11" s="66">
        <v>1316.4948695193048</v>
      </c>
      <c r="Q11" s="66">
        <v>1258.0403548667839</v>
      </c>
      <c r="R11" s="66">
        <v>1186.8003109839181</v>
      </c>
      <c r="S11" s="66">
        <v>1259.2460604031089</v>
      </c>
      <c r="T11" s="66">
        <v>953.14442037098502</v>
      </c>
      <c r="U11" s="66">
        <v>1004.4933135733379</v>
      </c>
      <c r="V11" s="66">
        <v>1016.2764083647201</v>
      </c>
      <c r="W11" s="66">
        <v>839.57836623049786</v>
      </c>
      <c r="X11" s="66">
        <v>980.88633141945502</v>
      </c>
      <c r="Y11" s="66">
        <v>922.09456389542697</v>
      </c>
      <c r="Z11" s="66">
        <v>764.05431333644299</v>
      </c>
      <c r="AA11" s="66">
        <v>720.23038885908397</v>
      </c>
      <c r="AB11" s="66">
        <v>717.96040146930602</v>
      </c>
      <c r="AC11" s="66">
        <v>677.32672944845797</v>
      </c>
      <c r="AD11" s="66">
        <v>660.00884733761598</v>
      </c>
      <c r="AE11" s="66">
        <v>797.98229547449796</v>
      </c>
      <c r="AF11" s="66">
        <v>737.16509983457308</v>
      </c>
      <c r="AG11" s="66">
        <v>729.48601177080388</v>
      </c>
      <c r="AH11" s="66">
        <v>690.78182214522394</v>
      </c>
    </row>
    <row r="12" spans="1:46">
      <c r="A12" s="8"/>
      <c r="B12" s="8"/>
      <c r="C12" s="9" t="s">
        <v>114</v>
      </c>
      <c r="D12" s="67">
        <v>323.14937141614303</v>
      </c>
      <c r="E12" s="67">
        <v>257.86185471456099</v>
      </c>
      <c r="F12" s="67">
        <v>236.56679308541899</v>
      </c>
      <c r="G12" s="67">
        <v>258.44959652260098</v>
      </c>
      <c r="H12" s="67">
        <v>291.21349224839503</v>
      </c>
      <c r="I12" s="67">
        <v>295</v>
      </c>
      <c r="J12" s="67">
        <v>318.808110454374</v>
      </c>
      <c r="K12" s="67">
        <v>322.90505219250298</v>
      </c>
      <c r="L12" s="67">
        <v>333.57437364053402</v>
      </c>
      <c r="M12" s="67">
        <v>346.77922238290898</v>
      </c>
      <c r="N12" s="67">
        <v>346.77922238290898</v>
      </c>
      <c r="O12" s="67">
        <v>346.77922238290898</v>
      </c>
      <c r="P12" s="67">
        <v>346.77922238290898</v>
      </c>
      <c r="Q12" s="67">
        <v>346.77922238290898</v>
      </c>
      <c r="R12" s="67">
        <v>346.77922238290898</v>
      </c>
      <c r="S12" s="67">
        <v>346.77922238290898</v>
      </c>
      <c r="T12" s="67" t="s">
        <v>372</v>
      </c>
      <c r="U12" s="67" t="s">
        <v>372</v>
      </c>
      <c r="V12" s="67" t="s">
        <v>372</v>
      </c>
      <c r="W12" s="67" t="s">
        <v>372</v>
      </c>
      <c r="X12" s="67" t="s">
        <v>372</v>
      </c>
      <c r="Y12" s="67" t="s">
        <v>372</v>
      </c>
      <c r="Z12" s="67" t="s">
        <v>372</v>
      </c>
      <c r="AA12" s="67" t="s">
        <v>372</v>
      </c>
      <c r="AB12" s="67" t="s">
        <v>372</v>
      </c>
      <c r="AC12" s="67" t="s">
        <v>372</v>
      </c>
      <c r="AD12" s="67" t="s">
        <v>372</v>
      </c>
      <c r="AE12" s="67" t="s">
        <v>372</v>
      </c>
      <c r="AF12" s="67" t="s">
        <v>372</v>
      </c>
      <c r="AG12" s="67" t="s">
        <v>372</v>
      </c>
      <c r="AH12" s="67" t="s">
        <v>372</v>
      </c>
    </row>
    <row r="13" spans="1:46">
      <c r="A13" s="8"/>
      <c r="B13" s="8"/>
      <c r="C13" s="9" t="s">
        <v>7</v>
      </c>
      <c r="D13" s="67">
        <v>705.82855923881095</v>
      </c>
      <c r="E13" s="67">
        <v>598.84121845005302</v>
      </c>
      <c r="F13" s="67">
        <v>626.719888681155</v>
      </c>
      <c r="G13" s="67">
        <v>617.88148050360201</v>
      </c>
      <c r="H13" s="67">
        <v>678.02894996737598</v>
      </c>
      <c r="I13" s="67">
        <v>655.85420893386504</v>
      </c>
      <c r="J13" s="67">
        <v>711.834390409148</v>
      </c>
      <c r="K13" s="67">
        <v>651.590704033414</v>
      </c>
      <c r="L13" s="67">
        <v>696.56191473261094</v>
      </c>
      <c r="M13" s="67">
        <v>740.85407250395201</v>
      </c>
      <c r="N13" s="67">
        <v>751.65315826762196</v>
      </c>
      <c r="O13" s="67">
        <v>739.95411142649095</v>
      </c>
      <c r="P13" s="67">
        <v>808.38564713639596</v>
      </c>
      <c r="Q13" s="67">
        <v>804.291132483875</v>
      </c>
      <c r="R13" s="67">
        <v>795.60708860100897</v>
      </c>
      <c r="S13" s="67">
        <v>857.58783802020002</v>
      </c>
      <c r="T13" s="67">
        <v>896.84842037098497</v>
      </c>
      <c r="U13" s="67">
        <v>947.12431357333799</v>
      </c>
      <c r="V13" s="67">
        <v>952.93240836472</v>
      </c>
      <c r="W13" s="67">
        <v>784.11636623049799</v>
      </c>
      <c r="X13" s="67">
        <v>915.57433141945501</v>
      </c>
      <c r="Y13" s="67">
        <v>896.15856389542694</v>
      </c>
      <c r="Z13" s="67">
        <v>727.34631333644302</v>
      </c>
      <c r="AA13" s="67">
        <v>690.96138885908397</v>
      </c>
      <c r="AB13" s="67">
        <v>687.88040146930598</v>
      </c>
      <c r="AC13" s="67">
        <v>671.79772944845797</v>
      </c>
      <c r="AD13" s="67">
        <v>618.59884733761601</v>
      </c>
      <c r="AE13" s="67">
        <v>713.27229547449804</v>
      </c>
      <c r="AF13" s="67">
        <v>695.05609983457305</v>
      </c>
      <c r="AG13" s="67">
        <v>683.39201177080395</v>
      </c>
      <c r="AH13" s="67">
        <v>636.11182214522398</v>
      </c>
    </row>
    <row r="14" spans="1:46">
      <c r="A14" s="8"/>
      <c r="B14" s="8"/>
      <c r="C14" s="9" t="s">
        <v>115</v>
      </c>
      <c r="D14" s="67">
        <v>3.8513998112614001</v>
      </c>
      <c r="E14" s="67">
        <v>3.7653350110097499</v>
      </c>
      <c r="F14" s="67">
        <v>6.8701226800880804</v>
      </c>
      <c r="G14" s="67">
        <v>7.0573136206354201</v>
      </c>
      <c r="H14" s="67">
        <v>6.8313935199748403</v>
      </c>
      <c r="I14" s="67">
        <v>8.5500000000000007</v>
      </c>
      <c r="J14" s="67">
        <v>10.054880000000001</v>
      </c>
      <c r="K14" s="67">
        <v>11.559760000000001</v>
      </c>
      <c r="L14" s="67">
        <v>13.064640000000001</v>
      </c>
      <c r="M14" s="67">
        <v>14.569520000000001</v>
      </c>
      <c r="N14" s="67">
        <v>16.074400000000001</v>
      </c>
      <c r="O14" s="67">
        <v>13.08165</v>
      </c>
      <c r="P14" s="67">
        <v>8.73</v>
      </c>
      <c r="Q14" s="67">
        <v>12.97</v>
      </c>
      <c r="R14" s="67">
        <v>14.15</v>
      </c>
      <c r="S14" s="67">
        <v>20.059000000000001</v>
      </c>
      <c r="T14" s="67">
        <v>24.22</v>
      </c>
      <c r="U14" s="67">
        <v>22.738</v>
      </c>
      <c r="V14" s="67">
        <v>28.942</v>
      </c>
      <c r="W14" s="67">
        <v>19.898</v>
      </c>
      <c r="X14" s="67">
        <v>18.133000000000003</v>
      </c>
      <c r="Y14" s="67">
        <v>14.24</v>
      </c>
      <c r="Z14" s="67">
        <v>25.240000000000002</v>
      </c>
      <c r="AA14" s="67">
        <v>15.51</v>
      </c>
      <c r="AB14" s="67">
        <v>30.08</v>
      </c>
      <c r="AC14" s="67">
        <v>5.5289999999999999</v>
      </c>
      <c r="AD14" s="67">
        <v>3.75</v>
      </c>
      <c r="AE14" s="67">
        <v>36.31</v>
      </c>
      <c r="AF14" s="67">
        <v>8.7089999999999996</v>
      </c>
      <c r="AG14" s="67">
        <v>5.2939999999999996</v>
      </c>
      <c r="AH14" s="67">
        <v>9.51</v>
      </c>
    </row>
    <row r="15" spans="1:46">
      <c r="A15" s="8"/>
      <c r="B15" s="8"/>
      <c r="C15" s="9" t="s">
        <v>1</v>
      </c>
      <c r="D15" s="67">
        <v>125.4</v>
      </c>
      <c r="E15" s="67">
        <v>114.88200000000001</v>
      </c>
      <c r="F15" s="67">
        <v>104.364</v>
      </c>
      <c r="G15" s="67">
        <v>93.846000000000004</v>
      </c>
      <c r="H15" s="67">
        <v>83.328000000000003</v>
      </c>
      <c r="I15" s="67">
        <v>72.81</v>
      </c>
      <c r="J15" s="67">
        <v>64.341999999999999</v>
      </c>
      <c r="K15" s="67">
        <v>55.874000000000002</v>
      </c>
      <c r="L15" s="67">
        <v>47.405999999999999</v>
      </c>
      <c r="M15" s="67">
        <v>38.938000000000002</v>
      </c>
      <c r="N15" s="67">
        <v>30.47</v>
      </c>
      <c r="O15" s="67">
        <v>24.484400000000001</v>
      </c>
      <c r="P15" s="67">
        <v>152.6</v>
      </c>
      <c r="Q15" s="67">
        <v>94</v>
      </c>
      <c r="R15" s="67">
        <v>30.263999999999999</v>
      </c>
      <c r="S15" s="67">
        <v>34.82</v>
      </c>
      <c r="T15" s="67">
        <v>32.076000000000001</v>
      </c>
      <c r="U15" s="67">
        <v>34.631</v>
      </c>
      <c r="V15" s="67">
        <v>34.402000000000001</v>
      </c>
      <c r="W15" s="67">
        <v>35.564</v>
      </c>
      <c r="X15" s="67">
        <v>47.179000000000002</v>
      </c>
      <c r="Y15" s="67">
        <v>11.696</v>
      </c>
      <c r="Z15" s="67">
        <v>11.468</v>
      </c>
      <c r="AA15" s="67">
        <v>13.759</v>
      </c>
      <c r="AB15" s="67" t="s">
        <v>372</v>
      </c>
      <c r="AC15" s="67" t="s">
        <v>372</v>
      </c>
      <c r="AD15" s="67">
        <v>37.659999999999997</v>
      </c>
      <c r="AE15" s="67">
        <v>48.4</v>
      </c>
      <c r="AF15" s="67">
        <v>33.4</v>
      </c>
      <c r="AG15" s="67">
        <v>40.799999999999997</v>
      </c>
      <c r="AH15" s="67">
        <v>45.16</v>
      </c>
    </row>
    <row r="16" spans="1:46">
      <c r="A16" s="6"/>
      <c r="B16" s="7" t="s">
        <v>10</v>
      </c>
      <c r="C16" s="6"/>
      <c r="D16" s="66">
        <v>31.816739999999999</v>
      </c>
      <c r="E16" s="66">
        <v>27.441230000000001</v>
      </c>
      <c r="F16" s="66">
        <v>26.830269999999999</v>
      </c>
      <c r="G16" s="66">
        <v>23.4557</v>
      </c>
      <c r="H16" s="66">
        <v>20.225100000000001</v>
      </c>
      <c r="I16" s="66">
        <v>20.44903</v>
      </c>
      <c r="J16" s="66">
        <v>29.14507</v>
      </c>
      <c r="K16" s="66">
        <v>29.749970000000001</v>
      </c>
      <c r="L16" s="66">
        <v>24.80538</v>
      </c>
      <c r="M16" s="66">
        <v>18.740910000000003</v>
      </c>
      <c r="N16" s="66">
        <v>27.739335058124365</v>
      </c>
      <c r="O16" s="66">
        <v>27.770242330137069</v>
      </c>
      <c r="P16" s="66">
        <v>27.801149602149778</v>
      </c>
      <c r="Q16" s="66">
        <v>27.832056874162479</v>
      </c>
      <c r="R16" s="66">
        <v>27.783677913773865</v>
      </c>
      <c r="S16" s="66">
        <v>28.070291723036554</v>
      </c>
      <c r="T16" s="66">
        <v>27.828875645665089</v>
      </c>
      <c r="U16" s="66">
        <v>28.070291723036554</v>
      </c>
      <c r="V16" s="66">
        <v>30.138782319811199</v>
      </c>
      <c r="W16" s="66">
        <v>29.920385346479232</v>
      </c>
      <c r="X16" s="66">
        <v>29.703570959910547</v>
      </c>
      <c r="Y16" s="66">
        <v>29.488327692085107</v>
      </c>
      <c r="Z16" s="66">
        <v>29.488327692085107</v>
      </c>
      <c r="AA16" s="66">
        <v>29.488327692085107</v>
      </c>
      <c r="AB16" s="66">
        <v>29.488327692085107</v>
      </c>
      <c r="AC16" s="66">
        <v>29.488327692085107</v>
      </c>
      <c r="AD16" s="66">
        <v>29.488327692085107</v>
      </c>
      <c r="AE16" s="66">
        <v>29.488327692085107</v>
      </c>
      <c r="AF16" s="66">
        <v>29.488327692085107</v>
      </c>
      <c r="AG16" s="66">
        <v>29.488327692085107</v>
      </c>
      <c r="AH16" s="66">
        <v>29.488327692085107</v>
      </c>
    </row>
    <row r="17" spans="1:37">
      <c r="A17" s="8"/>
      <c r="B17" s="8"/>
      <c r="C17" s="9" t="s">
        <v>119</v>
      </c>
      <c r="D17" s="67" t="s">
        <v>372</v>
      </c>
      <c r="E17" s="67" t="s">
        <v>372</v>
      </c>
      <c r="F17" s="67" t="s">
        <v>372</v>
      </c>
      <c r="G17" s="67" t="s">
        <v>372</v>
      </c>
      <c r="H17" s="67" t="s">
        <v>372</v>
      </c>
      <c r="I17" s="67" t="s">
        <v>372</v>
      </c>
      <c r="J17" s="67" t="s">
        <v>372</v>
      </c>
      <c r="K17" s="67" t="s">
        <v>372</v>
      </c>
      <c r="L17" s="67" t="s">
        <v>372</v>
      </c>
      <c r="M17" s="67" t="s">
        <v>372</v>
      </c>
      <c r="N17" s="67" t="s">
        <v>372</v>
      </c>
      <c r="O17" s="67" t="s">
        <v>372</v>
      </c>
      <c r="P17" s="67" t="s">
        <v>372</v>
      </c>
      <c r="Q17" s="67" t="s">
        <v>372</v>
      </c>
      <c r="R17" s="67" t="s">
        <v>372</v>
      </c>
      <c r="S17" s="67" t="s">
        <v>372</v>
      </c>
      <c r="T17" s="67" t="s">
        <v>372</v>
      </c>
      <c r="U17" s="67" t="s">
        <v>372</v>
      </c>
      <c r="V17" s="67" t="s">
        <v>372</v>
      </c>
      <c r="W17" s="67" t="s">
        <v>372</v>
      </c>
      <c r="X17" s="67" t="s">
        <v>372</v>
      </c>
      <c r="Y17" s="67" t="s">
        <v>372</v>
      </c>
      <c r="Z17" s="67" t="s">
        <v>372</v>
      </c>
      <c r="AA17" s="67" t="s">
        <v>372</v>
      </c>
      <c r="AB17" s="67" t="s">
        <v>372</v>
      </c>
      <c r="AC17" s="67" t="s">
        <v>372</v>
      </c>
      <c r="AD17" s="67" t="s">
        <v>372</v>
      </c>
      <c r="AE17" s="67" t="s">
        <v>372</v>
      </c>
      <c r="AF17" s="67" t="s">
        <v>372</v>
      </c>
      <c r="AG17" s="67" t="s">
        <v>372</v>
      </c>
      <c r="AH17" s="67" t="s">
        <v>372</v>
      </c>
    </row>
    <row r="18" spans="1:37">
      <c r="A18" s="8"/>
      <c r="B18" s="8"/>
      <c r="C18" s="9" t="s">
        <v>12</v>
      </c>
      <c r="D18" s="67">
        <v>31.816739999999999</v>
      </c>
      <c r="E18" s="67">
        <v>27.441230000000001</v>
      </c>
      <c r="F18" s="67">
        <v>26.830269999999999</v>
      </c>
      <c r="G18" s="67">
        <v>23.4557</v>
      </c>
      <c r="H18" s="67">
        <v>20.225100000000001</v>
      </c>
      <c r="I18" s="67">
        <v>20.44903</v>
      </c>
      <c r="J18" s="67">
        <v>29.14507</v>
      </c>
      <c r="K18" s="67">
        <v>29.749970000000001</v>
      </c>
      <c r="L18" s="67">
        <v>24.80538</v>
      </c>
      <c r="M18" s="67">
        <v>18.740910000000003</v>
      </c>
      <c r="N18" s="67">
        <v>27.739335058124365</v>
      </c>
      <c r="O18" s="67">
        <v>27.770242330137069</v>
      </c>
      <c r="P18" s="67">
        <v>27.801149602149778</v>
      </c>
      <c r="Q18" s="67">
        <v>27.832056874162479</v>
      </c>
      <c r="R18" s="67">
        <v>27.783677913773865</v>
      </c>
      <c r="S18" s="67">
        <v>28.070291723036554</v>
      </c>
      <c r="T18" s="67">
        <v>27.828875645665089</v>
      </c>
      <c r="U18" s="67">
        <v>28.070291723036554</v>
      </c>
      <c r="V18" s="67">
        <v>30.138782319811199</v>
      </c>
      <c r="W18" s="67">
        <v>29.920385346479232</v>
      </c>
      <c r="X18" s="67">
        <v>29.703570959910547</v>
      </c>
      <c r="Y18" s="67">
        <v>29.488327692085107</v>
      </c>
      <c r="Z18" s="67">
        <v>29.488327692085107</v>
      </c>
      <c r="AA18" s="67">
        <v>29.488327692085107</v>
      </c>
      <c r="AB18" s="67">
        <v>29.488327692085107</v>
      </c>
      <c r="AC18" s="67">
        <v>29.488327692085107</v>
      </c>
      <c r="AD18" s="67">
        <v>29.488327692085107</v>
      </c>
      <c r="AE18" s="67">
        <v>29.488327692085107</v>
      </c>
      <c r="AF18" s="67">
        <v>29.488327692085107</v>
      </c>
      <c r="AG18" s="67">
        <v>29.488327692085107</v>
      </c>
      <c r="AH18" s="67">
        <v>29.488327692085107</v>
      </c>
    </row>
    <row r="19" spans="1:37">
      <c r="A19" s="8"/>
      <c r="B19" s="8"/>
      <c r="C19" s="9" t="s">
        <v>299</v>
      </c>
      <c r="D19" s="67" t="s">
        <v>372</v>
      </c>
      <c r="E19" s="67" t="s">
        <v>372</v>
      </c>
      <c r="F19" s="67" t="s">
        <v>372</v>
      </c>
      <c r="G19" s="67" t="s">
        <v>372</v>
      </c>
      <c r="H19" s="67" t="s">
        <v>372</v>
      </c>
      <c r="I19" s="67" t="s">
        <v>372</v>
      </c>
      <c r="J19" s="67" t="s">
        <v>372</v>
      </c>
      <c r="K19" s="67" t="s">
        <v>372</v>
      </c>
      <c r="L19" s="67" t="s">
        <v>372</v>
      </c>
      <c r="M19" s="67" t="s">
        <v>372</v>
      </c>
      <c r="N19" s="67" t="s">
        <v>372</v>
      </c>
      <c r="O19" s="67" t="s">
        <v>372</v>
      </c>
      <c r="P19" s="67" t="s">
        <v>372</v>
      </c>
      <c r="Q19" s="67" t="s">
        <v>372</v>
      </c>
      <c r="R19" s="67" t="s">
        <v>372</v>
      </c>
      <c r="S19" s="67" t="s">
        <v>372</v>
      </c>
      <c r="T19" s="67" t="s">
        <v>372</v>
      </c>
      <c r="U19" s="67" t="s">
        <v>372</v>
      </c>
      <c r="V19" s="67" t="s">
        <v>372</v>
      </c>
      <c r="W19" s="67" t="s">
        <v>372</v>
      </c>
      <c r="X19" s="67" t="s">
        <v>372</v>
      </c>
      <c r="Y19" s="67" t="s">
        <v>372</v>
      </c>
      <c r="Z19" s="67" t="s">
        <v>372</v>
      </c>
      <c r="AA19" s="67" t="s">
        <v>372</v>
      </c>
      <c r="AB19" s="67" t="s">
        <v>372</v>
      </c>
      <c r="AC19" s="67" t="s">
        <v>372</v>
      </c>
      <c r="AD19" s="67" t="s">
        <v>372</v>
      </c>
      <c r="AE19" s="67" t="s">
        <v>372</v>
      </c>
      <c r="AF19" s="67" t="s">
        <v>372</v>
      </c>
      <c r="AG19" s="67" t="s">
        <v>372</v>
      </c>
      <c r="AH19" s="67" t="s">
        <v>372</v>
      </c>
    </row>
    <row r="20" spans="1:37">
      <c r="A20" s="6"/>
      <c r="B20" s="7" t="s">
        <v>13</v>
      </c>
      <c r="C20" s="6"/>
      <c r="D20" s="66" t="s">
        <v>372</v>
      </c>
      <c r="E20" s="66" t="s">
        <v>372</v>
      </c>
      <c r="F20" s="66" t="s">
        <v>372</v>
      </c>
      <c r="G20" s="66" t="s">
        <v>372</v>
      </c>
      <c r="H20" s="66" t="s">
        <v>372</v>
      </c>
      <c r="I20" s="66" t="s">
        <v>372</v>
      </c>
      <c r="J20" s="66" t="s">
        <v>372</v>
      </c>
      <c r="K20" s="66" t="s">
        <v>372</v>
      </c>
      <c r="L20" s="66" t="s">
        <v>372</v>
      </c>
      <c r="M20" s="66" t="s">
        <v>372</v>
      </c>
      <c r="N20" s="66" t="s">
        <v>372</v>
      </c>
      <c r="O20" s="66" t="s">
        <v>372</v>
      </c>
      <c r="P20" s="66" t="s">
        <v>372</v>
      </c>
      <c r="Q20" s="66" t="s">
        <v>372</v>
      </c>
      <c r="R20" s="66" t="s">
        <v>372</v>
      </c>
      <c r="S20" s="66" t="s">
        <v>372</v>
      </c>
      <c r="T20" s="66" t="s">
        <v>372</v>
      </c>
      <c r="U20" s="66" t="s">
        <v>372</v>
      </c>
      <c r="V20" s="66" t="s">
        <v>372</v>
      </c>
      <c r="W20" s="66" t="s">
        <v>372</v>
      </c>
      <c r="X20" s="66" t="s">
        <v>372</v>
      </c>
      <c r="Y20" s="66" t="s">
        <v>372</v>
      </c>
      <c r="Z20" s="66" t="s">
        <v>372</v>
      </c>
      <c r="AA20" s="66" t="s">
        <v>372</v>
      </c>
      <c r="AB20" s="66" t="s">
        <v>372</v>
      </c>
      <c r="AC20" s="66" t="s">
        <v>372</v>
      </c>
      <c r="AD20" s="66" t="s">
        <v>372</v>
      </c>
      <c r="AE20" s="66" t="s">
        <v>372</v>
      </c>
      <c r="AF20" s="66" t="s">
        <v>372</v>
      </c>
      <c r="AG20" s="66" t="s">
        <v>372</v>
      </c>
      <c r="AH20" s="66" t="s">
        <v>372</v>
      </c>
    </row>
    <row r="21" spans="1:37">
      <c r="A21" s="8"/>
      <c r="B21" s="8"/>
      <c r="C21" s="9" t="s">
        <v>142</v>
      </c>
      <c r="D21" s="67" t="s">
        <v>372</v>
      </c>
      <c r="E21" s="67" t="s">
        <v>372</v>
      </c>
      <c r="F21" s="67" t="s">
        <v>372</v>
      </c>
      <c r="G21" s="67" t="s">
        <v>372</v>
      </c>
      <c r="H21" s="67" t="s">
        <v>372</v>
      </c>
      <c r="I21" s="67" t="s">
        <v>372</v>
      </c>
      <c r="J21" s="67" t="s">
        <v>372</v>
      </c>
      <c r="K21" s="67" t="s">
        <v>372</v>
      </c>
      <c r="L21" s="67" t="s">
        <v>372</v>
      </c>
      <c r="M21" s="67" t="s">
        <v>372</v>
      </c>
      <c r="N21" s="67" t="s">
        <v>372</v>
      </c>
      <c r="O21" s="67" t="s">
        <v>372</v>
      </c>
      <c r="P21" s="67" t="s">
        <v>372</v>
      </c>
      <c r="Q21" s="67" t="s">
        <v>372</v>
      </c>
      <c r="R21" s="67" t="s">
        <v>372</v>
      </c>
      <c r="S21" s="67" t="s">
        <v>372</v>
      </c>
      <c r="T21" s="67" t="s">
        <v>372</v>
      </c>
      <c r="U21" s="67" t="s">
        <v>372</v>
      </c>
      <c r="V21" s="67" t="s">
        <v>372</v>
      </c>
      <c r="W21" s="67" t="s">
        <v>372</v>
      </c>
      <c r="X21" s="67" t="s">
        <v>372</v>
      </c>
      <c r="Y21" s="67" t="s">
        <v>372</v>
      </c>
      <c r="Z21" s="67" t="s">
        <v>372</v>
      </c>
      <c r="AA21" s="67" t="s">
        <v>372</v>
      </c>
      <c r="AB21" s="67" t="s">
        <v>372</v>
      </c>
      <c r="AC21" s="67" t="s">
        <v>372</v>
      </c>
      <c r="AD21" s="67" t="s">
        <v>372</v>
      </c>
      <c r="AE21" s="67" t="s">
        <v>372</v>
      </c>
      <c r="AF21" s="67" t="s">
        <v>372</v>
      </c>
      <c r="AG21" s="67" t="s">
        <v>372</v>
      </c>
      <c r="AH21" s="67" t="s">
        <v>372</v>
      </c>
    </row>
    <row r="22" spans="1:37">
      <c r="A22" s="8"/>
      <c r="B22" s="8"/>
      <c r="C22" s="9" t="s">
        <v>20</v>
      </c>
      <c r="D22" s="67" t="s">
        <v>372</v>
      </c>
      <c r="E22" s="67" t="s">
        <v>372</v>
      </c>
      <c r="F22" s="67" t="s">
        <v>372</v>
      </c>
      <c r="G22" s="67" t="s">
        <v>372</v>
      </c>
      <c r="H22" s="67" t="s">
        <v>372</v>
      </c>
      <c r="I22" s="67" t="s">
        <v>372</v>
      </c>
      <c r="J22" s="67" t="s">
        <v>372</v>
      </c>
      <c r="K22" s="67" t="s">
        <v>372</v>
      </c>
      <c r="L22" s="67" t="s">
        <v>372</v>
      </c>
      <c r="M22" s="67" t="s">
        <v>372</v>
      </c>
      <c r="N22" s="67" t="s">
        <v>372</v>
      </c>
      <c r="O22" s="67" t="s">
        <v>372</v>
      </c>
      <c r="P22" s="67" t="s">
        <v>372</v>
      </c>
      <c r="Q22" s="67" t="s">
        <v>372</v>
      </c>
      <c r="R22" s="67" t="s">
        <v>372</v>
      </c>
      <c r="S22" s="67" t="s">
        <v>372</v>
      </c>
      <c r="T22" s="67" t="s">
        <v>372</v>
      </c>
      <c r="U22" s="67" t="s">
        <v>372</v>
      </c>
      <c r="V22" s="67" t="s">
        <v>372</v>
      </c>
      <c r="W22" s="67" t="s">
        <v>372</v>
      </c>
      <c r="X22" s="67" t="s">
        <v>372</v>
      </c>
      <c r="Y22" s="67" t="s">
        <v>372</v>
      </c>
      <c r="Z22" s="67" t="s">
        <v>372</v>
      </c>
      <c r="AA22" s="67" t="s">
        <v>372</v>
      </c>
      <c r="AB22" s="67" t="s">
        <v>372</v>
      </c>
      <c r="AC22" s="67" t="s">
        <v>372</v>
      </c>
      <c r="AD22" s="67" t="s">
        <v>372</v>
      </c>
      <c r="AE22" s="67" t="s">
        <v>372</v>
      </c>
      <c r="AF22" s="67" t="s">
        <v>372</v>
      </c>
      <c r="AG22" s="67" t="s">
        <v>372</v>
      </c>
      <c r="AH22" s="67" t="s">
        <v>372</v>
      </c>
    </row>
    <row r="23" spans="1:37">
      <c r="A23" s="8"/>
      <c r="B23" s="8"/>
      <c r="C23" s="9" t="s">
        <v>21</v>
      </c>
      <c r="D23" s="67" t="s">
        <v>372</v>
      </c>
      <c r="E23" s="67" t="s">
        <v>372</v>
      </c>
      <c r="F23" s="67" t="s">
        <v>372</v>
      </c>
      <c r="G23" s="67" t="s">
        <v>372</v>
      </c>
      <c r="H23" s="67" t="s">
        <v>372</v>
      </c>
      <c r="I23" s="67" t="s">
        <v>372</v>
      </c>
      <c r="J23" s="67" t="s">
        <v>372</v>
      </c>
      <c r="K23" s="67" t="s">
        <v>372</v>
      </c>
      <c r="L23" s="67" t="s">
        <v>372</v>
      </c>
      <c r="M23" s="67" t="s">
        <v>372</v>
      </c>
      <c r="N23" s="67" t="s">
        <v>372</v>
      </c>
      <c r="O23" s="67" t="s">
        <v>372</v>
      </c>
      <c r="P23" s="67" t="s">
        <v>372</v>
      </c>
      <c r="Q23" s="67" t="s">
        <v>372</v>
      </c>
      <c r="R23" s="67" t="s">
        <v>372</v>
      </c>
      <c r="S23" s="67" t="s">
        <v>372</v>
      </c>
      <c r="T23" s="67" t="s">
        <v>372</v>
      </c>
      <c r="U23" s="67" t="s">
        <v>372</v>
      </c>
      <c r="V23" s="67" t="s">
        <v>372</v>
      </c>
      <c r="W23" s="67" t="s">
        <v>372</v>
      </c>
      <c r="X23" s="67" t="s">
        <v>372</v>
      </c>
      <c r="Y23" s="67" t="s">
        <v>372</v>
      </c>
      <c r="Z23" s="67" t="s">
        <v>372</v>
      </c>
      <c r="AA23" s="67" t="s">
        <v>372</v>
      </c>
      <c r="AB23" s="67" t="s">
        <v>372</v>
      </c>
      <c r="AC23" s="67" t="s">
        <v>372</v>
      </c>
      <c r="AD23" s="67" t="s">
        <v>372</v>
      </c>
      <c r="AE23" s="67" t="s">
        <v>372</v>
      </c>
      <c r="AF23" s="67" t="s">
        <v>372</v>
      </c>
      <c r="AG23" s="67" t="s">
        <v>372</v>
      </c>
      <c r="AH23" s="67" t="s">
        <v>372</v>
      </c>
    </row>
    <row r="24" spans="1:37" s="104" customFormat="1">
      <c r="A24" s="103"/>
      <c r="B24" s="62" t="s">
        <v>349</v>
      </c>
      <c r="D24" s="66" t="s">
        <v>372</v>
      </c>
      <c r="E24" s="66" t="s">
        <v>372</v>
      </c>
      <c r="F24" s="66" t="s">
        <v>372</v>
      </c>
      <c r="G24" s="66" t="s">
        <v>372</v>
      </c>
      <c r="H24" s="66" t="s">
        <v>372</v>
      </c>
      <c r="I24" s="66" t="s">
        <v>372</v>
      </c>
      <c r="J24" s="66" t="s">
        <v>372</v>
      </c>
      <c r="K24" s="66" t="s">
        <v>372</v>
      </c>
      <c r="L24" s="66" t="s">
        <v>372</v>
      </c>
      <c r="M24" s="66" t="s">
        <v>372</v>
      </c>
      <c r="N24" s="66" t="s">
        <v>372</v>
      </c>
      <c r="O24" s="66" t="s">
        <v>372</v>
      </c>
      <c r="P24" s="66" t="s">
        <v>372</v>
      </c>
      <c r="Q24" s="66" t="s">
        <v>372</v>
      </c>
      <c r="R24" s="66" t="s">
        <v>372</v>
      </c>
      <c r="S24" s="66" t="s">
        <v>372</v>
      </c>
      <c r="T24" s="66" t="s">
        <v>372</v>
      </c>
      <c r="U24" s="66" t="s">
        <v>372</v>
      </c>
      <c r="V24" s="66" t="s">
        <v>372</v>
      </c>
      <c r="W24" s="66" t="s">
        <v>372</v>
      </c>
      <c r="X24" s="66" t="s">
        <v>372</v>
      </c>
      <c r="Y24" s="66" t="s">
        <v>372</v>
      </c>
      <c r="Z24" s="66" t="s">
        <v>372</v>
      </c>
      <c r="AA24" s="66" t="s">
        <v>372</v>
      </c>
      <c r="AB24" s="66" t="s">
        <v>372</v>
      </c>
      <c r="AC24" s="66" t="s">
        <v>372</v>
      </c>
      <c r="AD24" s="66" t="s">
        <v>372</v>
      </c>
      <c r="AE24" s="66" t="s">
        <v>372</v>
      </c>
      <c r="AF24" s="66" t="s">
        <v>372</v>
      </c>
      <c r="AG24" s="66" t="s">
        <v>372</v>
      </c>
      <c r="AH24" s="66" t="s">
        <v>372</v>
      </c>
    </row>
    <row r="25" spans="1:37">
      <c r="A25" s="6"/>
      <c r="B25" s="7" t="s">
        <v>22</v>
      </c>
      <c r="C25" s="6"/>
      <c r="D25" s="66">
        <v>32.988711656441701</v>
      </c>
      <c r="E25" s="66">
        <v>32.251533742331297</v>
      </c>
      <c r="F25" s="66">
        <v>58.845226993864998</v>
      </c>
      <c r="G25" s="66">
        <v>60.4485889570553</v>
      </c>
      <c r="H25" s="66">
        <v>58.513496932515402</v>
      </c>
      <c r="I25" s="66">
        <v>73.234018404907999</v>
      </c>
      <c r="J25" s="66">
        <v>59.803558282208598</v>
      </c>
      <c r="K25" s="66">
        <v>88.277055214724001</v>
      </c>
      <c r="L25" s="66">
        <v>90.488588957055299</v>
      </c>
      <c r="M25" s="66">
        <v>97.583926380368084</v>
      </c>
      <c r="N25" s="66">
        <v>77.150276073619622</v>
      </c>
      <c r="O25" s="66">
        <v>77.150276073619622</v>
      </c>
      <c r="P25" s="66">
        <v>77.830276073619629</v>
      </c>
      <c r="Q25" s="66">
        <v>77.150276073619622</v>
      </c>
      <c r="R25" s="66">
        <v>77.150276073619622</v>
      </c>
      <c r="S25" s="66">
        <v>77.150276073619622</v>
      </c>
      <c r="T25" s="66" t="s">
        <v>372</v>
      </c>
      <c r="U25" s="66" t="s">
        <v>372</v>
      </c>
      <c r="V25" s="66" t="s">
        <v>372</v>
      </c>
      <c r="W25" s="66" t="s">
        <v>372</v>
      </c>
      <c r="X25" s="66" t="s">
        <v>372</v>
      </c>
      <c r="Y25" s="66" t="s">
        <v>372</v>
      </c>
      <c r="Z25" s="66" t="s">
        <v>372</v>
      </c>
      <c r="AA25" s="66" t="s">
        <v>372</v>
      </c>
      <c r="AB25" s="66" t="s">
        <v>372</v>
      </c>
      <c r="AC25" s="66" t="s">
        <v>372</v>
      </c>
      <c r="AD25" s="66" t="s">
        <v>372</v>
      </c>
      <c r="AE25" s="66" t="s">
        <v>372</v>
      </c>
      <c r="AF25" s="66" t="s">
        <v>372</v>
      </c>
      <c r="AG25" s="66" t="s">
        <v>372</v>
      </c>
      <c r="AH25" s="66" t="s">
        <v>372</v>
      </c>
    </row>
    <row r="26" spans="1:37" s="105" customFormat="1">
      <c r="A26" s="8"/>
      <c r="B26" s="8"/>
      <c r="C26" s="9" t="s">
        <v>121</v>
      </c>
      <c r="D26" s="67" t="s">
        <v>372</v>
      </c>
      <c r="E26" s="67" t="s">
        <v>372</v>
      </c>
      <c r="F26" s="67" t="s">
        <v>372</v>
      </c>
      <c r="G26" s="67" t="s">
        <v>372</v>
      </c>
      <c r="H26" s="67" t="s">
        <v>372</v>
      </c>
      <c r="I26" s="67" t="s">
        <v>372</v>
      </c>
      <c r="J26" s="67" t="s">
        <v>372</v>
      </c>
      <c r="K26" s="67" t="s">
        <v>372</v>
      </c>
      <c r="L26" s="67" t="s">
        <v>372</v>
      </c>
      <c r="M26" s="67" t="s">
        <v>372</v>
      </c>
      <c r="N26" s="67" t="s">
        <v>372</v>
      </c>
      <c r="O26" s="67" t="s">
        <v>372</v>
      </c>
      <c r="P26" s="67" t="s">
        <v>372</v>
      </c>
      <c r="Q26" s="67" t="s">
        <v>372</v>
      </c>
      <c r="R26" s="67" t="s">
        <v>372</v>
      </c>
      <c r="S26" s="67" t="s">
        <v>372</v>
      </c>
      <c r="T26" s="67" t="s">
        <v>372</v>
      </c>
      <c r="U26" s="67" t="s">
        <v>372</v>
      </c>
      <c r="V26" s="67" t="s">
        <v>372</v>
      </c>
      <c r="W26" s="67" t="s">
        <v>372</v>
      </c>
      <c r="X26" s="67" t="s">
        <v>372</v>
      </c>
      <c r="Y26" s="67" t="s">
        <v>372</v>
      </c>
      <c r="Z26" s="67" t="s">
        <v>372</v>
      </c>
      <c r="AA26" s="67" t="s">
        <v>372</v>
      </c>
      <c r="AB26" s="67" t="s">
        <v>372</v>
      </c>
      <c r="AC26" s="67" t="s">
        <v>372</v>
      </c>
      <c r="AD26" s="67" t="s">
        <v>372</v>
      </c>
      <c r="AE26" s="67" t="s">
        <v>372</v>
      </c>
      <c r="AF26" s="67" t="s">
        <v>372</v>
      </c>
      <c r="AG26" s="67" t="s">
        <v>372</v>
      </c>
      <c r="AH26" s="67" t="s">
        <v>372</v>
      </c>
    </row>
    <row r="27" spans="1:37" s="105" customFormat="1">
      <c r="A27" s="8"/>
      <c r="B27" s="8"/>
      <c r="C27" s="9" t="s">
        <v>23</v>
      </c>
      <c r="D27" s="67" t="s">
        <v>372</v>
      </c>
      <c r="E27" s="67" t="s">
        <v>372</v>
      </c>
      <c r="F27" s="67" t="s">
        <v>372</v>
      </c>
      <c r="G27" s="67" t="s">
        <v>372</v>
      </c>
      <c r="H27" s="67" t="s">
        <v>372</v>
      </c>
      <c r="I27" s="67" t="s">
        <v>372</v>
      </c>
      <c r="J27" s="67" t="s">
        <v>372</v>
      </c>
      <c r="K27" s="67" t="s">
        <v>372</v>
      </c>
      <c r="L27" s="67" t="s">
        <v>372</v>
      </c>
      <c r="M27" s="67" t="s">
        <v>372</v>
      </c>
      <c r="N27" s="67" t="s">
        <v>372</v>
      </c>
      <c r="O27" s="67" t="s">
        <v>372</v>
      </c>
      <c r="P27" s="67" t="s">
        <v>372</v>
      </c>
      <c r="Q27" s="67" t="s">
        <v>372</v>
      </c>
      <c r="R27" s="67" t="s">
        <v>372</v>
      </c>
      <c r="S27" s="67" t="s">
        <v>372</v>
      </c>
      <c r="T27" s="67" t="s">
        <v>372</v>
      </c>
      <c r="U27" s="67" t="s">
        <v>372</v>
      </c>
      <c r="V27" s="67" t="s">
        <v>372</v>
      </c>
      <c r="W27" s="67" t="s">
        <v>372</v>
      </c>
      <c r="X27" s="67" t="s">
        <v>372</v>
      </c>
      <c r="Y27" s="67" t="s">
        <v>372</v>
      </c>
      <c r="Z27" s="67" t="s">
        <v>372</v>
      </c>
      <c r="AA27" s="67" t="s">
        <v>372</v>
      </c>
      <c r="AB27" s="67" t="s">
        <v>372</v>
      </c>
      <c r="AC27" s="67" t="s">
        <v>372</v>
      </c>
      <c r="AD27" s="67" t="s">
        <v>372</v>
      </c>
      <c r="AE27" s="67" t="s">
        <v>372</v>
      </c>
      <c r="AF27" s="67" t="s">
        <v>372</v>
      </c>
      <c r="AG27" s="67" t="s">
        <v>372</v>
      </c>
      <c r="AH27" s="67" t="s">
        <v>372</v>
      </c>
    </row>
    <row r="28" spans="1:37">
      <c r="A28" s="8"/>
      <c r="B28" s="8"/>
      <c r="C28" s="9" t="s">
        <v>24</v>
      </c>
      <c r="D28" s="67">
        <v>32.988711656441701</v>
      </c>
      <c r="E28" s="67">
        <v>32.251533742331297</v>
      </c>
      <c r="F28" s="67">
        <v>58.845226993864998</v>
      </c>
      <c r="G28" s="67">
        <v>60.4485889570553</v>
      </c>
      <c r="H28" s="67">
        <v>58.513496932515402</v>
      </c>
      <c r="I28" s="67">
        <v>73.234018404907999</v>
      </c>
      <c r="J28" s="67">
        <v>59.803558282208598</v>
      </c>
      <c r="K28" s="67">
        <v>88.277055214724001</v>
      </c>
      <c r="L28" s="67">
        <v>90.488588957055299</v>
      </c>
      <c r="M28" s="67">
        <v>97.583926380368084</v>
      </c>
      <c r="N28" s="67">
        <v>77.150276073619622</v>
      </c>
      <c r="O28" s="67">
        <v>77.150276073619622</v>
      </c>
      <c r="P28" s="67">
        <v>77.830276073619629</v>
      </c>
      <c r="Q28" s="67">
        <v>77.150276073619622</v>
      </c>
      <c r="R28" s="67">
        <v>77.150276073619622</v>
      </c>
      <c r="S28" s="67">
        <v>77.150276073619622</v>
      </c>
      <c r="T28" s="67" t="s">
        <v>372</v>
      </c>
      <c r="U28" s="67" t="s">
        <v>372</v>
      </c>
      <c r="V28" s="67" t="s">
        <v>372</v>
      </c>
      <c r="W28" s="67" t="s">
        <v>372</v>
      </c>
      <c r="X28" s="67" t="s">
        <v>372</v>
      </c>
      <c r="Y28" s="67" t="s">
        <v>372</v>
      </c>
      <c r="Z28" s="67" t="s">
        <v>372</v>
      </c>
      <c r="AA28" s="67" t="s">
        <v>372</v>
      </c>
      <c r="AB28" s="67" t="s">
        <v>372</v>
      </c>
      <c r="AC28" s="67" t="s">
        <v>372</v>
      </c>
      <c r="AD28" s="67" t="s">
        <v>372</v>
      </c>
      <c r="AE28" s="67" t="s">
        <v>372</v>
      </c>
      <c r="AF28" s="67" t="s">
        <v>372</v>
      </c>
      <c r="AG28" s="67" t="s">
        <v>372</v>
      </c>
      <c r="AH28" s="67" t="s">
        <v>372</v>
      </c>
    </row>
    <row r="29" spans="1:37">
      <c r="A29" s="6"/>
      <c r="B29" s="7" t="s">
        <v>25</v>
      </c>
      <c r="C29" s="6"/>
      <c r="D29" s="66">
        <v>1352.60140919726</v>
      </c>
      <c r="E29" s="66">
        <v>1247.830093523</v>
      </c>
      <c r="F29" s="66">
        <v>1214.7853919434301</v>
      </c>
      <c r="G29" s="66">
        <v>1026.20321861052</v>
      </c>
      <c r="H29" s="66">
        <v>1009.31481861052</v>
      </c>
      <c r="I29" s="66">
        <v>1186.71601861052</v>
      </c>
      <c r="J29" s="66">
        <v>1187.4206589481</v>
      </c>
      <c r="K29" s="66">
        <v>1133.32818175648</v>
      </c>
      <c r="L29" s="66">
        <v>1137.7473732231499</v>
      </c>
      <c r="M29" s="66">
        <v>1274.3964532231473</v>
      </c>
      <c r="N29" s="66">
        <v>1079.5230019284998</v>
      </c>
      <c r="O29" s="66">
        <v>1067.2380019284997</v>
      </c>
      <c r="P29" s="66">
        <v>1120.3068019284999</v>
      </c>
      <c r="Q29" s="66">
        <v>1430.1964379470394</v>
      </c>
      <c r="R29" s="66">
        <v>1380.7945550495758</v>
      </c>
      <c r="S29" s="66">
        <v>1696.8543649351627</v>
      </c>
      <c r="T29" s="66">
        <v>1203.1184451603408</v>
      </c>
      <c r="U29" s="66">
        <v>1132.2528</v>
      </c>
      <c r="V29" s="66">
        <v>1227.3213999999998</v>
      </c>
      <c r="W29" s="66">
        <v>1167.9096000000002</v>
      </c>
      <c r="X29" s="66">
        <v>1378.732799999997</v>
      </c>
      <c r="Y29" s="66">
        <v>1252.6782000000003</v>
      </c>
      <c r="Z29" s="66">
        <v>1186.6434999999976</v>
      </c>
      <c r="AA29" s="66">
        <v>1053.6818000000003</v>
      </c>
      <c r="AB29" s="66">
        <v>741.86430000000041</v>
      </c>
      <c r="AC29" s="66">
        <v>1156.4520000000002</v>
      </c>
      <c r="AD29" s="66">
        <v>970.73399999999992</v>
      </c>
      <c r="AE29" s="66">
        <v>991.43999999999994</v>
      </c>
      <c r="AF29" s="66">
        <v>956.48205000000007</v>
      </c>
      <c r="AG29" s="66">
        <v>866.85586400000011</v>
      </c>
      <c r="AH29" s="66">
        <v>718.280666</v>
      </c>
      <c r="AK29" s="69"/>
    </row>
    <row r="30" spans="1:37">
      <c r="A30" s="8"/>
      <c r="B30" s="8"/>
      <c r="C30" s="9" t="s">
        <v>26</v>
      </c>
      <c r="D30" s="67" t="s">
        <v>372</v>
      </c>
      <c r="E30" s="67" t="s">
        <v>372</v>
      </c>
      <c r="F30" s="67" t="s">
        <v>372</v>
      </c>
      <c r="G30" s="67" t="s">
        <v>372</v>
      </c>
      <c r="H30" s="67" t="s">
        <v>372</v>
      </c>
      <c r="I30" s="67" t="s">
        <v>372</v>
      </c>
      <c r="J30" s="67" t="s">
        <v>372</v>
      </c>
      <c r="K30" s="67" t="s">
        <v>372</v>
      </c>
      <c r="L30" s="67" t="s">
        <v>372</v>
      </c>
      <c r="M30" s="67" t="s">
        <v>372</v>
      </c>
      <c r="N30" s="67" t="s">
        <v>372</v>
      </c>
      <c r="O30" s="67" t="s">
        <v>372</v>
      </c>
      <c r="P30" s="67" t="s">
        <v>372</v>
      </c>
      <c r="Q30" s="67" t="s">
        <v>372</v>
      </c>
      <c r="R30" s="67" t="s">
        <v>372</v>
      </c>
      <c r="S30" s="67" t="s">
        <v>372</v>
      </c>
      <c r="T30" s="67" t="s">
        <v>372</v>
      </c>
      <c r="U30" s="67" t="s">
        <v>372</v>
      </c>
      <c r="V30" s="67" t="s">
        <v>372</v>
      </c>
      <c r="W30" s="67" t="s">
        <v>372</v>
      </c>
      <c r="X30" s="67" t="s">
        <v>372</v>
      </c>
      <c r="Y30" s="67" t="s">
        <v>372</v>
      </c>
      <c r="Z30" s="67" t="s">
        <v>372</v>
      </c>
      <c r="AA30" s="67" t="s">
        <v>372</v>
      </c>
      <c r="AB30" s="67" t="s">
        <v>372</v>
      </c>
      <c r="AC30" s="67" t="s">
        <v>372</v>
      </c>
      <c r="AD30" s="67" t="s">
        <v>372</v>
      </c>
      <c r="AE30" s="67" t="s">
        <v>372</v>
      </c>
      <c r="AF30" s="67" t="s">
        <v>372</v>
      </c>
      <c r="AG30" s="67" t="s">
        <v>372</v>
      </c>
      <c r="AH30" s="67" t="s">
        <v>372</v>
      </c>
    </row>
    <row r="31" spans="1:37" s="105" customFormat="1">
      <c r="A31" s="8"/>
      <c r="B31" s="8"/>
      <c r="C31" s="9" t="s">
        <v>120</v>
      </c>
      <c r="D31" s="67" t="s">
        <v>372</v>
      </c>
      <c r="E31" s="67" t="s">
        <v>372</v>
      </c>
      <c r="F31" s="67" t="s">
        <v>372</v>
      </c>
      <c r="G31" s="67" t="s">
        <v>372</v>
      </c>
      <c r="H31" s="67" t="s">
        <v>372</v>
      </c>
      <c r="I31" s="67" t="s">
        <v>372</v>
      </c>
      <c r="J31" s="67" t="s">
        <v>372</v>
      </c>
      <c r="K31" s="67" t="s">
        <v>372</v>
      </c>
      <c r="L31" s="67" t="s">
        <v>372</v>
      </c>
      <c r="M31" s="67" t="s">
        <v>372</v>
      </c>
      <c r="N31" s="67" t="s">
        <v>372</v>
      </c>
      <c r="O31" s="67" t="s">
        <v>372</v>
      </c>
      <c r="P31" s="67" t="s">
        <v>372</v>
      </c>
      <c r="Q31" s="67" t="s">
        <v>372</v>
      </c>
      <c r="R31" s="67" t="s">
        <v>372</v>
      </c>
      <c r="S31" s="67" t="s">
        <v>372</v>
      </c>
      <c r="T31" s="67" t="s">
        <v>372</v>
      </c>
      <c r="U31" s="67" t="s">
        <v>372</v>
      </c>
      <c r="V31" s="67" t="s">
        <v>372</v>
      </c>
      <c r="W31" s="67" t="s">
        <v>372</v>
      </c>
      <c r="X31" s="67" t="s">
        <v>372</v>
      </c>
      <c r="Y31" s="67" t="s">
        <v>372</v>
      </c>
      <c r="Z31" s="67" t="s">
        <v>372</v>
      </c>
      <c r="AA31" s="67" t="s">
        <v>372</v>
      </c>
      <c r="AB31" s="67" t="s">
        <v>372</v>
      </c>
      <c r="AC31" s="67" t="s">
        <v>372</v>
      </c>
      <c r="AD31" s="67" t="s">
        <v>372</v>
      </c>
      <c r="AE31" s="67" t="s">
        <v>372</v>
      </c>
      <c r="AF31" s="67" t="s">
        <v>372</v>
      </c>
      <c r="AG31" s="67" t="s">
        <v>372</v>
      </c>
      <c r="AH31" s="67" t="s">
        <v>372</v>
      </c>
    </row>
    <row r="32" spans="1:37" s="105" customFormat="1">
      <c r="A32" s="8"/>
      <c r="B32" s="8"/>
      <c r="C32" s="9" t="s">
        <v>29</v>
      </c>
      <c r="D32" s="67">
        <v>6.9413816292971298</v>
      </c>
      <c r="E32" s="67">
        <v>6.9500776658399097</v>
      </c>
      <c r="F32" s="67">
        <v>8.6514066185738692</v>
      </c>
      <c r="G32" s="67">
        <v>7.8836133962140904</v>
      </c>
      <c r="H32" s="67">
        <v>7.8836133962140904</v>
      </c>
      <c r="I32" s="67">
        <v>7.8836133962140904</v>
      </c>
      <c r="J32" s="67">
        <v>8.4136549374102501</v>
      </c>
      <c r="K32" s="67">
        <v>7.8244992928034804</v>
      </c>
      <c r="L32" s="67">
        <v>7.9276747744915896</v>
      </c>
      <c r="M32" s="67">
        <v>7.9276747744915879</v>
      </c>
      <c r="N32" s="67">
        <v>6.7837656864999998</v>
      </c>
      <c r="O32" s="67">
        <v>6.7837656864999998</v>
      </c>
      <c r="P32" s="67">
        <v>6.7837656864999998</v>
      </c>
      <c r="Q32" s="67">
        <v>11.422896121282609</v>
      </c>
      <c r="R32" s="67">
        <v>10.896496205797565</v>
      </c>
      <c r="S32" s="67">
        <v>10.665748464225571</v>
      </c>
      <c r="T32" s="67">
        <v>2.3065217391304351</v>
      </c>
      <c r="U32" s="67" t="s">
        <v>372</v>
      </c>
      <c r="V32" s="67" t="s">
        <v>372</v>
      </c>
      <c r="W32" s="67" t="s">
        <v>372</v>
      </c>
      <c r="X32" s="67" t="s">
        <v>372</v>
      </c>
      <c r="Y32" s="67" t="s">
        <v>372</v>
      </c>
      <c r="Z32" s="67" t="s">
        <v>372</v>
      </c>
      <c r="AA32" s="67" t="s">
        <v>372</v>
      </c>
      <c r="AB32" s="67" t="s">
        <v>372</v>
      </c>
      <c r="AC32" s="67" t="s">
        <v>372</v>
      </c>
      <c r="AD32" s="67" t="s">
        <v>372</v>
      </c>
      <c r="AE32" s="67" t="s">
        <v>372</v>
      </c>
      <c r="AF32" s="67" t="s">
        <v>372</v>
      </c>
      <c r="AG32" s="67" t="s">
        <v>372</v>
      </c>
      <c r="AH32" s="67" t="s">
        <v>372</v>
      </c>
    </row>
    <row r="33" spans="1:36">
      <c r="A33" s="8"/>
      <c r="B33" s="8"/>
      <c r="C33" s="9" t="s">
        <v>122</v>
      </c>
      <c r="D33" s="67">
        <v>79.2</v>
      </c>
      <c r="E33" s="67">
        <v>77.53</v>
      </c>
      <c r="F33" s="67">
        <v>75.86</v>
      </c>
      <c r="G33" s="67">
        <v>74.19</v>
      </c>
      <c r="H33" s="67">
        <v>72.52</v>
      </c>
      <c r="I33" s="67">
        <v>70.849999999999994</v>
      </c>
      <c r="J33" s="67">
        <v>81.976640000000003</v>
      </c>
      <c r="K33" s="67">
        <v>93.103279999999998</v>
      </c>
      <c r="L33" s="67">
        <v>104.22992000000001</v>
      </c>
      <c r="M33" s="67">
        <v>115.35656</v>
      </c>
      <c r="N33" s="67">
        <v>126.4832</v>
      </c>
      <c r="O33" s="67">
        <v>124.90345000000001</v>
      </c>
      <c r="P33" s="67">
        <v>58.28</v>
      </c>
      <c r="Q33" s="67">
        <v>161</v>
      </c>
      <c r="R33" s="67">
        <v>97</v>
      </c>
      <c r="S33" s="67">
        <v>246</v>
      </c>
      <c r="T33" s="67">
        <v>57</v>
      </c>
      <c r="U33" s="67">
        <v>107.874</v>
      </c>
      <c r="V33" s="67">
        <v>104.58</v>
      </c>
      <c r="W33" s="67">
        <v>68.47</v>
      </c>
      <c r="X33" s="67">
        <v>91.15</v>
      </c>
      <c r="Y33" s="67">
        <v>115.872</v>
      </c>
      <c r="Z33" s="67">
        <v>53.57</v>
      </c>
      <c r="AA33" s="67">
        <v>18.86</v>
      </c>
      <c r="AB33" s="67" t="s">
        <v>372</v>
      </c>
      <c r="AC33" s="67">
        <v>2.2559999999999998</v>
      </c>
      <c r="AD33" s="67" t="s">
        <v>372</v>
      </c>
      <c r="AE33" s="67" t="s">
        <v>372</v>
      </c>
      <c r="AF33" s="67" t="s">
        <v>372</v>
      </c>
      <c r="AG33" s="67">
        <v>62.949800000000003</v>
      </c>
      <c r="AH33" s="67">
        <v>16.399999999999999</v>
      </c>
    </row>
    <row r="34" spans="1:36">
      <c r="A34" s="8"/>
      <c r="B34" s="8"/>
      <c r="C34" s="9" t="s">
        <v>123</v>
      </c>
      <c r="D34" s="67">
        <v>138.35017530606501</v>
      </c>
      <c r="E34" s="67">
        <v>138.52349788713201</v>
      </c>
      <c r="F34" s="67">
        <v>172.43305241595499</v>
      </c>
      <c r="G34" s="67">
        <v>157.13</v>
      </c>
      <c r="H34" s="67">
        <v>157.13</v>
      </c>
      <c r="I34" s="67">
        <v>157.13</v>
      </c>
      <c r="J34" s="67">
        <v>177.30683999999999</v>
      </c>
      <c r="K34" s="67">
        <v>197.48367999999999</v>
      </c>
      <c r="L34" s="67">
        <v>217.66051999999999</v>
      </c>
      <c r="M34" s="67">
        <v>237.83735999999999</v>
      </c>
      <c r="N34" s="67">
        <v>258.01420000000002</v>
      </c>
      <c r="O34" s="67">
        <v>238.62875</v>
      </c>
      <c r="P34" s="67">
        <v>291.30700000000002</v>
      </c>
      <c r="Q34" s="67">
        <v>301.43799999999999</v>
      </c>
      <c r="R34" s="67">
        <v>391.00800000000004</v>
      </c>
      <c r="S34" s="67">
        <v>427.88800000000003</v>
      </c>
      <c r="T34" s="67">
        <v>155.369</v>
      </c>
      <c r="U34" s="67">
        <v>167.74199999999999</v>
      </c>
      <c r="V34" s="67">
        <v>149.947</v>
      </c>
      <c r="W34" s="67">
        <v>50.033000000000001</v>
      </c>
      <c r="X34" s="67">
        <v>160.8398</v>
      </c>
      <c r="Y34" s="67">
        <v>146.22300000000001</v>
      </c>
      <c r="Z34" s="67">
        <v>105.64790000000001</v>
      </c>
      <c r="AA34" s="67">
        <v>141.19980000000001</v>
      </c>
      <c r="AB34" s="67">
        <v>191.88030000000001</v>
      </c>
      <c r="AC34" s="67">
        <v>144.29400000000001</v>
      </c>
      <c r="AD34" s="67" t="s">
        <v>372</v>
      </c>
      <c r="AE34" s="67" t="s">
        <v>372</v>
      </c>
      <c r="AF34" s="67" t="s">
        <v>372</v>
      </c>
      <c r="AG34" s="67" t="s">
        <v>372</v>
      </c>
      <c r="AH34" s="67" t="s">
        <v>372</v>
      </c>
    </row>
    <row r="35" spans="1:36">
      <c r="A35" s="8"/>
      <c r="B35" s="8"/>
      <c r="C35" s="9" t="s">
        <v>27</v>
      </c>
      <c r="D35" s="67">
        <v>1121.5920000000001</v>
      </c>
      <c r="E35" s="67">
        <v>1018.47</v>
      </c>
      <c r="F35" s="67">
        <v>950.74199999999996</v>
      </c>
      <c r="G35" s="67">
        <v>778.46400000000006</v>
      </c>
      <c r="H35" s="67">
        <v>763.98</v>
      </c>
      <c r="I35" s="67">
        <v>945.13199999999995</v>
      </c>
      <c r="J35" s="67">
        <v>913.81799999999998</v>
      </c>
      <c r="K35" s="67">
        <v>827.93399999999997</v>
      </c>
      <c r="L35" s="67">
        <v>799.27200000000005</v>
      </c>
      <c r="M35" s="67">
        <v>905.76</v>
      </c>
      <c r="N35" s="67">
        <v>678.3</v>
      </c>
      <c r="O35" s="67">
        <v>686.76599999999996</v>
      </c>
      <c r="P35" s="67">
        <v>752.14800000000002</v>
      </c>
      <c r="Q35" s="67">
        <v>943.50000000000034</v>
      </c>
      <c r="R35" s="67">
        <v>865.67400000000021</v>
      </c>
      <c r="S35" s="67">
        <v>995.01</v>
      </c>
      <c r="T35" s="67">
        <v>972.46799999999996</v>
      </c>
      <c r="U35" s="67">
        <v>846.49799999999993</v>
      </c>
      <c r="V35" s="67">
        <v>964.81799999999987</v>
      </c>
      <c r="W35" s="67">
        <v>1044.9900000000002</v>
      </c>
      <c r="X35" s="67">
        <v>1121.897999999997</v>
      </c>
      <c r="Y35" s="67">
        <v>986.34000000000049</v>
      </c>
      <c r="Z35" s="67">
        <v>1024.2839999999978</v>
      </c>
      <c r="AA35" s="67">
        <v>882.60600000000011</v>
      </c>
      <c r="AB35" s="67">
        <v>540.80400000000043</v>
      </c>
      <c r="AC35" s="67">
        <v>999.70200000000011</v>
      </c>
      <c r="AD35" s="67">
        <v>965.53199999999993</v>
      </c>
      <c r="AE35" s="67">
        <v>987.66599999999994</v>
      </c>
      <c r="AF35" s="67">
        <v>952.78200000000004</v>
      </c>
      <c r="AG35" s="67">
        <v>786.41847000000007</v>
      </c>
      <c r="AH35" s="67">
        <v>686.85626999999999</v>
      </c>
    </row>
    <row r="36" spans="1:36">
      <c r="A36" s="8"/>
      <c r="B36" s="8"/>
      <c r="C36" s="9" t="s">
        <v>28</v>
      </c>
      <c r="D36" s="67">
        <v>5.0286</v>
      </c>
      <c r="E36" s="67">
        <v>4.8654000000000002</v>
      </c>
      <c r="F36" s="67">
        <v>5.2427999999999999</v>
      </c>
      <c r="G36" s="67">
        <v>6.8441999999999998</v>
      </c>
      <c r="H36" s="67">
        <v>6.1097999999999999</v>
      </c>
      <c r="I36" s="67">
        <v>4.0289999999999999</v>
      </c>
      <c r="J36" s="67">
        <v>4.1003999999999996</v>
      </c>
      <c r="K36" s="67">
        <v>5.3040000000000003</v>
      </c>
      <c r="L36" s="67">
        <v>6.9564000000000004</v>
      </c>
      <c r="M36" s="67">
        <v>5.8140000000000001</v>
      </c>
      <c r="N36" s="67">
        <v>8.4863999999999997</v>
      </c>
      <c r="O36" s="67">
        <v>8.7005999999999997</v>
      </c>
      <c r="P36" s="67">
        <v>10.332599999999999</v>
      </c>
      <c r="Q36" s="67">
        <v>7.4664000000000001</v>
      </c>
      <c r="R36" s="67">
        <v>5.4467999999999996</v>
      </c>
      <c r="S36" s="67">
        <v>6.3852000000000002</v>
      </c>
      <c r="T36" s="67">
        <v>6.7320000000000002</v>
      </c>
      <c r="U36" s="67">
        <v>10.1388</v>
      </c>
      <c r="V36" s="67">
        <v>7.9763999999999999</v>
      </c>
      <c r="W36" s="67">
        <v>4.4165999999999999</v>
      </c>
      <c r="X36" s="67">
        <v>4.8449999999999998</v>
      </c>
      <c r="Y36" s="67">
        <v>4.2431999999999999</v>
      </c>
      <c r="Z36" s="67">
        <v>3.1415999999999999</v>
      </c>
      <c r="AA36" s="67">
        <v>11.016</v>
      </c>
      <c r="AB36" s="67">
        <v>9.18</v>
      </c>
      <c r="AC36" s="67">
        <v>10.199999999999999</v>
      </c>
      <c r="AD36" s="67">
        <v>5.202</v>
      </c>
      <c r="AE36" s="67">
        <v>3.774</v>
      </c>
      <c r="AF36" s="67">
        <v>3.7000500000000001</v>
      </c>
      <c r="AG36" s="67">
        <v>17.487594000000001</v>
      </c>
      <c r="AH36" s="67">
        <v>15.024395999999999</v>
      </c>
    </row>
    <row r="37" spans="1:36">
      <c r="A37" s="8"/>
      <c r="B37" s="8"/>
      <c r="C37" s="9" t="s">
        <v>30</v>
      </c>
      <c r="D37" s="67">
        <v>1.48925226190182</v>
      </c>
      <c r="E37" s="67">
        <v>1.49111797002486</v>
      </c>
      <c r="F37" s="67">
        <v>1.85613290889585</v>
      </c>
      <c r="G37" s="67">
        <v>1.6914052143045999</v>
      </c>
      <c r="H37" s="67">
        <v>1.6914052143045999</v>
      </c>
      <c r="I37" s="67">
        <v>1.6914052143045999</v>
      </c>
      <c r="J37" s="67">
        <v>1.8051240106889701</v>
      </c>
      <c r="K37" s="67">
        <v>1.6787224636771101</v>
      </c>
      <c r="L37" s="67">
        <v>1.7008584486557099</v>
      </c>
      <c r="M37" s="67">
        <v>1.700858448655711</v>
      </c>
      <c r="N37" s="67">
        <v>1.455436242</v>
      </c>
      <c r="O37" s="67">
        <v>1.455436242</v>
      </c>
      <c r="P37" s="67">
        <v>1.455436242</v>
      </c>
      <c r="Q37" s="67">
        <v>5.3691418257563504</v>
      </c>
      <c r="R37" s="67">
        <v>10.769258843778012</v>
      </c>
      <c r="S37" s="67">
        <v>10.905416470936725</v>
      </c>
      <c r="T37" s="67">
        <v>9.2429234212106319</v>
      </c>
      <c r="U37" s="67" t="s">
        <v>372</v>
      </c>
      <c r="V37" s="67" t="s">
        <v>372</v>
      </c>
      <c r="W37" s="67" t="s">
        <v>372</v>
      </c>
      <c r="X37" s="67" t="s">
        <v>372</v>
      </c>
      <c r="Y37" s="67" t="s">
        <v>372</v>
      </c>
      <c r="Z37" s="67" t="s">
        <v>372</v>
      </c>
      <c r="AA37" s="67" t="s">
        <v>372</v>
      </c>
      <c r="AB37" s="67" t="s">
        <v>372</v>
      </c>
      <c r="AC37" s="67" t="s">
        <v>372</v>
      </c>
      <c r="AD37" s="67" t="s">
        <v>372</v>
      </c>
      <c r="AE37" s="67" t="s">
        <v>372</v>
      </c>
      <c r="AF37" s="67" t="s">
        <v>372</v>
      </c>
      <c r="AG37" s="67" t="s">
        <v>372</v>
      </c>
      <c r="AH37" s="67" t="s">
        <v>372</v>
      </c>
    </row>
    <row r="38" spans="1:36">
      <c r="A38" s="6"/>
      <c r="B38" s="7" t="s">
        <v>31</v>
      </c>
      <c r="C38" s="6"/>
      <c r="D38" s="66">
        <v>171.96</v>
      </c>
      <c r="E38" s="66">
        <v>145.69800000000001</v>
      </c>
      <c r="F38" s="66">
        <v>119.43600000000001</v>
      </c>
      <c r="G38" s="66">
        <v>93.174000000000007</v>
      </c>
      <c r="H38" s="66">
        <v>66.912000000000006</v>
      </c>
      <c r="I38" s="66">
        <v>40.65</v>
      </c>
      <c r="J38" s="66">
        <v>47.642980000000001</v>
      </c>
      <c r="K38" s="66">
        <v>54.635959999999997</v>
      </c>
      <c r="L38" s="66">
        <v>61.62894</v>
      </c>
      <c r="M38" s="66">
        <v>68.621920000000003</v>
      </c>
      <c r="N38" s="66">
        <v>75.614900000000006</v>
      </c>
      <c r="O38" s="66">
        <v>56.791150000000002</v>
      </c>
      <c r="P38" s="66">
        <v>44.07</v>
      </c>
      <c r="Q38" s="66">
        <v>27.009</v>
      </c>
      <c r="R38" s="66">
        <v>58.436999999999998</v>
      </c>
      <c r="S38" s="66">
        <v>41.21</v>
      </c>
      <c r="T38" s="66">
        <v>40.61</v>
      </c>
      <c r="U38" s="66">
        <v>39.950000000000003</v>
      </c>
      <c r="V38" s="66">
        <v>45.51</v>
      </c>
      <c r="W38" s="66">
        <v>45.04</v>
      </c>
      <c r="X38" s="66">
        <v>47.47</v>
      </c>
      <c r="Y38" s="66">
        <v>40.42</v>
      </c>
      <c r="Z38" s="66">
        <v>39.1</v>
      </c>
      <c r="AA38" s="66">
        <v>41.38</v>
      </c>
      <c r="AB38" s="66">
        <v>42.18</v>
      </c>
      <c r="AC38" s="66">
        <v>46.61</v>
      </c>
      <c r="AD38" s="66">
        <v>44.12</v>
      </c>
      <c r="AE38" s="66">
        <v>40.840000000000003</v>
      </c>
      <c r="AF38" s="66">
        <v>50.87</v>
      </c>
      <c r="AG38" s="66">
        <v>58.15</v>
      </c>
      <c r="AH38" s="66">
        <v>3.85</v>
      </c>
      <c r="AJ38" s="67"/>
    </row>
    <row r="39" spans="1:36">
      <c r="A39" s="8"/>
      <c r="B39" s="8"/>
      <c r="C39" s="9" t="s">
        <v>32</v>
      </c>
      <c r="D39" s="67">
        <v>171.96</v>
      </c>
      <c r="E39" s="67">
        <v>145.69800000000001</v>
      </c>
      <c r="F39" s="67">
        <v>119.43600000000001</v>
      </c>
      <c r="G39" s="67">
        <v>93.174000000000007</v>
      </c>
      <c r="H39" s="67">
        <v>66.912000000000006</v>
      </c>
      <c r="I39" s="67">
        <v>40.65</v>
      </c>
      <c r="J39" s="67">
        <v>47.642980000000001</v>
      </c>
      <c r="K39" s="67">
        <v>54.635959999999997</v>
      </c>
      <c r="L39" s="67">
        <v>61.62894</v>
      </c>
      <c r="M39" s="67">
        <v>68.621920000000003</v>
      </c>
      <c r="N39" s="67">
        <v>75.614900000000006</v>
      </c>
      <c r="O39" s="67">
        <v>56.791150000000002</v>
      </c>
      <c r="P39" s="67">
        <v>44.07</v>
      </c>
      <c r="Q39" s="67">
        <v>27.009</v>
      </c>
      <c r="R39" s="67">
        <v>58.436999999999998</v>
      </c>
      <c r="S39" s="67">
        <v>41.21</v>
      </c>
      <c r="T39" s="67">
        <v>40.61</v>
      </c>
      <c r="U39" s="67">
        <v>39.950000000000003</v>
      </c>
      <c r="V39" s="67">
        <v>45.51</v>
      </c>
      <c r="W39" s="67">
        <v>45.04</v>
      </c>
      <c r="X39" s="67">
        <v>47.47</v>
      </c>
      <c r="Y39" s="67">
        <v>40.42</v>
      </c>
      <c r="Z39" s="67">
        <v>39.1</v>
      </c>
      <c r="AA39" s="67">
        <v>41.38</v>
      </c>
      <c r="AB39" s="67">
        <v>42.18</v>
      </c>
      <c r="AC39" s="67">
        <v>46.61</v>
      </c>
      <c r="AD39" s="67">
        <v>44.12</v>
      </c>
      <c r="AE39" s="67">
        <v>40.840000000000003</v>
      </c>
      <c r="AF39" s="67">
        <v>50.87</v>
      </c>
      <c r="AG39" s="67">
        <v>58.15</v>
      </c>
      <c r="AH39" s="67">
        <v>3.85</v>
      </c>
    </row>
    <row r="40" spans="1:36">
      <c r="A40" s="8"/>
      <c r="B40" s="8"/>
      <c r="C40" s="9" t="s">
        <v>124</v>
      </c>
      <c r="D40" s="67" t="s">
        <v>372</v>
      </c>
      <c r="E40" s="67" t="s">
        <v>372</v>
      </c>
      <c r="F40" s="67" t="s">
        <v>372</v>
      </c>
      <c r="G40" s="67" t="s">
        <v>372</v>
      </c>
      <c r="H40" s="67" t="s">
        <v>372</v>
      </c>
      <c r="I40" s="67" t="s">
        <v>372</v>
      </c>
      <c r="J40" s="67" t="s">
        <v>372</v>
      </c>
      <c r="K40" s="67" t="s">
        <v>372</v>
      </c>
      <c r="L40" s="67" t="s">
        <v>372</v>
      </c>
      <c r="M40" s="67" t="s">
        <v>372</v>
      </c>
      <c r="N40" s="67" t="s">
        <v>372</v>
      </c>
      <c r="O40" s="67" t="s">
        <v>372</v>
      </c>
      <c r="P40" s="67" t="s">
        <v>372</v>
      </c>
      <c r="Q40" s="67" t="s">
        <v>372</v>
      </c>
      <c r="R40" s="67" t="s">
        <v>372</v>
      </c>
      <c r="S40" s="67" t="s">
        <v>372</v>
      </c>
      <c r="T40" s="67" t="s">
        <v>372</v>
      </c>
      <c r="U40" s="67" t="s">
        <v>372</v>
      </c>
      <c r="V40" s="67" t="s">
        <v>372</v>
      </c>
      <c r="W40" s="67" t="s">
        <v>372</v>
      </c>
      <c r="X40" s="67" t="s">
        <v>372</v>
      </c>
      <c r="Y40" s="67" t="s">
        <v>372</v>
      </c>
      <c r="Z40" s="67" t="s">
        <v>372</v>
      </c>
      <c r="AA40" s="67" t="s">
        <v>372</v>
      </c>
      <c r="AB40" s="67" t="s">
        <v>372</v>
      </c>
      <c r="AC40" s="67" t="s">
        <v>372</v>
      </c>
      <c r="AD40" s="67" t="s">
        <v>372</v>
      </c>
      <c r="AE40" s="67" t="s">
        <v>372</v>
      </c>
      <c r="AF40" s="67" t="s">
        <v>372</v>
      </c>
      <c r="AG40" s="67" t="s">
        <v>372</v>
      </c>
      <c r="AH40" s="67" t="s">
        <v>372</v>
      </c>
    </row>
    <row r="41" spans="1:36">
      <c r="A41" s="8"/>
      <c r="B41" s="8"/>
      <c r="C41" s="9" t="s">
        <v>33</v>
      </c>
      <c r="D41" s="67" t="s">
        <v>372</v>
      </c>
      <c r="E41" s="67" t="s">
        <v>372</v>
      </c>
      <c r="F41" s="67" t="s">
        <v>372</v>
      </c>
      <c r="G41" s="67" t="s">
        <v>372</v>
      </c>
      <c r="H41" s="67" t="s">
        <v>372</v>
      </c>
      <c r="I41" s="67" t="s">
        <v>372</v>
      </c>
      <c r="J41" s="67" t="s">
        <v>372</v>
      </c>
      <c r="K41" s="67" t="s">
        <v>372</v>
      </c>
      <c r="L41" s="67" t="s">
        <v>372</v>
      </c>
      <c r="M41" s="67" t="s">
        <v>372</v>
      </c>
      <c r="N41" s="67" t="s">
        <v>372</v>
      </c>
      <c r="O41" s="67" t="s">
        <v>372</v>
      </c>
      <c r="P41" s="67" t="s">
        <v>372</v>
      </c>
      <c r="Q41" s="67" t="s">
        <v>372</v>
      </c>
      <c r="R41" s="67" t="s">
        <v>372</v>
      </c>
      <c r="S41" s="67" t="s">
        <v>372</v>
      </c>
      <c r="T41" s="67" t="s">
        <v>372</v>
      </c>
      <c r="U41" s="67" t="s">
        <v>372</v>
      </c>
      <c r="V41" s="67" t="s">
        <v>372</v>
      </c>
      <c r="W41" s="67" t="s">
        <v>372</v>
      </c>
      <c r="X41" s="67" t="s">
        <v>372</v>
      </c>
      <c r="Y41" s="67" t="s">
        <v>372</v>
      </c>
      <c r="Z41" s="67" t="s">
        <v>372</v>
      </c>
      <c r="AA41" s="67" t="s">
        <v>372</v>
      </c>
      <c r="AB41" s="67" t="s">
        <v>372</v>
      </c>
      <c r="AC41" s="67" t="s">
        <v>372</v>
      </c>
      <c r="AD41" s="67" t="s">
        <v>372</v>
      </c>
      <c r="AE41" s="67" t="s">
        <v>372</v>
      </c>
      <c r="AF41" s="67" t="s">
        <v>372</v>
      </c>
      <c r="AG41" s="67" t="s">
        <v>372</v>
      </c>
      <c r="AH41" s="67" t="s">
        <v>372</v>
      </c>
    </row>
    <row r="42" spans="1:36">
      <c r="A42" s="1" t="s">
        <v>147</v>
      </c>
      <c r="B42" s="1"/>
      <c r="C42" s="1"/>
      <c r="D42" s="65">
        <v>333.62</v>
      </c>
      <c r="E42" s="65">
        <v>349.89400000000001</v>
      </c>
      <c r="F42" s="65">
        <v>366.16800000000001</v>
      </c>
      <c r="G42" s="65">
        <v>382.44200000000001</v>
      </c>
      <c r="H42" s="65">
        <v>398.71600000000001</v>
      </c>
      <c r="I42" s="65">
        <v>414.99</v>
      </c>
      <c r="J42" s="65">
        <v>432.19200000000001</v>
      </c>
      <c r="K42" s="65">
        <v>449.39400000000001</v>
      </c>
      <c r="L42" s="65">
        <v>466.596</v>
      </c>
      <c r="M42" s="65">
        <v>483.798</v>
      </c>
      <c r="N42" s="65">
        <v>501.00208050009883</v>
      </c>
      <c r="O42" s="65">
        <v>481.65190440009047</v>
      </c>
      <c r="P42" s="65">
        <v>462.3017282000821</v>
      </c>
      <c r="Q42" s="65">
        <v>414.77155213741901</v>
      </c>
      <c r="R42" s="65">
        <v>485.927218319075</v>
      </c>
      <c r="S42" s="65">
        <v>480.54358049441106</v>
      </c>
      <c r="T42" s="65">
        <v>398.07379098264727</v>
      </c>
      <c r="U42" s="65">
        <v>381.89844286324603</v>
      </c>
      <c r="V42" s="65">
        <v>411.87444853530491</v>
      </c>
      <c r="W42" s="65">
        <v>392.37628888612994</v>
      </c>
      <c r="X42" s="65">
        <v>347.69902248316203</v>
      </c>
      <c r="Y42" s="65">
        <v>381.84147794346791</v>
      </c>
      <c r="Z42" s="65">
        <v>353.06991442333845</v>
      </c>
      <c r="AA42" s="65">
        <v>332.50608261809481</v>
      </c>
      <c r="AB42" s="65">
        <v>420.5210761972308</v>
      </c>
      <c r="AC42" s="65">
        <v>453.78699990857859</v>
      </c>
      <c r="AD42" s="65">
        <v>472.53154006700106</v>
      </c>
      <c r="AE42" s="65">
        <v>438.68832325272155</v>
      </c>
      <c r="AF42" s="65">
        <v>400.65568917370973</v>
      </c>
      <c r="AG42" s="65">
        <v>443.25996070420217</v>
      </c>
      <c r="AH42" s="65">
        <v>365.8843329334432</v>
      </c>
    </row>
    <row r="43" spans="1:36">
      <c r="A43" s="6"/>
      <c r="B43" s="7" t="s">
        <v>34</v>
      </c>
      <c r="C43" s="6"/>
      <c r="D43" s="66">
        <v>333.62</v>
      </c>
      <c r="E43" s="66">
        <v>349.89400000000001</v>
      </c>
      <c r="F43" s="66">
        <v>366.16800000000001</v>
      </c>
      <c r="G43" s="66">
        <v>382.44200000000001</v>
      </c>
      <c r="H43" s="66">
        <v>398.71600000000001</v>
      </c>
      <c r="I43" s="66">
        <v>414.99</v>
      </c>
      <c r="J43" s="66">
        <v>432.19200000000001</v>
      </c>
      <c r="K43" s="66">
        <v>449.39400000000001</v>
      </c>
      <c r="L43" s="66">
        <v>466.596</v>
      </c>
      <c r="M43" s="66">
        <v>483.798</v>
      </c>
      <c r="N43" s="66">
        <v>501.00208050009883</v>
      </c>
      <c r="O43" s="66">
        <v>481.65190440009047</v>
      </c>
      <c r="P43" s="66">
        <v>462.3017282000821</v>
      </c>
      <c r="Q43" s="66">
        <v>414.38156120007415</v>
      </c>
      <c r="R43" s="66">
        <v>485.30139430006625</v>
      </c>
      <c r="S43" s="66">
        <v>479.94569800008065</v>
      </c>
      <c r="T43" s="66">
        <v>398.00152070007221</v>
      </c>
      <c r="U43" s="66">
        <v>381.3054343000681</v>
      </c>
      <c r="V43" s="66">
        <v>410.78122080005795</v>
      </c>
      <c r="W43" s="66">
        <v>391.39609550005201</v>
      </c>
      <c r="X43" s="66">
        <v>347.00099320004716</v>
      </c>
      <c r="Y43" s="66">
        <v>381.2510000000475</v>
      </c>
      <c r="Z43" s="66">
        <v>352.61594110004472</v>
      </c>
      <c r="AA43" s="66">
        <v>332.12501260859545</v>
      </c>
      <c r="AB43" s="66">
        <v>420.20110138927078</v>
      </c>
      <c r="AC43" s="66">
        <v>453.60932480784413</v>
      </c>
      <c r="AD43" s="66">
        <v>472.24556185501086</v>
      </c>
      <c r="AE43" s="66">
        <v>438.55097235299201</v>
      </c>
      <c r="AF43" s="66">
        <v>400.38746512021248</v>
      </c>
      <c r="AG43" s="66">
        <v>443.0696871928908</v>
      </c>
      <c r="AH43" s="66">
        <v>365.71245839073737</v>
      </c>
    </row>
    <row r="44" spans="1:36">
      <c r="A44" s="8"/>
      <c r="B44" s="8"/>
      <c r="C44" s="9" t="s">
        <v>35</v>
      </c>
      <c r="D44" s="67">
        <v>333.62</v>
      </c>
      <c r="E44" s="67">
        <v>349.89400000000001</v>
      </c>
      <c r="F44" s="67">
        <v>366.16800000000001</v>
      </c>
      <c r="G44" s="67">
        <v>382.44200000000001</v>
      </c>
      <c r="H44" s="67">
        <v>398.71600000000001</v>
      </c>
      <c r="I44" s="67">
        <v>414.99</v>
      </c>
      <c r="J44" s="67">
        <v>432.19200000000001</v>
      </c>
      <c r="K44" s="67">
        <v>449.39400000000001</v>
      </c>
      <c r="L44" s="67">
        <v>466.596</v>
      </c>
      <c r="M44" s="67">
        <v>483.798</v>
      </c>
      <c r="N44" s="67">
        <v>501</v>
      </c>
      <c r="O44" s="67">
        <v>481.65000000000003</v>
      </c>
      <c r="P44" s="67">
        <v>462.3</v>
      </c>
      <c r="Q44" s="67">
        <v>414.38</v>
      </c>
      <c r="R44" s="67">
        <v>485.3</v>
      </c>
      <c r="S44" s="67">
        <v>479.94400000000002</v>
      </c>
      <c r="T44" s="67">
        <v>398</v>
      </c>
      <c r="U44" s="67">
        <v>381.30399999999997</v>
      </c>
      <c r="V44" s="67">
        <v>410.78</v>
      </c>
      <c r="W44" s="67">
        <v>391.39499999999998</v>
      </c>
      <c r="X44" s="67">
        <v>347</v>
      </c>
      <c r="Y44" s="67">
        <v>381.25</v>
      </c>
      <c r="Z44" s="67">
        <v>352.61500000000001</v>
      </c>
      <c r="AA44" s="67">
        <v>332.12400000000002</v>
      </c>
      <c r="AB44" s="67">
        <v>420.2</v>
      </c>
      <c r="AC44" s="67">
        <v>452.37</v>
      </c>
      <c r="AD44" s="67">
        <v>471.41</v>
      </c>
      <c r="AE44" s="67">
        <v>437.85</v>
      </c>
      <c r="AF44" s="67">
        <v>399.62</v>
      </c>
      <c r="AG44" s="67">
        <v>441.95699999999999</v>
      </c>
      <c r="AH44" s="67">
        <v>364.3</v>
      </c>
    </row>
    <row r="45" spans="1:36">
      <c r="A45" s="8"/>
      <c r="B45" s="8"/>
      <c r="C45" s="9" t="s">
        <v>36</v>
      </c>
      <c r="D45" s="67" t="s">
        <v>372</v>
      </c>
      <c r="E45" s="67" t="s">
        <v>372</v>
      </c>
      <c r="F45" s="67" t="s">
        <v>372</v>
      </c>
      <c r="G45" s="67" t="s">
        <v>372</v>
      </c>
      <c r="H45" s="67" t="s">
        <v>372</v>
      </c>
      <c r="I45" s="67" t="s">
        <v>372</v>
      </c>
      <c r="J45" s="67" t="s">
        <v>372</v>
      </c>
      <c r="K45" s="67" t="s">
        <v>372</v>
      </c>
      <c r="L45" s="67" t="s">
        <v>372</v>
      </c>
      <c r="M45" s="67" t="s">
        <v>372</v>
      </c>
      <c r="N45" s="67" t="s">
        <v>372</v>
      </c>
      <c r="O45" s="67" t="s">
        <v>372</v>
      </c>
      <c r="P45" s="67" t="s">
        <v>372</v>
      </c>
      <c r="Q45" s="67" t="s">
        <v>372</v>
      </c>
      <c r="R45" s="67" t="s">
        <v>372</v>
      </c>
      <c r="S45" s="67" t="s">
        <v>372</v>
      </c>
      <c r="T45" s="67" t="s">
        <v>372</v>
      </c>
      <c r="U45" s="67" t="s">
        <v>372</v>
      </c>
      <c r="V45" s="67" t="s">
        <v>372</v>
      </c>
      <c r="W45" s="67" t="s">
        <v>372</v>
      </c>
      <c r="X45" s="67" t="s">
        <v>372</v>
      </c>
      <c r="Y45" s="67" t="s">
        <v>372</v>
      </c>
      <c r="Z45" s="67" t="s">
        <v>372</v>
      </c>
      <c r="AA45" s="67" t="s">
        <v>372</v>
      </c>
      <c r="AB45" s="67" t="s">
        <v>372</v>
      </c>
      <c r="AC45" s="67" t="s">
        <v>372</v>
      </c>
      <c r="AD45" s="67" t="s">
        <v>372</v>
      </c>
      <c r="AE45" s="67" t="s">
        <v>372</v>
      </c>
      <c r="AF45" s="67" t="s">
        <v>372</v>
      </c>
      <c r="AG45" s="67" t="s">
        <v>372</v>
      </c>
      <c r="AH45" s="67" t="s">
        <v>372</v>
      </c>
    </row>
    <row r="46" spans="1:36">
      <c r="A46" s="8"/>
      <c r="B46" s="8"/>
      <c r="C46" s="9" t="s">
        <v>125</v>
      </c>
      <c r="D46" s="67" t="s">
        <v>372</v>
      </c>
      <c r="E46" s="67" t="s">
        <v>372</v>
      </c>
      <c r="F46" s="67" t="s">
        <v>372</v>
      </c>
      <c r="G46" s="67" t="s">
        <v>372</v>
      </c>
      <c r="H46" s="67" t="s">
        <v>372</v>
      </c>
      <c r="I46" s="67" t="s">
        <v>372</v>
      </c>
      <c r="J46" s="67" t="s">
        <v>372</v>
      </c>
      <c r="K46" s="67" t="s">
        <v>372</v>
      </c>
      <c r="L46" s="67" t="s">
        <v>372</v>
      </c>
      <c r="M46" s="67" t="s">
        <v>372</v>
      </c>
      <c r="N46" s="67" t="s">
        <v>372</v>
      </c>
      <c r="O46" s="67" t="s">
        <v>372</v>
      </c>
      <c r="P46" s="67" t="s">
        <v>372</v>
      </c>
      <c r="Q46" s="67" t="s">
        <v>372</v>
      </c>
      <c r="R46" s="67" t="s">
        <v>372</v>
      </c>
      <c r="S46" s="67" t="s">
        <v>372</v>
      </c>
      <c r="T46" s="67" t="s">
        <v>372</v>
      </c>
      <c r="U46" s="67" t="s">
        <v>372</v>
      </c>
      <c r="V46" s="67" t="s">
        <v>372</v>
      </c>
      <c r="W46" s="67" t="s">
        <v>372</v>
      </c>
      <c r="X46" s="67" t="s">
        <v>372</v>
      </c>
      <c r="Y46" s="67" t="s">
        <v>372</v>
      </c>
      <c r="Z46" s="67" t="s">
        <v>372</v>
      </c>
      <c r="AA46" s="67" t="s">
        <v>372</v>
      </c>
      <c r="AB46" s="67" t="s">
        <v>372</v>
      </c>
      <c r="AC46" s="67" t="s">
        <v>372</v>
      </c>
      <c r="AD46" s="67" t="s">
        <v>372</v>
      </c>
      <c r="AE46" s="67" t="s">
        <v>372</v>
      </c>
      <c r="AF46" s="67" t="s">
        <v>372</v>
      </c>
      <c r="AG46" s="67" t="s">
        <v>372</v>
      </c>
      <c r="AH46" s="67" t="s">
        <v>372</v>
      </c>
    </row>
    <row r="47" spans="1:36">
      <c r="A47" s="8"/>
      <c r="B47" s="8"/>
      <c r="C47" s="9" t="s">
        <v>37</v>
      </c>
      <c r="D47" s="67" t="s">
        <v>372</v>
      </c>
      <c r="E47" s="67" t="s">
        <v>372</v>
      </c>
      <c r="F47" s="67" t="s">
        <v>372</v>
      </c>
      <c r="G47" s="67" t="s">
        <v>372</v>
      </c>
      <c r="H47" s="67" t="s">
        <v>372</v>
      </c>
      <c r="I47" s="67" t="s">
        <v>372</v>
      </c>
      <c r="J47" s="67" t="s">
        <v>372</v>
      </c>
      <c r="K47" s="67" t="s">
        <v>372</v>
      </c>
      <c r="L47" s="67" t="s">
        <v>372</v>
      </c>
      <c r="M47" s="67" t="s">
        <v>372</v>
      </c>
      <c r="N47" s="67">
        <v>2.0805000988184472E-3</v>
      </c>
      <c r="O47" s="67">
        <v>1.9044000904541464E-3</v>
      </c>
      <c r="P47" s="67">
        <v>1.7282000820850953E-3</v>
      </c>
      <c r="Q47" s="67">
        <v>1.561200074153021E-3</v>
      </c>
      <c r="R47" s="67">
        <v>1.3943000662256964E-3</v>
      </c>
      <c r="S47" s="67">
        <v>1.6980000806506722E-3</v>
      </c>
      <c r="T47" s="67">
        <v>1.5207000722293742E-3</v>
      </c>
      <c r="U47" s="67">
        <v>1.4343000681255943E-3</v>
      </c>
      <c r="V47" s="67">
        <v>1.2208000579848886E-3</v>
      </c>
      <c r="W47" s="67">
        <v>1.0955000520334577E-3</v>
      </c>
      <c r="X47" s="67">
        <v>9.9320004717446861E-4</v>
      </c>
      <c r="Y47" s="67">
        <v>1.0000000474974513E-3</v>
      </c>
      <c r="Z47" s="67">
        <v>9.4110004469985151E-4</v>
      </c>
      <c r="AA47" s="67">
        <v>1.0126085954073087E-3</v>
      </c>
      <c r="AB47" s="67">
        <v>1.1013892707659721E-3</v>
      </c>
      <c r="AC47" s="67">
        <v>1.1013892707659721E-3</v>
      </c>
      <c r="AD47" s="67">
        <v>1.106942493979918E-3</v>
      </c>
      <c r="AE47" s="67">
        <v>1.106942493979918E-3</v>
      </c>
      <c r="AF47" s="67">
        <v>1.1124957171938642E-3</v>
      </c>
      <c r="AG47" s="67">
        <v>1.1124957171938642E-3</v>
      </c>
      <c r="AH47" s="67">
        <v>1.1124957171938642E-3</v>
      </c>
    </row>
    <row r="48" spans="1:36">
      <c r="A48" s="8"/>
      <c r="B48" s="8"/>
      <c r="C48" s="9" t="s">
        <v>38</v>
      </c>
      <c r="D48" s="67" t="s">
        <v>372</v>
      </c>
      <c r="E48" s="67" t="s">
        <v>372</v>
      </c>
      <c r="F48" s="67" t="s">
        <v>372</v>
      </c>
      <c r="G48" s="67" t="s">
        <v>372</v>
      </c>
      <c r="H48" s="67" t="s">
        <v>372</v>
      </c>
      <c r="I48" s="67" t="s">
        <v>372</v>
      </c>
      <c r="J48" s="67" t="s">
        <v>372</v>
      </c>
      <c r="K48" s="67" t="s">
        <v>372</v>
      </c>
      <c r="L48" s="67" t="s">
        <v>372</v>
      </c>
      <c r="M48" s="67" t="s">
        <v>372</v>
      </c>
      <c r="N48" s="67" t="s">
        <v>372</v>
      </c>
      <c r="O48" s="67" t="s">
        <v>372</v>
      </c>
      <c r="P48" s="67" t="s">
        <v>372</v>
      </c>
      <c r="Q48" s="67" t="s">
        <v>372</v>
      </c>
      <c r="R48" s="67" t="s">
        <v>372</v>
      </c>
      <c r="S48" s="67" t="s">
        <v>372</v>
      </c>
      <c r="T48" s="67" t="s">
        <v>372</v>
      </c>
      <c r="U48" s="67" t="s">
        <v>372</v>
      </c>
      <c r="V48" s="67" t="s">
        <v>372</v>
      </c>
      <c r="W48" s="67" t="s">
        <v>372</v>
      </c>
      <c r="X48" s="67" t="s">
        <v>372</v>
      </c>
      <c r="Y48" s="67" t="s">
        <v>372</v>
      </c>
      <c r="Z48" s="67" t="s">
        <v>372</v>
      </c>
      <c r="AA48" s="67" t="s">
        <v>372</v>
      </c>
      <c r="AB48" s="67" t="s">
        <v>372</v>
      </c>
      <c r="AC48" s="67">
        <v>1.2382234185733514</v>
      </c>
      <c r="AD48" s="67">
        <v>0.83445491251682369</v>
      </c>
      <c r="AE48" s="67">
        <v>0.69986541049798123</v>
      </c>
      <c r="AF48" s="67">
        <v>0.7663526244952894</v>
      </c>
      <c r="AG48" s="67">
        <v>1.1115746971736205</v>
      </c>
      <c r="AH48" s="67">
        <v>1.4113458950201885</v>
      </c>
    </row>
    <row r="49" spans="1:34">
      <c r="A49" s="6"/>
      <c r="B49" s="7" t="s">
        <v>39</v>
      </c>
      <c r="C49" s="6"/>
      <c r="D49" s="66" t="s">
        <v>372</v>
      </c>
      <c r="E49" s="66" t="s">
        <v>372</v>
      </c>
      <c r="F49" s="66" t="s">
        <v>372</v>
      </c>
      <c r="G49" s="66" t="s">
        <v>372</v>
      </c>
      <c r="H49" s="66" t="s">
        <v>372</v>
      </c>
      <c r="I49" s="66" t="s">
        <v>372</v>
      </c>
      <c r="J49" s="66" t="s">
        <v>372</v>
      </c>
      <c r="K49" s="66" t="s">
        <v>372</v>
      </c>
      <c r="L49" s="66" t="s">
        <v>372</v>
      </c>
      <c r="M49" s="66" t="s">
        <v>372</v>
      </c>
      <c r="N49" s="66" t="s">
        <v>372</v>
      </c>
      <c r="O49" s="66" t="s">
        <v>372</v>
      </c>
      <c r="P49" s="66" t="s">
        <v>372</v>
      </c>
      <c r="Q49" s="66">
        <v>0.38999093734488199</v>
      </c>
      <c r="R49" s="66">
        <v>0.62582401900875317</v>
      </c>
      <c r="S49" s="66">
        <v>0.59788249433040619</v>
      </c>
      <c r="T49" s="66">
        <v>7.227028257506235E-2</v>
      </c>
      <c r="U49" s="66">
        <v>0.59300856317792616</v>
      </c>
      <c r="V49" s="66">
        <v>1.0932277352469306</v>
      </c>
      <c r="W49" s="66">
        <v>0.98019338607788076</v>
      </c>
      <c r="X49" s="66">
        <v>0.69802928311484203</v>
      </c>
      <c r="Y49" s="66">
        <v>0.59047794342041016</v>
      </c>
      <c r="Z49" s="66">
        <v>0.45397332329371798</v>
      </c>
      <c r="AA49" s="66">
        <v>0.38107000949932734</v>
      </c>
      <c r="AB49" s="66">
        <v>0.31997480795999228</v>
      </c>
      <c r="AC49" s="66">
        <v>0.17767510073446263</v>
      </c>
      <c r="AD49" s="66">
        <v>0.28597821199019657</v>
      </c>
      <c r="AE49" s="66">
        <v>0.13735089972951975</v>
      </c>
      <c r="AF49" s="66">
        <v>0.26822405349722561</v>
      </c>
      <c r="AG49" s="66">
        <v>0.19027351131138656</v>
      </c>
      <c r="AH49" s="66">
        <v>0.17187454270582203</v>
      </c>
    </row>
    <row r="50" spans="1:34">
      <c r="A50" s="8"/>
      <c r="B50" s="8"/>
      <c r="C50" s="9" t="s">
        <v>40</v>
      </c>
      <c r="D50" s="67" t="s">
        <v>372</v>
      </c>
      <c r="E50" s="67" t="s">
        <v>372</v>
      </c>
      <c r="F50" s="67" t="s">
        <v>372</v>
      </c>
      <c r="G50" s="67" t="s">
        <v>372</v>
      </c>
      <c r="H50" s="67" t="s">
        <v>372</v>
      </c>
      <c r="I50" s="67" t="s">
        <v>372</v>
      </c>
      <c r="J50" s="67" t="s">
        <v>372</v>
      </c>
      <c r="K50" s="67" t="s">
        <v>372</v>
      </c>
      <c r="L50" s="67" t="s">
        <v>372</v>
      </c>
      <c r="M50" s="67" t="s">
        <v>372</v>
      </c>
      <c r="N50" s="67" t="s">
        <v>372</v>
      </c>
      <c r="O50" s="67" t="s">
        <v>372</v>
      </c>
      <c r="P50" s="67" t="s">
        <v>372</v>
      </c>
      <c r="Q50" s="67" t="s">
        <v>372</v>
      </c>
      <c r="R50" s="67" t="s">
        <v>372</v>
      </c>
      <c r="S50" s="67" t="s">
        <v>372</v>
      </c>
      <c r="T50" s="67" t="s">
        <v>372</v>
      </c>
      <c r="U50" s="67" t="s">
        <v>372</v>
      </c>
      <c r="V50" s="67" t="s">
        <v>372</v>
      </c>
      <c r="W50" s="67" t="s">
        <v>372</v>
      </c>
      <c r="X50" s="67" t="s">
        <v>372</v>
      </c>
      <c r="Y50" s="67" t="s">
        <v>372</v>
      </c>
      <c r="Z50" s="67" t="s">
        <v>372</v>
      </c>
      <c r="AA50" s="67" t="s">
        <v>372</v>
      </c>
      <c r="AB50" s="67" t="s">
        <v>372</v>
      </c>
      <c r="AC50" s="67" t="s">
        <v>372</v>
      </c>
      <c r="AD50" s="67" t="s">
        <v>372</v>
      </c>
      <c r="AE50" s="67" t="s">
        <v>372</v>
      </c>
      <c r="AF50" s="67" t="s">
        <v>372</v>
      </c>
      <c r="AG50" s="67" t="s">
        <v>372</v>
      </c>
      <c r="AH50" s="67" t="s">
        <v>372</v>
      </c>
    </row>
    <row r="51" spans="1:34">
      <c r="A51" s="8"/>
      <c r="B51" s="8"/>
      <c r="C51" s="9" t="s">
        <v>41</v>
      </c>
      <c r="D51" s="67" t="s">
        <v>372</v>
      </c>
      <c r="E51" s="67" t="s">
        <v>372</v>
      </c>
      <c r="F51" s="67" t="s">
        <v>372</v>
      </c>
      <c r="G51" s="67" t="s">
        <v>372</v>
      </c>
      <c r="H51" s="67" t="s">
        <v>372</v>
      </c>
      <c r="I51" s="67" t="s">
        <v>372</v>
      </c>
      <c r="J51" s="67" t="s">
        <v>372</v>
      </c>
      <c r="K51" s="67" t="s">
        <v>372</v>
      </c>
      <c r="L51" s="67" t="s">
        <v>372</v>
      </c>
      <c r="M51" s="67" t="s">
        <v>372</v>
      </c>
      <c r="N51" s="67" t="s">
        <v>372</v>
      </c>
      <c r="O51" s="67" t="s">
        <v>372</v>
      </c>
      <c r="P51" s="67" t="s">
        <v>372</v>
      </c>
      <c r="Q51" s="67" t="s">
        <v>372</v>
      </c>
      <c r="R51" s="67" t="s">
        <v>372</v>
      </c>
      <c r="S51" s="67" t="s">
        <v>372</v>
      </c>
      <c r="T51" s="67" t="s">
        <v>372</v>
      </c>
      <c r="U51" s="67" t="s">
        <v>372</v>
      </c>
      <c r="V51" s="67" t="s">
        <v>372</v>
      </c>
      <c r="W51" s="67" t="s">
        <v>372</v>
      </c>
      <c r="X51" s="67" t="s">
        <v>372</v>
      </c>
      <c r="Y51" s="67" t="s">
        <v>372</v>
      </c>
      <c r="Z51" s="67" t="s">
        <v>372</v>
      </c>
      <c r="AA51" s="67" t="s">
        <v>372</v>
      </c>
      <c r="AB51" s="67" t="s">
        <v>372</v>
      </c>
      <c r="AC51" s="67" t="s">
        <v>372</v>
      </c>
      <c r="AD51" s="67" t="s">
        <v>372</v>
      </c>
      <c r="AE51" s="67" t="s">
        <v>372</v>
      </c>
      <c r="AF51" s="67" t="s">
        <v>372</v>
      </c>
      <c r="AG51" s="67" t="s">
        <v>372</v>
      </c>
      <c r="AH51" s="67" t="s">
        <v>372</v>
      </c>
    </row>
    <row r="52" spans="1:34">
      <c r="A52" s="8"/>
      <c r="B52" s="8"/>
      <c r="C52" s="9" t="s">
        <v>42</v>
      </c>
      <c r="D52" s="67" t="s">
        <v>372</v>
      </c>
      <c r="E52" s="67" t="s">
        <v>372</v>
      </c>
      <c r="F52" s="67" t="s">
        <v>372</v>
      </c>
      <c r="G52" s="67" t="s">
        <v>372</v>
      </c>
      <c r="H52" s="67" t="s">
        <v>372</v>
      </c>
      <c r="I52" s="67" t="s">
        <v>372</v>
      </c>
      <c r="J52" s="67" t="s">
        <v>372</v>
      </c>
      <c r="K52" s="67" t="s">
        <v>372</v>
      </c>
      <c r="L52" s="67" t="s">
        <v>372</v>
      </c>
      <c r="M52" s="67" t="s">
        <v>372</v>
      </c>
      <c r="N52" s="67" t="s">
        <v>372</v>
      </c>
      <c r="O52" s="67" t="s">
        <v>372</v>
      </c>
      <c r="P52" s="67" t="s">
        <v>372</v>
      </c>
      <c r="Q52" s="67" t="s">
        <v>372</v>
      </c>
      <c r="R52" s="67" t="s">
        <v>372</v>
      </c>
      <c r="S52" s="67" t="s">
        <v>372</v>
      </c>
      <c r="T52" s="67" t="s">
        <v>372</v>
      </c>
      <c r="U52" s="67" t="s">
        <v>372</v>
      </c>
      <c r="V52" s="67" t="s">
        <v>372</v>
      </c>
      <c r="W52" s="67" t="s">
        <v>372</v>
      </c>
      <c r="X52" s="67" t="s">
        <v>372</v>
      </c>
      <c r="Y52" s="67" t="s">
        <v>372</v>
      </c>
      <c r="Z52" s="67" t="s">
        <v>372</v>
      </c>
      <c r="AA52" s="67" t="s">
        <v>372</v>
      </c>
      <c r="AB52" s="67" t="s">
        <v>372</v>
      </c>
      <c r="AC52" s="67" t="s">
        <v>372</v>
      </c>
      <c r="AD52" s="67" t="s">
        <v>372</v>
      </c>
      <c r="AE52" s="67" t="s">
        <v>372</v>
      </c>
      <c r="AF52" s="67" t="s">
        <v>372</v>
      </c>
      <c r="AG52" s="67" t="s">
        <v>372</v>
      </c>
      <c r="AH52" s="67" t="s">
        <v>372</v>
      </c>
    </row>
    <row r="53" spans="1:34">
      <c r="A53" s="8"/>
      <c r="B53" s="8"/>
      <c r="C53" s="9" t="s">
        <v>43</v>
      </c>
      <c r="D53" s="67" t="s">
        <v>372</v>
      </c>
      <c r="E53" s="67" t="s">
        <v>372</v>
      </c>
      <c r="F53" s="67" t="s">
        <v>372</v>
      </c>
      <c r="G53" s="67" t="s">
        <v>372</v>
      </c>
      <c r="H53" s="67" t="s">
        <v>372</v>
      </c>
      <c r="I53" s="67" t="s">
        <v>372</v>
      </c>
      <c r="J53" s="67" t="s">
        <v>372</v>
      </c>
      <c r="K53" s="67" t="s">
        <v>372</v>
      </c>
      <c r="L53" s="67" t="s">
        <v>372</v>
      </c>
      <c r="M53" s="67" t="s">
        <v>372</v>
      </c>
      <c r="N53" s="67" t="s">
        <v>372</v>
      </c>
      <c r="O53" s="67" t="s">
        <v>372</v>
      </c>
      <c r="P53" s="67" t="s">
        <v>372</v>
      </c>
      <c r="Q53" s="67">
        <v>8.8859284049700754E-2</v>
      </c>
      <c r="R53" s="67">
        <v>0.14259376038024726</v>
      </c>
      <c r="S53" s="67">
        <v>0.13622729480266571</v>
      </c>
      <c r="T53" s="67">
        <v>1.6736404052802495E-2</v>
      </c>
      <c r="U53" s="67">
        <v>0.13732934985842021</v>
      </c>
      <c r="V53" s="67">
        <v>0.25317046574183866</v>
      </c>
      <c r="W53" s="67">
        <v>0.22699388980865473</v>
      </c>
      <c r="X53" s="67">
        <v>0.16165012376649041</v>
      </c>
      <c r="Y53" s="67">
        <v>0.13674330711364746</v>
      </c>
      <c r="Z53" s="67">
        <v>0.11302415372606484</v>
      </c>
      <c r="AA53" s="67">
        <v>8.1929245705654505E-2</v>
      </c>
      <c r="AB53" s="67">
        <v>6.555931545941461E-2</v>
      </c>
      <c r="AC53" s="67">
        <v>5.3222171918893446E-2</v>
      </c>
      <c r="AD53" s="67">
        <v>4.5498854747612345E-2</v>
      </c>
      <c r="AE53" s="67">
        <v>4.0028061203407052E-2</v>
      </c>
      <c r="AF53" s="67">
        <v>4.6801550979525437E-2</v>
      </c>
      <c r="AG53" s="67">
        <v>3.8531685083653511E-2</v>
      </c>
      <c r="AH53" s="67">
        <v>1.1045059905202064E-2</v>
      </c>
    </row>
    <row r="54" spans="1:34">
      <c r="A54" s="8"/>
      <c r="B54" s="8"/>
      <c r="C54" s="9" t="s">
        <v>44</v>
      </c>
      <c r="D54" s="67" t="s">
        <v>372</v>
      </c>
      <c r="E54" s="67" t="s">
        <v>372</v>
      </c>
      <c r="F54" s="67" t="s">
        <v>372</v>
      </c>
      <c r="G54" s="67" t="s">
        <v>372</v>
      </c>
      <c r="H54" s="67" t="s">
        <v>372</v>
      </c>
      <c r="I54" s="67" t="s">
        <v>372</v>
      </c>
      <c r="J54" s="67" t="s">
        <v>372</v>
      </c>
      <c r="K54" s="67" t="s">
        <v>372</v>
      </c>
      <c r="L54" s="67" t="s">
        <v>372</v>
      </c>
      <c r="M54" s="67" t="s">
        <v>372</v>
      </c>
      <c r="N54" s="67" t="s">
        <v>372</v>
      </c>
      <c r="O54" s="67" t="s">
        <v>372</v>
      </c>
      <c r="P54" s="67" t="s">
        <v>372</v>
      </c>
      <c r="Q54" s="67">
        <v>0.30113165329518121</v>
      </c>
      <c r="R54" s="67">
        <v>0.48323025862850588</v>
      </c>
      <c r="S54" s="67">
        <v>0.46165519952774048</v>
      </c>
      <c r="T54" s="67">
        <v>5.5533878522259855E-2</v>
      </c>
      <c r="U54" s="67">
        <v>0.45567921331950595</v>
      </c>
      <c r="V54" s="67">
        <v>0.84005726950509207</v>
      </c>
      <c r="W54" s="67">
        <v>0.753199496269226</v>
      </c>
      <c r="X54" s="67">
        <v>0.53637915934835168</v>
      </c>
      <c r="Y54" s="67">
        <v>0.4537346363067627</v>
      </c>
      <c r="Z54" s="67">
        <v>0.34094916956765314</v>
      </c>
      <c r="AA54" s="67">
        <v>0.29914076379367283</v>
      </c>
      <c r="AB54" s="67">
        <v>0.25441549250057766</v>
      </c>
      <c r="AC54" s="67">
        <v>0.1244529288155692</v>
      </c>
      <c r="AD54" s="67">
        <v>0.24047935724258424</v>
      </c>
      <c r="AE54" s="67">
        <v>9.732283852611269E-2</v>
      </c>
      <c r="AF54" s="67">
        <v>0.22142250251770015</v>
      </c>
      <c r="AG54" s="67">
        <v>0.15174182622773305</v>
      </c>
      <c r="AH54" s="67">
        <v>0.16082948280061996</v>
      </c>
    </row>
    <row r="55" spans="1:34">
      <c r="A55" s="8"/>
      <c r="B55" s="8"/>
      <c r="C55" s="9" t="s">
        <v>45</v>
      </c>
      <c r="D55" s="67" t="s">
        <v>372</v>
      </c>
      <c r="E55" s="67" t="s">
        <v>372</v>
      </c>
      <c r="F55" s="67" t="s">
        <v>372</v>
      </c>
      <c r="G55" s="67" t="s">
        <v>372</v>
      </c>
      <c r="H55" s="67" t="s">
        <v>372</v>
      </c>
      <c r="I55" s="67" t="s">
        <v>372</v>
      </c>
      <c r="J55" s="67" t="s">
        <v>372</v>
      </c>
      <c r="K55" s="67" t="s">
        <v>372</v>
      </c>
      <c r="L55" s="67" t="s">
        <v>372</v>
      </c>
      <c r="M55" s="67" t="s">
        <v>372</v>
      </c>
      <c r="N55" s="67" t="s">
        <v>372</v>
      </c>
      <c r="O55" s="67" t="s">
        <v>372</v>
      </c>
      <c r="P55" s="67" t="s">
        <v>372</v>
      </c>
      <c r="Q55" s="67" t="s">
        <v>372</v>
      </c>
      <c r="R55" s="67" t="s">
        <v>372</v>
      </c>
      <c r="S55" s="67" t="s">
        <v>372</v>
      </c>
      <c r="T55" s="67" t="s">
        <v>372</v>
      </c>
      <c r="U55" s="67" t="s">
        <v>372</v>
      </c>
      <c r="V55" s="67" t="s">
        <v>372</v>
      </c>
      <c r="W55" s="67" t="s">
        <v>372</v>
      </c>
      <c r="X55" s="67" t="s">
        <v>372</v>
      </c>
      <c r="Y55" s="67" t="s">
        <v>372</v>
      </c>
      <c r="Z55" s="67" t="s">
        <v>372</v>
      </c>
      <c r="AA55" s="67" t="s">
        <v>372</v>
      </c>
      <c r="AB55" s="67" t="s">
        <v>372</v>
      </c>
      <c r="AC55" s="67" t="s">
        <v>372</v>
      </c>
      <c r="AD55" s="67" t="s">
        <v>372</v>
      </c>
      <c r="AE55" s="67" t="s">
        <v>372</v>
      </c>
      <c r="AF55" s="67" t="s">
        <v>372</v>
      </c>
      <c r="AG55" s="67" t="s">
        <v>372</v>
      </c>
      <c r="AH55" s="67" t="s">
        <v>372</v>
      </c>
    </row>
    <row r="56" spans="1:34">
      <c r="A56" s="8"/>
      <c r="B56" s="8"/>
      <c r="C56" s="9" t="s">
        <v>46</v>
      </c>
      <c r="D56" s="67" t="s">
        <v>372</v>
      </c>
      <c r="E56" s="67" t="s">
        <v>372</v>
      </c>
      <c r="F56" s="67" t="s">
        <v>372</v>
      </c>
      <c r="G56" s="67" t="s">
        <v>372</v>
      </c>
      <c r="H56" s="67" t="s">
        <v>372</v>
      </c>
      <c r="I56" s="67" t="s">
        <v>372</v>
      </c>
      <c r="J56" s="67" t="s">
        <v>372</v>
      </c>
      <c r="K56" s="67" t="s">
        <v>372</v>
      </c>
      <c r="L56" s="67" t="s">
        <v>372</v>
      </c>
      <c r="M56" s="67" t="s">
        <v>372</v>
      </c>
      <c r="N56" s="67" t="s">
        <v>372</v>
      </c>
      <c r="O56" s="67" t="s">
        <v>372</v>
      </c>
      <c r="P56" s="67" t="s">
        <v>372</v>
      </c>
      <c r="Q56" s="67" t="s">
        <v>372</v>
      </c>
      <c r="R56" s="67" t="s">
        <v>372</v>
      </c>
      <c r="S56" s="67" t="s">
        <v>372</v>
      </c>
      <c r="T56" s="67" t="s">
        <v>372</v>
      </c>
      <c r="U56" s="67" t="s">
        <v>372</v>
      </c>
      <c r="V56" s="67" t="s">
        <v>372</v>
      </c>
      <c r="W56" s="67" t="s">
        <v>372</v>
      </c>
      <c r="X56" s="67" t="s">
        <v>372</v>
      </c>
      <c r="Y56" s="67" t="s">
        <v>372</v>
      </c>
      <c r="Z56" s="67" t="s">
        <v>372</v>
      </c>
      <c r="AA56" s="67" t="s">
        <v>372</v>
      </c>
      <c r="AB56" s="67" t="s">
        <v>372</v>
      </c>
      <c r="AC56" s="67" t="s">
        <v>372</v>
      </c>
      <c r="AD56" s="67" t="s">
        <v>372</v>
      </c>
      <c r="AE56" s="67" t="s">
        <v>372</v>
      </c>
      <c r="AF56" s="67" t="s">
        <v>372</v>
      </c>
      <c r="AG56" s="67" t="s">
        <v>372</v>
      </c>
      <c r="AH56" s="67" t="s">
        <v>372</v>
      </c>
    </row>
    <row r="57" spans="1:34">
      <c r="A57" s="8"/>
      <c r="B57" s="8"/>
      <c r="C57" s="9" t="s">
        <v>126</v>
      </c>
      <c r="D57" s="67" t="s">
        <v>372</v>
      </c>
      <c r="E57" s="67" t="s">
        <v>372</v>
      </c>
      <c r="F57" s="67" t="s">
        <v>372</v>
      </c>
      <c r="G57" s="67" t="s">
        <v>372</v>
      </c>
      <c r="H57" s="67" t="s">
        <v>372</v>
      </c>
      <c r="I57" s="67" t="s">
        <v>372</v>
      </c>
      <c r="J57" s="67" t="s">
        <v>372</v>
      </c>
      <c r="K57" s="67" t="s">
        <v>372</v>
      </c>
      <c r="L57" s="67" t="s">
        <v>372</v>
      </c>
      <c r="M57" s="67" t="s">
        <v>372</v>
      </c>
      <c r="N57" s="67" t="s">
        <v>372</v>
      </c>
      <c r="O57" s="67" t="s">
        <v>372</v>
      </c>
      <c r="P57" s="67" t="s">
        <v>372</v>
      </c>
      <c r="Q57" s="67" t="s">
        <v>372</v>
      </c>
      <c r="R57" s="67" t="s">
        <v>372</v>
      </c>
      <c r="S57" s="67" t="s">
        <v>372</v>
      </c>
      <c r="T57" s="67" t="s">
        <v>372</v>
      </c>
      <c r="U57" s="67" t="s">
        <v>372</v>
      </c>
      <c r="V57" s="67" t="s">
        <v>372</v>
      </c>
      <c r="W57" s="67" t="s">
        <v>372</v>
      </c>
      <c r="X57" s="67" t="s">
        <v>372</v>
      </c>
      <c r="Y57" s="67" t="s">
        <v>372</v>
      </c>
      <c r="Z57" s="67" t="s">
        <v>372</v>
      </c>
      <c r="AA57" s="67" t="s">
        <v>372</v>
      </c>
      <c r="AB57" s="67" t="s">
        <v>372</v>
      </c>
      <c r="AC57" s="67" t="s">
        <v>372</v>
      </c>
      <c r="AD57" s="67" t="s">
        <v>372</v>
      </c>
      <c r="AE57" s="67" t="s">
        <v>372</v>
      </c>
      <c r="AF57" s="67" t="s">
        <v>372</v>
      </c>
      <c r="AG57" s="67" t="s">
        <v>372</v>
      </c>
      <c r="AH57" s="67" t="s">
        <v>372</v>
      </c>
    </row>
    <row r="58" spans="1:34">
      <c r="A58" s="8"/>
      <c r="B58" s="8"/>
      <c r="C58" s="9" t="s">
        <v>47</v>
      </c>
      <c r="D58" s="67" t="s">
        <v>372</v>
      </c>
      <c r="E58" s="67" t="s">
        <v>372</v>
      </c>
      <c r="F58" s="67" t="s">
        <v>372</v>
      </c>
      <c r="G58" s="67" t="s">
        <v>372</v>
      </c>
      <c r="H58" s="67" t="s">
        <v>372</v>
      </c>
      <c r="I58" s="67" t="s">
        <v>372</v>
      </c>
      <c r="J58" s="67" t="s">
        <v>372</v>
      </c>
      <c r="K58" s="67" t="s">
        <v>372</v>
      </c>
      <c r="L58" s="67" t="s">
        <v>372</v>
      </c>
      <c r="M58" s="67" t="s">
        <v>372</v>
      </c>
      <c r="N58" s="67" t="s">
        <v>372</v>
      </c>
      <c r="O58" s="67" t="s">
        <v>372</v>
      </c>
      <c r="P58" s="67" t="s">
        <v>372</v>
      </c>
      <c r="Q58" s="67" t="s">
        <v>372</v>
      </c>
      <c r="R58" s="67" t="s">
        <v>372</v>
      </c>
      <c r="S58" s="67" t="s">
        <v>372</v>
      </c>
      <c r="T58" s="67" t="s">
        <v>372</v>
      </c>
      <c r="U58" s="67" t="s">
        <v>372</v>
      </c>
      <c r="V58" s="67" t="s">
        <v>372</v>
      </c>
      <c r="W58" s="67" t="s">
        <v>372</v>
      </c>
      <c r="X58" s="67" t="s">
        <v>372</v>
      </c>
      <c r="Y58" s="67" t="s">
        <v>372</v>
      </c>
      <c r="Z58" s="67" t="s">
        <v>372</v>
      </c>
      <c r="AA58" s="67" t="s">
        <v>372</v>
      </c>
      <c r="AB58" s="67" t="s">
        <v>372</v>
      </c>
      <c r="AC58" s="67" t="s">
        <v>372</v>
      </c>
      <c r="AD58" s="67" t="s">
        <v>372</v>
      </c>
      <c r="AE58" s="67" t="s">
        <v>372</v>
      </c>
      <c r="AF58" s="67" t="s">
        <v>372</v>
      </c>
      <c r="AG58" s="67" t="s">
        <v>372</v>
      </c>
      <c r="AH58" s="67" t="s">
        <v>372</v>
      </c>
    </row>
    <row r="59" spans="1:34">
      <c r="A59" s="8"/>
      <c r="B59" s="8"/>
      <c r="C59" s="9" t="s">
        <v>127</v>
      </c>
      <c r="D59" s="67" t="s">
        <v>372</v>
      </c>
      <c r="E59" s="67" t="s">
        <v>372</v>
      </c>
      <c r="F59" s="67" t="s">
        <v>372</v>
      </c>
      <c r="G59" s="67" t="s">
        <v>372</v>
      </c>
      <c r="H59" s="67" t="s">
        <v>372</v>
      </c>
      <c r="I59" s="67" t="s">
        <v>372</v>
      </c>
      <c r="J59" s="67" t="s">
        <v>372</v>
      </c>
      <c r="K59" s="67" t="s">
        <v>372</v>
      </c>
      <c r="L59" s="67" t="s">
        <v>372</v>
      </c>
      <c r="M59" s="67" t="s">
        <v>372</v>
      </c>
      <c r="N59" s="67" t="s">
        <v>372</v>
      </c>
      <c r="O59" s="67" t="s">
        <v>372</v>
      </c>
      <c r="P59" s="67" t="s">
        <v>372</v>
      </c>
      <c r="Q59" s="67" t="s">
        <v>372</v>
      </c>
      <c r="R59" s="67" t="s">
        <v>372</v>
      </c>
      <c r="S59" s="67" t="s">
        <v>372</v>
      </c>
      <c r="T59" s="67" t="s">
        <v>372</v>
      </c>
      <c r="U59" s="67" t="s">
        <v>372</v>
      </c>
      <c r="V59" s="67" t="s">
        <v>372</v>
      </c>
      <c r="W59" s="67" t="s">
        <v>372</v>
      </c>
      <c r="X59" s="67" t="s">
        <v>372</v>
      </c>
      <c r="Y59" s="67" t="s">
        <v>372</v>
      </c>
      <c r="Z59" s="67" t="s">
        <v>372</v>
      </c>
      <c r="AA59" s="67" t="s">
        <v>372</v>
      </c>
      <c r="AB59" s="67" t="s">
        <v>372</v>
      </c>
      <c r="AC59" s="67" t="s">
        <v>372</v>
      </c>
      <c r="AD59" s="67" t="s">
        <v>372</v>
      </c>
      <c r="AE59" s="67" t="s">
        <v>372</v>
      </c>
      <c r="AF59" s="67" t="s">
        <v>372</v>
      </c>
      <c r="AG59" s="67" t="s">
        <v>372</v>
      </c>
      <c r="AH59" s="67" t="s">
        <v>372</v>
      </c>
    </row>
    <row r="60" spans="1:34">
      <c r="A60" s="8"/>
      <c r="B60" s="8"/>
      <c r="C60" s="9" t="s">
        <v>128</v>
      </c>
      <c r="D60" s="67" t="s">
        <v>372</v>
      </c>
      <c r="E60" s="67" t="s">
        <v>372</v>
      </c>
      <c r="F60" s="67" t="s">
        <v>372</v>
      </c>
      <c r="G60" s="67" t="s">
        <v>372</v>
      </c>
      <c r="H60" s="67" t="s">
        <v>372</v>
      </c>
      <c r="I60" s="67" t="s">
        <v>372</v>
      </c>
      <c r="J60" s="67" t="s">
        <v>372</v>
      </c>
      <c r="K60" s="67" t="s">
        <v>372</v>
      </c>
      <c r="L60" s="67" t="s">
        <v>372</v>
      </c>
      <c r="M60" s="67" t="s">
        <v>372</v>
      </c>
      <c r="N60" s="67" t="s">
        <v>372</v>
      </c>
      <c r="O60" s="67" t="s">
        <v>372</v>
      </c>
      <c r="P60" s="67" t="s">
        <v>372</v>
      </c>
      <c r="Q60" s="67" t="s">
        <v>372</v>
      </c>
      <c r="R60" s="67" t="s">
        <v>372</v>
      </c>
      <c r="S60" s="67" t="s">
        <v>372</v>
      </c>
      <c r="T60" s="67" t="s">
        <v>372</v>
      </c>
      <c r="U60" s="67" t="s">
        <v>372</v>
      </c>
      <c r="V60" s="67" t="s">
        <v>372</v>
      </c>
      <c r="W60" s="67" t="s">
        <v>372</v>
      </c>
      <c r="X60" s="67" t="s">
        <v>372</v>
      </c>
      <c r="Y60" s="67" t="s">
        <v>372</v>
      </c>
      <c r="Z60" s="67" t="s">
        <v>372</v>
      </c>
      <c r="AA60" s="67" t="s">
        <v>372</v>
      </c>
      <c r="AB60" s="67" t="s">
        <v>372</v>
      </c>
      <c r="AC60" s="67" t="s">
        <v>372</v>
      </c>
      <c r="AD60" s="67" t="s">
        <v>372</v>
      </c>
      <c r="AE60" s="67" t="s">
        <v>372</v>
      </c>
      <c r="AF60" s="67" t="s">
        <v>372</v>
      </c>
      <c r="AG60" s="67" t="s">
        <v>372</v>
      </c>
      <c r="AH60" s="67" t="s">
        <v>372</v>
      </c>
    </row>
    <row r="61" spans="1:34">
      <c r="A61" s="1" t="s">
        <v>148</v>
      </c>
      <c r="B61" s="1"/>
      <c r="C61" s="1"/>
      <c r="D61" s="65">
        <v>2256.9640670560898</v>
      </c>
      <c r="E61" s="65">
        <v>1944.1260798251301</v>
      </c>
      <c r="F61" s="65">
        <v>1657.33888112927</v>
      </c>
      <c r="G61" s="65">
        <v>1350.27641437543</v>
      </c>
      <c r="H61" s="65">
        <v>1113.05825617766</v>
      </c>
      <c r="I61" s="65">
        <v>823.85022303892401</v>
      </c>
      <c r="J61" s="65">
        <v>914.91592160574896</v>
      </c>
      <c r="K61" s="65">
        <v>1016.95561833546</v>
      </c>
      <c r="L61" s="65">
        <v>1116.5130713011899</v>
      </c>
      <c r="M61" s="65">
        <v>1202.0585599999999</v>
      </c>
      <c r="N61" s="65">
        <v>1295.9385600000001</v>
      </c>
      <c r="O61" s="65">
        <v>1214.6052266666668</v>
      </c>
      <c r="P61" s="65">
        <v>1726.9785652875551</v>
      </c>
      <c r="Q61" s="65">
        <v>947</v>
      </c>
      <c r="R61" s="65">
        <v>872</v>
      </c>
      <c r="S61" s="65">
        <v>2191</v>
      </c>
      <c r="T61" s="65">
        <v>501.26431633940604</v>
      </c>
      <c r="U61" s="65">
        <v>418.99081585099981</v>
      </c>
      <c r="V61" s="65">
        <v>775.76363940444764</v>
      </c>
      <c r="W61" s="65">
        <v>195.82448272194327</v>
      </c>
      <c r="X61" s="65">
        <v>151.18</v>
      </c>
      <c r="Y61" s="65">
        <v>104.36</v>
      </c>
      <c r="Z61" s="65">
        <v>80.900000000000006</v>
      </c>
      <c r="AA61" s="65">
        <v>107.33</v>
      </c>
      <c r="AB61" s="65">
        <v>52.58</v>
      </c>
      <c r="AC61" s="65">
        <v>118.8</v>
      </c>
      <c r="AD61" s="65">
        <v>141.76000000000002</v>
      </c>
      <c r="AE61" s="65">
        <v>49.379999999999995</v>
      </c>
      <c r="AF61" s="65">
        <v>217.97</v>
      </c>
      <c r="AG61" s="65">
        <v>27.64</v>
      </c>
      <c r="AH61" s="65">
        <v>19.68</v>
      </c>
    </row>
    <row r="62" spans="1:34">
      <c r="A62" s="6"/>
      <c r="B62" s="7" t="s">
        <v>48</v>
      </c>
      <c r="C62" s="6"/>
      <c r="D62" s="66">
        <v>617.625801023382</v>
      </c>
      <c r="E62" s="66">
        <v>515.92180389756504</v>
      </c>
      <c r="F62" s="66">
        <v>433.96121252878697</v>
      </c>
      <c r="G62" s="66">
        <v>337.71745243573901</v>
      </c>
      <c r="H62" s="66">
        <v>298.01461535558798</v>
      </c>
      <c r="I62" s="66">
        <v>210</v>
      </c>
      <c r="J62" s="66">
        <v>181.8</v>
      </c>
      <c r="K62" s="66">
        <v>153.6</v>
      </c>
      <c r="L62" s="66">
        <v>125.4</v>
      </c>
      <c r="M62" s="66">
        <v>97.2</v>
      </c>
      <c r="N62" s="66">
        <v>69</v>
      </c>
      <c r="O62" s="66">
        <v>112.66666666666666</v>
      </c>
      <c r="P62" s="66">
        <v>224.5</v>
      </c>
      <c r="Q62" s="66">
        <v>196</v>
      </c>
      <c r="R62" s="66">
        <v>170</v>
      </c>
      <c r="S62" s="66">
        <v>901</v>
      </c>
      <c r="T62" s="66">
        <v>241.8</v>
      </c>
      <c r="U62" s="66">
        <v>141</v>
      </c>
      <c r="V62" s="66">
        <v>408</v>
      </c>
      <c r="W62" s="66">
        <v>86.7</v>
      </c>
      <c r="X62" s="66">
        <v>58.99</v>
      </c>
      <c r="Y62" s="66">
        <v>25</v>
      </c>
      <c r="Z62" s="66">
        <v>22</v>
      </c>
      <c r="AA62" s="66">
        <v>26</v>
      </c>
      <c r="AB62" s="66">
        <v>13</v>
      </c>
      <c r="AC62" s="66">
        <v>80.099999999999994</v>
      </c>
      <c r="AD62" s="66">
        <v>105.9</v>
      </c>
      <c r="AE62" s="66">
        <v>32.9</v>
      </c>
      <c r="AF62" s="66">
        <v>208</v>
      </c>
      <c r="AG62" s="66">
        <v>19.3</v>
      </c>
      <c r="AH62" s="66">
        <v>12.3</v>
      </c>
    </row>
    <row r="63" spans="1:34">
      <c r="A63" s="6"/>
      <c r="B63" s="7" t="s">
        <v>49</v>
      </c>
      <c r="C63" s="6"/>
      <c r="D63" s="66">
        <v>9.0444821955449601</v>
      </c>
      <c r="E63" s="66">
        <v>8.0339349547748995</v>
      </c>
      <c r="F63" s="66">
        <v>9.0387058961839308</v>
      </c>
      <c r="G63" s="66">
        <v>8.5855151270663406</v>
      </c>
      <c r="H63" s="66">
        <v>13.903767825571</v>
      </c>
      <c r="I63" s="66">
        <v>14.2905711900529</v>
      </c>
      <c r="J63" s="66">
        <v>15.4648311687712</v>
      </c>
      <c r="K63" s="66">
        <v>17.285613122381299</v>
      </c>
      <c r="L63" s="66">
        <v>19.111380737599699</v>
      </c>
      <c r="M63" s="66">
        <v>17.53856</v>
      </c>
      <c r="N63" s="66">
        <v>17.53856</v>
      </c>
      <c r="O63" s="66">
        <v>17.53856</v>
      </c>
      <c r="P63" s="66">
        <v>17.278565287555345</v>
      </c>
      <c r="Q63" s="66">
        <v>17</v>
      </c>
      <c r="R63" s="66">
        <v>11</v>
      </c>
      <c r="S63" s="66">
        <v>5</v>
      </c>
      <c r="T63" s="66">
        <v>0.18620674301827983</v>
      </c>
      <c r="U63" s="66">
        <v>0.32068939075370412</v>
      </c>
      <c r="V63" s="66">
        <v>0.50689613377198395</v>
      </c>
      <c r="W63" s="66">
        <v>4.4482721943255733E-2</v>
      </c>
      <c r="X63" s="66" t="s">
        <v>372</v>
      </c>
      <c r="Y63" s="66" t="s">
        <v>372</v>
      </c>
      <c r="Z63" s="66" t="s">
        <v>372</v>
      </c>
      <c r="AA63" s="66" t="s">
        <v>372</v>
      </c>
      <c r="AB63" s="66" t="s">
        <v>372</v>
      </c>
      <c r="AC63" s="66" t="s">
        <v>372</v>
      </c>
      <c r="AD63" s="66" t="s">
        <v>372</v>
      </c>
      <c r="AE63" s="66" t="s">
        <v>372</v>
      </c>
      <c r="AF63" s="66" t="s">
        <v>372</v>
      </c>
      <c r="AG63" s="66" t="s">
        <v>372</v>
      </c>
      <c r="AH63" s="66" t="s">
        <v>372</v>
      </c>
    </row>
    <row r="64" spans="1:34">
      <c r="A64" s="6"/>
      <c r="B64" s="7" t="s">
        <v>50</v>
      </c>
      <c r="C64" s="6"/>
      <c r="D64" s="66">
        <v>19.543783837161001</v>
      </c>
      <c r="E64" s="66">
        <v>17.5703409727906</v>
      </c>
      <c r="F64" s="66">
        <v>19.8889627042977</v>
      </c>
      <c r="G64" s="66">
        <v>17.673446812622899</v>
      </c>
      <c r="H64" s="66">
        <v>22.989872996503699</v>
      </c>
      <c r="I64" s="66">
        <v>29.5596518488714</v>
      </c>
      <c r="J64" s="66">
        <v>25.571090436978</v>
      </c>
      <c r="K64" s="66">
        <v>31.910005213081298</v>
      </c>
      <c r="L64" s="66">
        <v>35.761690563589099</v>
      </c>
      <c r="M64" s="66">
        <v>29</v>
      </c>
      <c r="N64" s="66">
        <v>29</v>
      </c>
      <c r="O64" s="66">
        <v>29</v>
      </c>
      <c r="P64" s="66">
        <v>140</v>
      </c>
      <c r="Q64" s="66">
        <v>29</v>
      </c>
      <c r="R64" s="66">
        <v>31</v>
      </c>
      <c r="S64" s="66">
        <v>37</v>
      </c>
      <c r="T64" s="66">
        <v>60.528109596387701</v>
      </c>
      <c r="U64" s="66">
        <v>64.670126460246095</v>
      </c>
      <c r="V64" s="66">
        <v>49.256743270675599</v>
      </c>
      <c r="W64" s="66">
        <v>60.08</v>
      </c>
      <c r="X64" s="66">
        <v>69.36</v>
      </c>
      <c r="Y64" s="66">
        <v>69.36</v>
      </c>
      <c r="Z64" s="66">
        <v>48.9</v>
      </c>
      <c r="AA64" s="66">
        <v>79.099999999999994</v>
      </c>
      <c r="AB64" s="66">
        <v>34.799999999999997</v>
      </c>
      <c r="AC64" s="66">
        <v>32.799999999999997</v>
      </c>
      <c r="AD64" s="66">
        <v>31.3</v>
      </c>
      <c r="AE64" s="66">
        <v>13.4</v>
      </c>
      <c r="AF64" s="66">
        <v>6</v>
      </c>
      <c r="AG64" s="66">
        <v>6.05</v>
      </c>
      <c r="AH64" s="66">
        <v>5.38</v>
      </c>
    </row>
    <row r="65" spans="1:34">
      <c r="A65" s="6"/>
      <c r="B65" s="7" t="s">
        <v>51</v>
      </c>
      <c r="C65" s="6"/>
      <c r="D65" s="66" t="s">
        <v>372</v>
      </c>
      <c r="E65" s="66" t="s">
        <v>372</v>
      </c>
      <c r="F65" s="66" t="s">
        <v>372</v>
      </c>
      <c r="G65" s="66" t="s">
        <v>372</v>
      </c>
      <c r="H65" s="66" t="s">
        <v>372</v>
      </c>
      <c r="I65" s="66" t="s">
        <v>372</v>
      </c>
      <c r="J65" s="66" t="s">
        <v>372</v>
      </c>
      <c r="K65" s="66" t="s">
        <v>372</v>
      </c>
      <c r="L65" s="66" t="s">
        <v>372</v>
      </c>
      <c r="M65" s="66" t="s">
        <v>372</v>
      </c>
      <c r="N65" s="66" t="s">
        <v>372</v>
      </c>
      <c r="O65" s="66" t="s">
        <v>372</v>
      </c>
      <c r="P65" s="66" t="s">
        <v>372</v>
      </c>
      <c r="Q65" s="66" t="s">
        <v>372</v>
      </c>
      <c r="R65" s="66" t="s">
        <v>372</v>
      </c>
      <c r="S65" s="66" t="s">
        <v>372</v>
      </c>
      <c r="T65" s="66" t="s">
        <v>372</v>
      </c>
      <c r="U65" s="66" t="s">
        <v>372</v>
      </c>
      <c r="V65" s="66" t="s">
        <v>372</v>
      </c>
      <c r="W65" s="66" t="s">
        <v>372</v>
      </c>
      <c r="X65" s="66" t="s">
        <v>372</v>
      </c>
      <c r="Y65" s="66" t="s">
        <v>372</v>
      </c>
      <c r="Z65" s="66" t="s">
        <v>372</v>
      </c>
      <c r="AA65" s="66" t="s">
        <v>372</v>
      </c>
      <c r="AB65" s="66" t="s">
        <v>372</v>
      </c>
      <c r="AC65" s="66" t="s">
        <v>372</v>
      </c>
      <c r="AD65" s="66" t="s">
        <v>372</v>
      </c>
      <c r="AE65" s="66" t="s">
        <v>372</v>
      </c>
      <c r="AF65" s="66" t="s">
        <v>372</v>
      </c>
      <c r="AG65" s="66" t="s">
        <v>372</v>
      </c>
      <c r="AH65" s="66" t="s">
        <v>372</v>
      </c>
    </row>
    <row r="66" spans="1:34">
      <c r="A66" s="6"/>
      <c r="B66" s="7" t="s">
        <v>52</v>
      </c>
      <c r="C66" s="6"/>
      <c r="D66" s="66">
        <v>1610.75</v>
      </c>
      <c r="E66" s="66">
        <v>1402.6</v>
      </c>
      <c r="F66" s="66">
        <v>1194.45</v>
      </c>
      <c r="G66" s="66">
        <v>986.3</v>
      </c>
      <c r="H66" s="66">
        <v>778.15</v>
      </c>
      <c r="I66" s="66">
        <v>570</v>
      </c>
      <c r="J66" s="66">
        <v>692.08</v>
      </c>
      <c r="K66" s="66">
        <v>814.16</v>
      </c>
      <c r="L66" s="66">
        <v>936.24</v>
      </c>
      <c r="M66" s="66">
        <v>1058.32</v>
      </c>
      <c r="N66" s="66">
        <v>1180.4000000000001</v>
      </c>
      <c r="O66" s="66">
        <v>1055.4000000000001</v>
      </c>
      <c r="P66" s="66">
        <v>1345.1999999999998</v>
      </c>
      <c r="Q66" s="66">
        <v>705</v>
      </c>
      <c r="R66" s="66">
        <v>660</v>
      </c>
      <c r="S66" s="66">
        <v>1248</v>
      </c>
      <c r="T66" s="66">
        <v>198.75</v>
      </c>
      <c r="U66" s="66">
        <v>213</v>
      </c>
      <c r="V66" s="66">
        <v>318</v>
      </c>
      <c r="W66" s="66">
        <v>49</v>
      </c>
      <c r="X66" s="66">
        <v>22.83</v>
      </c>
      <c r="Y66" s="66">
        <v>10</v>
      </c>
      <c r="Z66" s="66">
        <v>10</v>
      </c>
      <c r="AA66" s="66">
        <v>2.23</v>
      </c>
      <c r="AB66" s="66">
        <v>4.78</v>
      </c>
      <c r="AC66" s="66">
        <v>5.9</v>
      </c>
      <c r="AD66" s="66">
        <v>4.5599999999999996</v>
      </c>
      <c r="AE66" s="66">
        <v>3.08</v>
      </c>
      <c r="AF66" s="66">
        <v>3.97</v>
      </c>
      <c r="AG66" s="66">
        <v>2.29</v>
      </c>
      <c r="AH66" s="66">
        <v>2</v>
      </c>
    </row>
    <row r="67" spans="1:34">
      <c r="A67" s="1" t="s">
        <v>149</v>
      </c>
      <c r="B67" s="1"/>
      <c r="C67" s="1"/>
      <c r="D67" s="65">
        <v>14327.877506311001</v>
      </c>
      <c r="E67" s="65">
        <v>13997.998464930601</v>
      </c>
      <c r="F67" s="65">
        <v>13690.7847376397</v>
      </c>
      <c r="G67" s="65">
        <v>14125.2527601366</v>
      </c>
      <c r="H67" s="65">
        <v>13382.8186992392</v>
      </c>
      <c r="I67" s="65">
        <v>13986.6887841807</v>
      </c>
      <c r="J67" s="65">
        <v>12845.0589081941</v>
      </c>
      <c r="K67" s="65">
        <v>11989.4454705715</v>
      </c>
      <c r="L67" s="65">
        <v>10734.1218651125</v>
      </c>
      <c r="M67" s="65">
        <v>10237.303806198588</v>
      </c>
      <c r="N67" s="65">
        <v>10757.82891990946</v>
      </c>
      <c r="O67" s="65">
        <v>10713.238876949305</v>
      </c>
      <c r="P67" s="65">
        <v>10126.80892536763</v>
      </c>
      <c r="Q67" s="65">
        <v>8815.0884344383139</v>
      </c>
      <c r="R67" s="65">
        <v>8528.6763445037432</v>
      </c>
      <c r="S67" s="65">
        <v>8216.2229471782775</v>
      </c>
      <c r="T67" s="65">
        <v>4294.4008293692223</v>
      </c>
      <c r="U67" s="65">
        <v>4879.7934083419586</v>
      </c>
      <c r="V67" s="65">
        <v>2860.7543857056667</v>
      </c>
      <c r="W67" s="65">
        <v>2739.3286407575979</v>
      </c>
      <c r="X67" s="65">
        <v>3168.4273107269605</v>
      </c>
      <c r="Y67" s="65">
        <v>3152.4745345267993</v>
      </c>
      <c r="Z67" s="65">
        <v>2937.4578681323924</v>
      </c>
      <c r="AA67" s="65">
        <v>3050.3703871677976</v>
      </c>
      <c r="AB67" s="65">
        <v>3420.1098909729976</v>
      </c>
      <c r="AC67" s="65">
        <v>3403.0371118759795</v>
      </c>
      <c r="AD67" s="65">
        <v>3313.3294408583797</v>
      </c>
      <c r="AE67" s="65">
        <v>2591.5795359953531</v>
      </c>
      <c r="AF67" s="65">
        <v>2610.373623732502</v>
      </c>
      <c r="AG67" s="65">
        <v>2607.5027074787013</v>
      </c>
      <c r="AH67" s="65">
        <v>2436.7650257903738</v>
      </c>
    </row>
    <row r="68" spans="1:34">
      <c r="A68" s="6"/>
      <c r="B68" s="7" t="s">
        <v>54</v>
      </c>
      <c r="C68" s="6"/>
      <c r="D68" s="66" t="s">
        <v>372</v>
      </c>
      <c r="E68" s="66" t="s">
        <v>372</v>
      </c>
      <c r="F68" s="66" t="s">
        <v>372</v>
      </c>
      <c r="G68" s="66" t="s">
        <v>372</v>
      </c>
      <c r="H68" s="66" t="s">
        <v>372</v>
      </c>
      <c r="I68" s="66" t="s">
        <v>372</v>
      </c>
      <c r="J68" s="66" t="s">
        <v>372</v>
      </c>
      <c r="K68" s="66" t="s">
        <v>372</v>
      </c>
      <c r="L68" s="66" t="s">
        <v>372</v>
      </c>
      <c r="M68" s="66" t="s">
        <v>372</v>
      </c>
      <c r="N68" s="66" t="s">
        <v>372</v>
      </c>
      <c r="O68" s="66" t="s">
        <v>372</v>
      </c>
      <c r="P68" s="66" t="s">
        <v>372</v>
      </c>
      <c r="Q68" s="66" t="s">
        <v>372</v>
      </c>
      <c r="R68" s="66" t="s">
        <v>372</v>
      </c>
      <c r="S68" s="66" t="s">
        <v>372</v>
      </c>
      <c r="T68" s="66" t="s">
        <v>372</v>
      </c>
      <c r="U68" s="66" t="s">
        <v>372</v>
      </c>
      <c r="V68" s="66" t="s">
        <v>372</v>
      </c>
      <c r="W68" s="66" t="s">
        <v>372</v>
      </c>
      <c r="X68" s="66" t="s">
        <v>372</v>
      </c>
      <c r="Y68" s="66" t="s">
        <v>372</v>
      </c>
      <c r="Z68" s="66" t="s">
        <v>372</v>
      </c>
      <c r="AA68" s="66" t="s">
        <v>372</v>
      </c>
      <c r="AB68" s="66" t="s">
        <v>372</v>
      </c>
      <c r="AC68" s="66" t="s">
        <v>372</v>
      </c>
      <c r="AD68" s="66" t="s">
        <v>372</v>
      </c>
      <c r="AE68" s="66" t="s">
        <v>372</v>
      </c>
      <c r="AF68" s="66" t="s">
        <v>372</v>
      </c>
      <c r="AG68" s="66" t="s">
        <v>372</v>
      </c>
      <c r="AH68" s="66" t="s">
        <v>372</v>
      </c>
    </row>
    <row r="69" spans="1:34">
      <c r="A69" s="6"/>
      <c r="B69" s="7" t="s">
        <v>55</v>
      </c>
      <c r="C69" s="6"/>
      <c r="D69" s="66" t="s">
        <v>372</v>
      </c>
      <c r="E69" s="66" t="s">
        <v>372</v>
      </c>
      <c r="F69" s="66" t="s">
        <v>372</v>
      </c>
      <c r="G69" s="66" t="s">
        <v>372</v>
      </c>
      <c r="H69" s="66" t="s">
        <v>372</v>
      </c>
      <c r="I69" s="66" t="s">
        <v>372</v>
      </c>
      <c r="J69" s="66" t="s">
        <v>372</v>
      </c>
      <c r="K69" s="66" t="s">
        <v>372</v>
      </c>
      <c r="L69" s="66" t="s">
        <v>372</v>
      </c>
      <c r="M69" s="66" t="s">
        <v>372</v>
      </c>
      <c r="N69" s="66" t="s">
        <v>372</v>
      </c>
      <c r="O69" s="66" t="s">
        <v>372</v>
      </c>
      <c r="P69" s="66" t="s">
        <v>372</v>
      </c>
      <c r="Q69" s="66" t="s">
        <v>372</v>
      </c>
      <c r="R69" s="66" t="s">
        <v>372</v>
      </c>
      <c r="S69" s="66" t="s">
        <v>372</v>
      </c>
      <c r="T69" s="66" t="s">
        <v>372</v>
      </c>
      <c r="U69" s="66" t="s">
        <v>372</v>
      </c>
      <c r="V69" s="66" t="s">
        <v>372</v>
      </c>
      <c r="W69" s="66" t="s">
        <v>372</v>
      </c>
      <c r="X69" s="66" t="s">
        <v>372</v>
      </c>
      <c r="Y69" s="66" t="s">
        <v>372</v>
      </c>
      <c r="Z69" s="66" t="s">
        <v>372</v>
      </c>
      <c r="AA69" s="66" t="s">
        <v>372</v>
      </c>
      <c r="AB69" s="66" t="s">
        <v>372</v>
      </c>
      <c r="AC69" s="66" t="s">
        <v>372</v>
      </c>
      <c r="AD69" s="66">
        <v>0.56000000000000005</v>
      </c>
      <c r="AE69" s="66">
        <v>0.52</v>
      </c>
      <c r="AF69" s="66" t="s">
        <v>372</v>
      </c>
      <c r="AG69" s="66" t="s">
        <v>372</v>
      </c>
      <c r="AH69" s="66" t="s">
        <v>372</v>
      </c>
    </row>
    <row r="70" spans="1:34">
      <c r="A70" s="6"/>
      <c r="B70" s="7" t="s">
        <v>129</v>
      </c>
      <c r="C70" s="6"/>
      <c r="D70" s="66" t="s">
        <v>372</v>
      </c>
      <c r="E70" s="66" t="s">
        <v>372</v>
      </c>
      <c r="F70" s="66" t="s">
        <v>372</v>
      </c>
      <c r="G70" s="66" t="s">
        <v>372</v>
      </c>
      <c r="H70" s="66" t="s">
        <v>372</v>
      </c>
      <c r="I70" s="66" t="s">
        <v>372</v>
      </c>
      <c r="J70" s="66" t="s">
        <v>372</v>
      </c>
      <c r="K70" s="66" t="s">
        <v>372</v>
      </c>
      <c r="L70" s="66" t="s">
        <v>372</v>
      </c>
      <c r="M70" s="66" t="s">
        <v>372</v>
      </c>
      <c r="N70" s="66" t="s">
        <v>372</v>
      </c>
      <c r="O70" s="66" t="s">
        <v>372</v>
      </c>
      <c r="P70" s="66" t="s">
        <v>372</v>
      </c>
      <c r="Q70" s="66" t="s">
        <v>372</v>
      </c>
      <c r="R70" s="66" t="s">
        <v>372</v>
      </c>
      <c r="S70" s="66" t="s">
        <v>372</v>
      </c>
      <c r="T70" s="66" t="s">
        <v>372</v>
      </c>
      <c r="U70" s="66" t="s">
        <v>372</v>
      </c>
      <c r="V70" s="66" t="s">
        <v>372</v>
      </c>
      <c r="W70" s="66" t="s">
        <v>372</v>
      </c>
      <c r="X70" s="66" t="s">
        <v>372</v>
      </c>
      <c r="Y70" s="66" t="s">
        <v>372</v>
      </c>
      <c r="Z70" s="66" t="s">
        <v>372</v>
      </c>
      <c r="AA70" s="66" t="s">
        <v>372</v>
      </c>
      <c r="AB70" s="66" t="s">
        <v>372</v>
      </c>
      <c r="AC70" s="66" t="s">
        <v>372</v>
      </c>
      <c r="AD70" s="66" t="s">
        <v>372</v>
      </c>
      <c r="AE70" s="66" t="s">
        <v>372</v>
      </c>
      <c r="AF70" s="66" t="s">
        <v>372</v>
      </c>
      <c r="AG70" s="66" t="s">
        <v>372</v>
      </c>
      <c r="AH70" s="66" t="s">
        <v>372</v>
      </c>
    </row>
    <row r="71" spans="1:34">
      <c r="A71" s="6"/>
      <c r="B71" s="7" t="s">
        <v>56</v>
      </c>
      <c r="C71" s="6"/>
      <c r="D71" s="66">
        <v>877.95</v>
      </c>
      <c r="E71" s="66">
        <v>877.51126666666698</v>
      </c>
      <c r="F71" s="66">
        <v>877.07253333333301</v>
      </c>
      <c r="G71" s="66">
        <v>876.63379999999995</v>
      </c>
      <c r="H71" s="66">
        <v>876.195066666667</v>
      </c>
      <c r="I71" s="66">
        <v>875.75633333333303</v>
      </c>
      <c r="J71" s="66">
        <v>875.31759999999997</v>
      </c>
      <c r="K71" s="66">
        <v>874.87886666666702</v>
      </c>
      <c r="L71" s="66">
        <v>874.44013333333305</v>
      </c>
      <c r="M71" s="66">
        <v>874.00139999999999</v>
      </c>
      <c r="N71" s="66">
        <v>873.56266666666659</v>
      </c>
      <c r="O71" s="66">
        <v>873.1239333333333</v>
      </c>
      <c r="P71" s="66">
        <v>872.68520000000001</v>
      </c>
      <c r="Q71" s="66">
        <v>872.69999999999993</v>
      </c>
      <c r="R71" s="66">
        <v>872.69550124</v>
      </c>
      <c r="S71" s="66">
        <v>872.69100247999995</v>
      </c>
      <c r="T71" s="66" t="s">
        <v>372</v>
      </c>
      <c r="U71" s="66" t="s">
        <v>372</v>
      </c>
      <c r="V71" s="66" t="s">
        <v>372</v>
      </c>
      <c r="W71" s="66" t="s">
        <v>372</v>
      </c>
      <c r="X71" s="66" t="s">
        <v>372</v>
      </c>
      <c r="Y71" s="66" t="s">
        <v>372</v>
      </c>
      <c r="Z71" s="66" t="s">
        <v>372</v>
      </c>
      <c r="AA71" s="66" t="s">
        <v>372</v>
      </c>
      <c r="AB71" s="66" t="s">
        <v>372</v>
      </c>
      <c r="AC71" s="66" t="s">
        <v>372</v>
      </c>
      <c r="AD71" s="66" t="s">
        <v>372</v>
      </c>
      <c r="AE71" s="66" t="s">
        <v>372</v>
      </c>
      <c r="AF71" s="66" t="s">
        <v>372</v>
      </c>
      <c r="AG71" s="66">
        <v>1.57</v>
      </c>
      <c r="AH71" s="66">
        <v>1.57</v>
      </c>
    </row>
    <row r="72" spans="1:34">
      <c r="A72" s="8"/>
      <c r="B72" s="14"/>
      <c r="C72" s="9" t="s">
        <v>57</v>
      </c>
      <c r="D72" s="67">
        <v>5.29</v>
      </c>
      <c r="E72" s="67">
        <v>4.8512666666666702</v>
      </c>
      <c r="F72" s="67">
        <v>4.4125333333333296</v>
      </c>
      <c r="G72" s="67">
        <v>3.9738000000000002</v>
      </c>
      <c r="H72" s="67">
        <v>3.5350666666666699</v>
      </c>
      <c r="I72" s="67">
        <v>3.0963333333333298</v>
      </c>
      <c r="J72" s="67">
        <v>2.6576</v>
      </c>
      <c r="K72" s="67">
        <v>2.2188666666666701</v>
      </c>
      <c r="L72" s="67">
        <v>1.78013333333333</v>
      </c>
      <c r="M72" s="67">
        <v>1.3413999999999999</v>
      </c>
      <c r="N72" s="67">
        <v>0.90266666666666695</v>
      </c>
      <c r="O72" s="67">
        <v>0.46393333333333298</v>
      </c>
      <c r="P72" s="67">
        <v>2.52E-2</v>
      </c>
      <c r="Q72" s="67">
        <v>0.04</v>
      </c>
      <c r="R72" s="67">
        <v>3.5501240000000003E-2</v>
      </c>
      <c r="S72" s="67">
        <v>3.1002479999999999E-2</v>
      </c>
      <c r="T72" s="67" t="s">
        <v>372</v>
      </c>
      <c r="U72" s="67" t="s">
        <v>372</v>
      </c>
      <c r="V72" s="67" t="s">
        <v>372</v>
      </c>
      <c r="W72" s="67" t="s">
        <v>372</v>
      </c>
      <c r="X72" s="67" t="s">
        <v>372</v>
      </c>
      <c r="Y72" s="67" t="s">
        <v>372</v>
      </c>
      <c r="Z72" s="67" t="s">
        <v>372</v>
      </c>
      <c r="AA72" s="67" t="s">
        <v>372</v>
      </c>
      <c r="AB72" s="67" t="s">
        <v>372</v>
      </c>
      <c r="AC72" s="67" t="s">
        <v>372</v>
      </c>
      <c r="AD72" s="67" t="s">
        <v>372</v>
      </c>
      <c r="AE72" s="67" t="s">
        <v>372</v>
      </c>
      <c r="AF72" s="67" t="s">
        <v>372</v>
      </c>
      <c r="AG72" s="67" t="s">
        <v>372</v>
      </c>
      <c r="AH72" s="67" t="s">
        <v>372</v>
      </c>
    </row>
    <row r="73" spans="1:34">
      <c r="A73" s="8"/>
      <c r="B73" s="14"/>
      <c r="C73" s="9" t="s">
        <v>62</v>
      </c>
      <c r="D73" s="67" t="s">
        <v>372</v>
      </c>
      <c r="E73" s="67" t="s">
        <v>372</v>
      </c>
      <c r="F73" s="67" t="s">
        <v>372</v>
      </c>
      <c r="G73" s="67" t="s">
        <v>372</v>
      </c>
      <c r="H73" s="67" t="s">
        <v>372</v>
      </c>
      <c r="I73" s="67" t="s">
        <v>372</v>
      </c>
      <c r="J73" s="67" t="s">
        <v>372</v>
      </c>
      <c r="K73" s="67" t="s">
        <v>372</v>
      </c>
      <c r="L73" s="67" t="s">
        <v>372</v>
      </c>
      <c r="M73" s="67" t="s">
        <v>372</v>
      </c>
      <c r="N73" s="67" t="s">
        <v>372</v>
      </c>
      <c r="O73" s="67" t="s">
        <v>372</v>
      </c>
      <c r="P73" s="67" t="s">
        <v>372</v>
      </c>
      <c r="Q73" s="67" t="s">
        <v>372</v>
      </c>
      <c r="R73" s="67" t="s">
        <v>372</v>
      </c>
      <c r="S73" s="67" t="s">
        <v>372</v>
      </c>
      <c r="T73" s="67" t="s">
        <v>372</v>
      </c>
      <c r="U73" s="67" t="s">
        <v>372</v>
      </c>
      <c r="V73" s="67" t="s">
        <v>372</v>
      </c>
      <c r="W73" s="67" t="s">
        <v>372</v>
      </c>
      <c r="X73" s="67" t="s">
        <v>372</v>
      </c>
      <c r="Y73" s="67" t="s">
        <v>372</v>
      </c>
      <c r="Z73" s="67" t="s">
        <v>372</v>
      </c>
      <c r="AA73" s="67" t="s">
        <v>372</v>
      </c>
      <c r="AB73" s="67" t="s">
        <v>372</v>
      </c>
      <c r="AC73" s="67" t="s">
        <v>372</v>
      </c>
      <c r="AD73" s="67" t="s">
        <v>372</v>
      </c>
      <c r="AE73" s="67" t="s">
        <v>372</v>
      </c>
      <c r="AF73" s="67" t="s">
        <v>372</v>
      </c>
      <c r="AG73" s="67" t="s">
        <v>372</v>
      </c>
      <c r="AH73" s="67" t="s">
        <v>372</v>
      </c>
    </row>
    <row r="74" spans="1:34">
      <c r="A74" s="8"/>
      <c r="B74" s="8"/>
      <c r="C74" s="9" t="s">
        <v>58</v>
      </c>
      <c r="D74" s="67">
        <v>872.66</v>
      </c>
      <c r="E74" s="67">
        <v>872.66</v>
      </c>
      <c r="F74" s="67">
        <v>872.66</v>
      </c>
      <c r="G74" s="67">
        <v>872.66</v>
      </c>
      <c r="H74" s="67">
        <v>872.66</v>
      </c>
      <c r="I74" s="67">
        <v>872.66</v>
      </c>
      <c r="J74" s="67">
        <v>872.66</v>
      </c>
      <c r="K74" s="67">
        <v>872.66</v>
      </c>
      <c r="L74" s="67">
        <v>872.66</v>
      </c>
      <c r="M74" s="67">
        <v>872.66</v>
      </c>
      <c r="N74" s="67">
        <v>872.66</v>
      </c>
      <c r="O74" s="67">
        <v>872.66</v>
      </c>
      <c r="P74" s="67">
        <v>872.66</v>
      </c>
      <c r="Q74" s="67">
        <v>872.66</v>
      </c>
      <c r="R74" s="67">
        <v>872.66</v>
      </c>
      <c r="S74" s="67">
        <v>872.66</v>
      </c>
      <c r="T74" s="67" t="s">
        <v>372</v>
      </c>
      <c r="U74" s="67" t="s">
        <v>372</v>
      </c>
      <c r="V74" s="67" t="s">
        <v>372</v>
      </c>
      <c r="W74" s="67" t="s">
        <v>372</v>
      </c>
      <c r="X74" s="67" t="s">
        <v>372</v>
      </c>
      <c r="Y74" s="67" t="s">
        <v>372</v>
      </c>
      <c r="Z74" s="67" t="s">
        <v>372</v>
      </c>
      <c r="AA74" s="67" t="s">
        <v>372</v>
      </c>
      <c r="AB74" s="67" t="s">
        <v>372</v>
      </c>
      <c r="AC74" s="67" t="s">
        <v>372</v>
      </c>
      <c r="AD74" s="67" t="s">
        <v>372</v>
      </c>
      <c r="AE74" s="67" t="s">
        <v>372</v>
      </c>
      <c r="AF74" s="67" t="s">
        <v>372</v>
      </c>
      <c r="AG74" s="67">
        <v>1.57</v>
      </c>
      <c r="AH74" s="67">
        <v>1.57</v>
      </c>
    </row>
    <row r="75" spans="1:34">
      <c r="A75" s="8"/>
      <c r="B75" s="8"/>
      <c r="C75" s="9" t="s">
        <v>59</v>
      </c>
      <c r="D75" s="67" t="s">
        <v>372</v>
      </c>
      <c r="E75" s="67" t="s">
        <v>372</v>
      </c>
      <c r="F75" s="67" t="s">
        <v>372</v>
      </c>
      <c r="G75" s="67" t="s">
        <v>372</v>
      </c>
      <c r="H75" s="67" t="s">
        <v>372</v>
      </c>
      <c r="I75" s="67" t="s">
        <v>372</v>
      </c>
      <c r="J75" s="67" t="s">
        <v>372</v>
      </c>
      <c r="K75" s="67" t="s">
        <v>372</v>
      </c>
      <c r="L75" s="67" t="s">
        <v>372</v>
      </c>
      <c r="M75" s="67" t="s">
        <v>372</v>
      </c>
      <c r="N75" s="67" t="s">
        <v>372</v>
      </c>
      <c r="O75" s="67" t="s">
        <v>372</v>
      </c>
      <c r="P75" s="67" t="s">
        <v>372</v>
      </c>
      <c r="Q75" s="67" t="s">
        <v>372</v>
      </c>
      <c r="R75" s="67" t="s">
        <v>372</v>
      </c>
      <c r="S75" s="67" t="s">
        <v>372</v>
      </c>
      <c r="T75" s="67" t="s">
        <v>372</v>
      </c>
      <c r="U75" s="67" t="s">
        <v>372</v>
      </c>
      <c r="V75" s="67" t="s">
        <v>372</v>
      </c>
      <c r="W75" s="67" t="s">
        <v>372</v>
      </c>
      <c r="X75" s="67" t="s">
        <v>372</v>
      </c>
      <c r="Y75" s="67" t="s">
        <v>372</v>
      </c>
      <c r="Z75" s="67" t="s">
        <v>372</v>
      </c>
      <c r="AA75" s="67" t="s">
        <v>372</v>
      </c>
      <c r="AB75" s="67" t="s">
        <v>372</v>
      </c>
      <c r="AC75" s="67" t="s">
        <v>372</v>
      </c>
      <c r="AD75" s="67" t="s">
        <v>372</v>
      </c>
      <c r="AE75" s="67" t="s">
        <v>372</v>
      </c>
      <c r="AF75" s="67" t="s">
        <v>372</v>
      </c>
      <c r="AG75" s="67" t="s">
        <v>372</v>
      </c>
      <c r="AH75" s="67" t="s">
        <v>372</v>
      </c>
    </row>
    <row r="76" spans="1:34">
      <c r="A76" s="8"/>
      <c r="B76" s="8"/>
      <c r="C76" s="9" t="s">
        <v>60</v>
      </c>
      <c r="D76" s="67" t="s">
        <v>372</v>
      </c>
      <c r="E76" s="67" t="s">
        <v>372</v>
      </c>
      <c r="F76" s="67" t="s">
        <v>372</v>
      </c>
      <c r="G76" s="67" t="s">
        <v>372</v>
      </c>
      <c r="H76" s="67" t="s">
        <v>372</v>
      </c>
      <c r="I76" s="67" t="s">
        <v>372</v>
      </c>
      <c r="J76" s="67" t="s">
        <v>372</v>
      </c>
      <c r="K76" s="67" t="s">
        <v>372</v>
      </c>
      <c r="L76" s="67" t="s">
        <v>372</v>
      </c>
      <c r="M76" s="67" t="s">
        <v>372</v>
      </c>
      <c r="N76" s="67" t="s">
        <v>372</v>
      </c>
      <c r="O76" s="67" t="s">
        <v>372</v>
      </c>
      <c r="P76" s="67" t="s">
        <v>372</v>
      </c>
      <c r="Q76" s="67" t="s">
        <v>372</v>
      </c>
      <c r="R76" s="67" t="s">
        <v>372</v>
      </c>
      <c r="S76" s="67" t="s">
        <v>372</v>
      </c>
      <c r="T76" s="67" t="s">
        <v>372</v>
      </c>
      <c r="U76" s="67" t="s">
        <v>372</v>
      </c>
      <c r="V76" s="67" t="s">
        <v>372</v>
      </c>
      <c r="W76" s="67" t="s">
        <v>372</v>
      </c>
      <c r="X76" s="67" t="s">
        <v>372</v>
      </c>
      <c r="Y76" s="67" t="s">
        <v>372</v>
      </c>
      <c r="Z76" s="67" t="s">
        <v>372</v>
      </c>
      <c r="AA76" s="67" t="s">
        <v>372</v>
      </c>
      <c r="AB76" s="67" t="s">
        <v>372</v>
      </c>
      <c r="AC76" s="67" t="s">
        <v>372</v>
      </c>
      <c r="AD76" s="67" t="s">
        <v>372</v>
      </c>
      <c r="AE76" s="67" t="s">
        <v>372</v>
      </c>
      <c r="AF76" s="67" t="s">
        <v>372</v>
      </c>
      <c r="AG76" s="67" t="s">
        <v>372</v>
      </c>
      <c r="AH76" s="67" t="s">
        <v>372</v>
      </c>
    </row>
    <row r="77" spans="1:34">
      <c r="A77" s="8"/>
      <c r="B77" s="8"/>
      <c r="C77" s="9" t="s">
        <v>61</v>
      </c>
      <c r="D77" s="67" t="s">
        <v>372</v>
      </c>
      <c r="E77" s="67" t="s">
        <v>372</v>
      </c>
      <c r="F77" s="67" t="s">
        <v>372</v>
      </c>
      <c r="G77" s="67" t="s">
        <v>372</v>
      </c>
      <c r="H77" s="67" t="s">
        <v>372</v>
      </c>
      <c r="I77" s="67" t="s">
        <v>372</v>
      </c>
      <c r="J77" s="67" t="s">
        <v>372</v>
      </c>
      <c r="K77" s="67" t="s">
        <v>372</v>
      </c>
      <c r="L77" s="67" t="s">
        <v>372</v>
      </c>
      <c r="M77" s="67" t="s">
        <v>372</v>
      </c>
      <c r="N77" s="67" t="s">
        <v>372</v>
      </c>
      <c r="O77" s="67" t="s">
        <v>372</v>
      </c>
      <c r="P77" s="67" t="s">
        <v>372</v>
      </c>
      <c r="Q77" s="67" t="s">
        <v>372</v>
      </c>
      <c r="R77" s="67" t="s">
        <v>372</v>
      </c>
      <c r="S77" s="67" t="s">
        <v>372</v>
      </c>
      <c r="T77" s="67" t="s">
        <v>372</v>
      </c>
      <c r="U77" s="67" t="s">
        <v>372</v>
      </c>
      <c r="V77" s="67" t="s">
        <v>372</v>
      </c>
      <c r="W77" s="67" t="s">
        <v>372</v>
      </c>
      <c r="X77" s="67" t="s">
        <v>372</v>
      </c>
      <c r="Y77" s="67" t="s">
        <v>372</v>
      </c>
      <c r="Z77" s="67" t="s">
        <v>372</v>
      </c>
      <c r="AA77" s="67" t="s">
        <v>372</v>
      </c>
      <c r="AB77" s="67" t="s">
        <v>372</v>
      </c>
      <c r="AC77" s="67" t="s">
        <v>372</v>
      </c>
      <c r="AD77" s="67" t="s">
        <v>372</v>
      </c>
      <c r="AE77" s="67" t="s">
        <v>372</v>
      </c>
      <c r="AF77" s="67" t="s">
        <v>372</v>
      </c>
      <c r="AG77" s="67" t="s">
        <v>372</v>
      </c>
      <c r="AH77" s="67" t="s">
        <v>372</v>
      </c>
    </row>
    <row r="78" spans="1:34">
      <c r="A78" s="8"/>
      <c r="B78" s="8"/>
      <c r="C78" s="9" t="s">
        <v>63</v>
      </c>
      <c r="D78" s="67" t="s">
        <v>372</v>
      </c>
      <c r="E78" s="67" t="s">
        <v>372</v>
      </c>
      <c r="F78" s="67" t="s">
        <v>372</v>
      </c>
      <c r="G78" s="67" t="s">
        <v>372</v>
      </c>
      <c r="H78" s="67" t="s">
        <v>372</v>
      </c>
      <c r="I78" s="67" t="s">
        <v>372</v>
      </c>
      <c r="J78" s="67" t="s">
        <v>372</v>
      </c>
      <c r="K78" s="67" t="s">
        <v>372</v>
      </c>
      <c r="L78" s="67" t="s">
        <v>372</v>
      </c>
      <c r="M78" s="67" t="s">
        <v>372</v>
      </c>
      <c r="N78" s="67" t="s">
        <v>372</v>
      </c>
      <c r="O78" s="67" t="s">
        <v>372</v>
      </c>
      <c r="P78" s="67" t="s">
        <v>372</v>
      </c>
      <c r="Q78" s="67" t="s">
        <v>372</v>
      </c>
      <c r="R78" s="67" t="s">
        <v>372</v>
      </c>
      <c r="S78" s="67" t="s">
        <v>372</v>
      </c>
      <c r="T78" s="67" t="s">
        <v>372</v>
      </c>
      <c r="U78" s="67" t="s">
        <v>372</v>
      </c>
      <c r="V78" s="67" t="s">
        <v>372</v>
      </c>
      <c r="W78" s="67" t="s">
        <v>372</v>
      </c>
      <c r="X78" s="67" t="s">
        <v>372</v>
      </c>
      <c r="Y78" s="67" t="s">
        <v>372</v>
      </c>
      <c r="Z78" s="67" t="s">
        <v>372</v>
      </c>
      <c r="AA78" s="67" t="s">
        <v>372</v>
      </c>
      <c r="AB78" s="67" t="s">
        <v>372</v>
      </c>
      <c r="AC78" s="67" t="s">
        <v>372</v>
      </c>
      <c r="AD78" s="67" t="s">
        <v>372</v>
      </c>
      <c r="AE78" s="67" t="s">
        <v>372</v>
      </c>
      <c r="AF78" s="67" t="s">
        <v>372</v>
      </c>
      <c r="AG78" s="67" t="s">
        <v>372</v>
      </c>
      <c r="AH78" s="67" t="s">
        <v>372</v>
      </c>
    </row>
    <row r="79" spans="1:34">
      <c r="A79" s="6"/>
      <c r="B79" s="7" t="s">
        <v>64</v>
      </c>
      <c r="C79" s="6"/>
      <c r="D79" s="66" t="s">
        <v>372</v>
      </c>
      <c r="E79" s="66" t="s">
        <v>372</v>
      </c>
      <c r="F79" s="66" t="s">
        <v>372</v>
      </c>
      <c r="G79" s="66" t="s">
        <v>372</v>
      </c>
      <c r="H79" s="66" t="s">
        <v>372</v>
      </c>
      <c r="I79" s="66" t="s">
        <v>372</v>
      </c>
      <c r="J79" s="66" t="s">
        <v>372</v>
      </c>
      <c r="K79" s="66" t="s">
        <v>372</v>
      </c>
      <c r="L79" s="66" t="s">
        <v>372</v>
      </c>
      <c r="M79" s="66" t="s">
        <v>372</v>
      </c>
      <c r="N79" s="66" t="s">
        <v>372</v>
      </c>
      <c r="O79" s="66" t="s">
        <v>372</v>
      </c>
      <c r="P79" s="66" t="s">
        <v>372</v>
      </c>
      <c r="Q79" s="66" t="s">
        <v>372</v>
      </c>
      <c r="R79" s="66" t="s">
        <v>372</v>
      </c>
      <c r="S79" s="66" t="s">
        <v>372</v>
      </c>
      <c r="T79" s="66" t="s">
        <v>372</v>
      </c>
      <c r="U79" s="66" t="s">
        <v>372</v>
      </c>
      <c r="V79" s="66" t="s">
        <v>372</v>
      </c>
      <c r="W79" s="66" t="s">
        <v>372</v>
      </c>
      <c r="X79" s="66" t="s">
        <v>372</v>
      </c>
      <c r="Y79" s="66" t="s">
        <v>372</v>
      </c>
      <c r="Z79" s="66" t="s">
        <v>372</v>
      </c>
      <c r="AA79" s="66" t="s">
        <v>372</v>
      </c>
      <c r="AB79" s="66" t="s">
        <v>372</v>
      </c>
      <c r="AC79" s="66" t="s">
        <v>372</v>
      </c>
      <c r="AD79" s="66" t="s">
        <v>372</v>
      </c>
      <c r="AE79" s="66" t="s">
        <v>372</v>
      </c>
      <c r="AF79" s="66" t="s">
        <v>372</v>
      </c>
      <c r="AG79" s="66" t="s">
        <v>372</v>
      </c>
      <c r="AH79" s="66" t="s">
        <v>372</v>
      </c>
    </row>
    <row r="80" spans="1:34">
      <c r="A80" s="6"/>
      <c r="B80" s="7" t="s">
        <v>65</v>
      </c>
      <c r="C80" s="6"/>
      <c r="D80" s="66">
        <v>79.751686064800197</v>
      </c>
      <c r="E80" s="66">
        <v>89.929234979553399</v>
      </c>
      <c r="F80" s="66">
        <v>116.21405787983601</v>
      </c>
      <c r="G80" s="66">
        <v>127.770988990248</v>
      </c>
      <c r="H80" s="66">
        <v>137.24255489147501</v>
      </c>
      <c r="I80" s="66">
        <v>156.53</v>
      </c>
      <c r="J80" s="66">
        <v>162.19840290657399</v>
      </c>
      <c r="K80" s="66">
        <v>204.813276401384</v>
      </c>
      <c r="L80" s="66">
        <v>224.273132595156</v>
      </c>
      <c r="M80" s="66">
        <v>248.03900955017298</v>
      </c>
      <c r="N80" s="66">
        <v>247.53274117647058</v>
      </c>
      <c r="O80" s="66">
        <v>186.89930241457728</v>
      </c>
      <c r="P80" s="66">
        <v>135.27916365268393</v>
      </c>
      <c r="Q80" s="66">
        <v>179.80022489079062</v>
      </c>
      <c r="R80" s="66">
        <v>170.5584992272706</v>
      </c>
      <c r="S80" s="66">
        <v>163.40677356375062</v>
      </c>
      <c r="T80" s="66">
        <v>127.282</v>
      </c>
      <c r="U80" s="66">
        <v>81.84</v>
      </c>
      <c r="V80" s="66">
        <v>78.850000000000009</v>
      </c>
      <c r="W80" s="66">
        <v>74.27</v>
      </c>
      <c r="X80" s="66">
        <v>71.81</v>
      </c>
      <c r="Y80" s="66">
        <v>51.389999999999993</v>
      </c>
      <c r="Z80" s="66">
        <v>53.17</v>
      </c>
      <c r="AA80" s="66">
        <v>41.8</v>
      </c>
      <c r="AB80" s="66">
        <v>22.25</v>
      </c>
      <c r="AC80" s="66">
        <v>19.41</v>
      </c>
      <c r="AD80" s="66">
        <v>44.480000000000004</v>
      </c>
      <c r="AE80" s="66">
        <v>50.879999999999995</v>
      </c>
      <c r="AF80" s="66">
        <v>57.912000000000006</v>
      </c>
      <c r="AG80" s="66">
        <v>52.458000000000006</v>
      </c>
      <c r="AH80" s="66">
        <v>57.552999999999997</v>
      </c>
    </row>
    <row r="81" spans="1:34">
      <c r="A81" s="6"/>
      <c r="B81" s="7" t="s">
        <v>66</v>
      </c>
      <c r="C81" s="6"/>
      <c r="D81" s="66">
        <v>50.504300557531501</v>
      </c>
      <c r="E81" s="66">
        <v>49.375712835575499</v>
      </c>
      <c r="F81" s="66">
        <v>90.0895149051386</v>
      </c>
      <c r="G81" s="66">
        <v>92.544193200392897</v>
      </c>
      <c r="H81" s="66">
        <v>89.581650430258406</v>
      </c>
      <c r="I81" s="66">
        <v>112.11813650306701</v>
      </c>
      <c r="J81" s="66">
        <v>111.56850392638</v>
      </c>
      <c r="K81" s="66">
        <v>156.53571950920201</v>
      </c>
      <c r="L81" s="66">
        <v>172.97670809816</v>
      </c>
      <c r="M81" s="66">
        <v>194.72257398773002</v>
      </c>
      <c r="N81" s="66">
        <v>186.5659475460123</v>
      </c>
      <c r="O81" s="66">
        <v>175.4238287060123</v>
      </c>
      <c r="P81" s="66">
        <v>143.37704754601231</v>
      </c>
      <c r="Q81" s="66">
        <v>173.3810475460123</v>
      </c>
      <c r="R81" s="66">
        <v>145.8460475460123</v>
      </c>
      <c r="S81" s="66">
        <v>158.85504754601232</v>
      </c>
      <c r="T81" s="66">
        <v>90.512</v>
      </c>
      <c r="U81" s="66">
        <v>76.224000000000004</v>
      </c>
      <c r="V81" s="66">
        <v>22.213999999999999</v>
      </c>
      <c r="W81" s="66" t="s">
        <v>372</v>
      </c>
      <c r="X81" s="66" t="s">
        <v>372</v>
      </c>
      <c r="Y81" s="66" t="s">
        <v>372</v>
      </c>
      <c r="Z81" s="66" t="s">
        <v>372</v>
      </c>
      <c r="AA81" s="66" t="s">
        <v>372</v>
      </c>
      <c r="AB81" s="66" t="s">
        <v>372</v>
      </c>
      <c r="AC81" s="66" t="s">
        <v>372</v>
      </c>
      <c r="AD81" s="66" t="s">
        <v>372</v>
      </c>
      <c r="AE81" s="66" t="s">
        <v>372</v>
      </c>
      <c r="AF81" s="66" t="s">
        <v>372</v>
      </c>
      <c r="AG81" s="66" t="s">
        <v>372</v>
      </c>
      <c r="AH81" s="66" t="s">
        <v>372</v>
      </c>
    </row>
    <row r="82" spans="1:34">
      <c r="A82" s="6"/>
      <c r="B82" s="7" t="s">
        <v>67</v>
      </c>
      <c r="C82" s="6"/>
      <c r="D82" s="66">
        <v>101.956</v>
      </c>
      <c r="E82" s="66">
        <v>86.271600000000007</v>
      </c>
      <c r="F82" s="66">
        <v>84.431600000000003</v>
      </c>
      <c r="G82" s="66">
        <v>89.031599999999997</v>
      </c>
      <c r="H82" s="66">
        <v>86.271600000000007</v>
      </c>
      <c r="I82" s="66">
        <v>86.271600000000007</v>
      </c>
      <c r="J82" s="66">
        <v>92.039599999999993</v>
      </c>
      <c r="K82" s="66">
        <v>93.873199999999997</v>
      </c>
      <c r="L82" s="66">
        <v>95.476799999999997</v>
      </c>
      <c r="M82" s="66">
        <v>97.310399999999987</v>
      </c>
      <c r="N82" s="66">
        <v>27.175759747797301</v>
      </c>
      <c r="O82" s="66">
        <v>142.02066414586886</v>
      </c>
      <c r="P82" s="66">
        <v>134.71809029462906</v>
      </c>
      <c r="Q82" s="66">
        <v>28.673092000000004</v>
      </c>
      <c r="R82" s="66">
        <v>67.599058457947564</v>
      </c>
      <c r="S82" s="66">
        <v>49.847717525000007</v>
      </c>
      <c r="T82" s="66">
        <v>100.34373645251597</v>
      </c>
      <c r="U82" s="66">
        <v>56.510796346107291</v>
      </c>
      <c r="V82" s="66">
        <v>64.636899650000004</v>
      </c>
      <c r="W82" s="66">
        <v>69.488854774999993</v>
      </c>
      <c r="X82" s="66">
        <v>71.238737127021125</v>
      </c>
      <c r="Y82" s="66">
        <v>74.940787476244282</v>
      </c>
      <c r="Z82" s="66">
        <v>81.946749308259371</v>
      </c>
      <c r="AA82" s="66">
        <v>70.80925304823397</v>
      </c>
      <c r="AB82" s="66">
        <v>78.848801560007104</v>
      </c>
      <c r="AC82" s="66">
        <v>86.095380000000006</v>
      </c>
      <c r="AD82" s="66">
        <v>96.355140858379286</v>
      </c>
      <c r="AE82" s="66">
        <v>97.415435995352993</v>
      </c>
      <c r="AF82" s="66">
        <v>99.91671777696547</v>
      </c>
      <c r="AG82" s="66">
        <v>11.524930443227111</v>
      </c>
      <c r="AH82" s="66">
        <v>21.443822149971538</v>
      </c>
    </row>
    <row r="83" spans="1:34">
      <c r="A83" s="8"/>
      <c r="B83" s="14"/>
      <c r="C83" s="9" t="s">
        <v>68</v>
      </c>
      <c r="D83" s="67">
        <v>101.956</v>
      </c>
      <c r="E83" s="67">
        <v>86.271600000000007</v>
      </c>
      <c r="F83" s="67">
        <v>84.431600000000003</v>
      </c>
      <c r="G83" s="67">
        <v>89.031599999999997</v>
      </c>
      <c r="H83" s="67">
        <v>86.271600000000007</v>
      </c>
      <c r="I83" s="67">
        <v>86.271600000000007</v>
      </c>
      <c r="J83" s="67">
        <v>92.039599999999993</v>
      </c>
      <c r="K83" s="67">
        <v>93.873199999999997</v>
      </c>
      <c r="L83" s="67">
        <v>95.476799999999997</v>
      </c>
      <c r="M83" s="67">
        <v>97.310399999999987</v>
      </c>
      <c r="N83" s="67">
        <v>27.175759747797301</v>
      </c>
      <c r="O83" s="67">
        <v>142.02066414586886</v>
      </c>
      <c r="P83" s="67">
        <v>134.71809029462906</v>
      </c>
      <c r="Q83" s="67">
        <v>28.673092000000004</v>
      </c>
      <c r="R83" s="67">
        <v>67.599058457947564</v>
      </c>
      <c r="S83" s="67">
        <v>49.847717525000007</v>
      </c>
      <c r="T83" s="67">
        <v>100.34373645251597</v>
      </c>
      <c r="U83" s="67">
        <v>56.510796346107291</v>
      </c>
      <c r="V83" s="67">
        <v>64.636899650000004</v>
      </c>
      <c r="W83" s="67">
        <v>69.488854774999993</v>
      </c>
      <c r="X83" s="67">
        <v>71.238737127021125</v>
      </c>
      <c r="Y83" s="67">
        <v>74.940787476244282</v>
      </c>
      <c r="Z83" s="67">
        <v>81.946749308259371</v>
      </c>
      <c r="AA83" s="67">
        <v>70.80925304823397</v>
      </c>
      <c r="AB83" s="67">
        <v>78.848801560007104</v>
      </c>
      <c r="AC83" s="67">
        <v>86.095380000000006</v>
      </c>
      <c r="AD83" s="67">
        <v>96.355140858379286</v>
      </c>
      <c r="AE83" s="67">
        <v>97.415435995352993</v>
      </c>
      <c r="AF83" s="67">
        <v>99.91671777696547</v>
      </c>
      <c r="AG83" s="67">
        <v>11.524930443227111</v>
      </c>
      <c r="AH83" s="67">
        <v>21.443822149971538</v>
      </c>
    </row>
    <row r="84" spans="1:34">
      <c r="A84" s="8"/>
      <c r="B84" s="14"/>
      <c r="C84" s="9" t="s">
        <v>69</v>
      </c>
      <c r="D84" s="67" t="s">
        <v>372</v>
      </c>
      <c r="E84" s="67" t="s">
        <v>372</v>
      </c>
      <c r="F84" s="67" t="s">
        <v>372</v>
      </c>
      <c r="G84" s="67" t="s">
        <v>372</v>
      </c>
      <c r="H84" s="67" t="s">
        <v>372</v>
      </c>
      <c r="I84" s="67" t="s">
        <v>372</v>
      </c>
      <c r="J84" s="67" t="s">
        <v>372</v>
      </c>
      <c r="K84" s="67" t="s">
        <v>372</v>
      </c>
      <c r="L84" s="67" t="s">
        <v>372</v>
      </c>
      <c r="M84" s="67" t="s">
        <v>372</v>
      </c>
      <c r="N84" s="67" t="s">
        <v>372</v>
      </c>
      <c r="O84" s="67" t="s">
        <v>372</v>
      </c>
      <c r="P84" s="67" t="s">
        <v>372</v>
      </c>
      <c r="Q84" s="67" t="s">
        <v>372</v>
      </c>
      <c r="R84" s="67" t="s">
        <v>372</v>
      </c>
      <c r="S84" s="67" t="s">
        <v>372</v>
      </c>
      <c r="T84" s="67" t="s">
        <v>372</v>
      </c>
      <c r="U84" s="67" t="s">
        <v>372</v>
      </c>
      <c r="V84" s="67" t="s">
        <v>372</v>
      </c>
      <c r="W84" s="67" t="s">
        <v>372</v>
      </c>
      <c r="X84" s="67" t="s">
        <v>372</v>
      </c>
      <c r="Y84" s="67" t="s">
        <v>372</v>
      </c>
      <c r="Z84" s="67" t="s">
        <v>372</v>
      </c>
      <c r="AA84" s="67" t="s">
        <v>372</v>
      </c>
      <c r="AB84" s="67" t="s">
        <v>372</v>
      </c>
      <c r="AC84" s="67" t="s">
        <v>372</v>
      </c>
      <c r="AD84" s="67" t="s">
        <v>372</v>
      </c>
      <c r="AE84" s="67" t="s">
        <v>372</v>
      </c>
      <c r="AF84" s="67" t="s">
        <v>372</v>
      </c>
      <c r="AG84" s="67" t="s">
        <v>372</v>
      </c>
      <c r="AH84" s="67" t="s">
        <v>372</v>
      </c>
    </row>
    <row r="85" spans="1:34">
      <c r="A85" s="6"/>
      <c r="B85" s="7" t="s">
        <v>70</v>
      </c>
      <c r="C85" s="6"/>
      <c r="D85" s="66" t="s">
        <v>372</v>
      </c>
      <c r="E85" s="66" t="s">
        <v>372</v>
      </c>
      <c r="F85" s="66" t="s">
        <v>372</v>
      </c>
      <c r="G85" s="66" t="s">
        <v>372</v>
      </c>
      <c r="H85" s="66" t="s">
        <v>372</v>
      </c>
      <c r="I85" s="66" t="s">
        <v>372</v>
      </c>
      <c r="J85" s="66" t="s">
        <v>372</v>
      </c>
      <c r="K85" s="66" t="s">
        <v>372</v>
      </c>
      <c r="L85" s="66" t="s">
        <v>372</v>
      </c>
      <c r="M85" s="66" t="s">
        <v>372</v>
      </c>
      <c r="N85" s="66" t="s">
        <v>372</v>
      </c>
      <c r="O85" s="66" t="s">
        <v>372</v>
      </c>
      <c r="P85" s="66" t="s">
        <v>372</v>
      </c>
      <c r="Q85" s="66" t="s">
        <v>372</v>
      </c>
      <c r="R85" s="66" t="s">
        <v>372</v>
      </c>
      <c r="S85" s="66" t="s">
        <v>372</v>
      </c>
      <c r="T85" s="66" t="s">
        <v>372</v>
      </c>
      <c r="U85" s="66" t="s">
        <v>372</v>
      </c>
      <c r="V85" s="66" t="s">
        <v>372</v>
      </c>
      <c r="W85" s="66" t="s">
        <v>372</v>
      </c>
      <c r="X85" s="66" t="s">
        <v>372</v>
      </c>
      <c r="Y85" s="66" t="s">
        <v>372</v>
      </c>
      <c r="Z85" s="66" t="s">
        <v>372</v>
      </c>
      <c r="AA85" s="66" t="s">
        <v>372</v>
      </c>
      <c r="AB85" s="66" t="s">
        <v>372</v>
      </c>
      <c r="AC85" s="66" t="s">
        <v>372</v>
      </c>
      <c r="AD85" s="66" t="s">
        <v>372</v>
      </c>
      <c r="AE85" s="66" t="s">
        <v>372</v>
      </c>
      <c r="AF85" s="66" t="s">
        <v>372</v>
      </c>
      <c r="AG85" s="66" t="s">
        <v>372</v>
      </c>
      <c r="AH85" s="66" t="s">
        <v>372</v>
      </c>
    </row>
    <row r="86" spans="1:34">
      <c r="A86" s="6"/>
      <c r="B86" s="7" t="s">
        <v>71</v>
      </c>
      <c r="C86" s="6"/>
      <c r="D86" s="66">
        <v>1.759121124</v>
      </c>
      <c r="E86" s="66">
        <v>1.759121124</v>
      </c>
      <c r="F86" s="66">
        <v>1.759121124</v>
      </c>
      <c r="G86" s="66">
        <v>1.759121124</v>
      </c>
      <c r="H86" s="66">
        <v>1.759121124</v>
      </c>
      <c r="I86" s="66">
        <v>1.759121124</v>
      </c>
      <c r="J86" s="66">
        <v>1.759121124</v>
      </c>
      <c r="K86" s="66">
        <v>1.759121124</v>
      </c>
      <c r="L86" s="66">
        <v>1.759121124</v>
      </c>
      <c r="M86" s="66">
        <v>1.759121124</v>
      </c>
      <c r="N86" s="66">
        <v>1.759121124</v>
      </c>
      <c r="O86" s="66">
        <v>1.759121124</v>
      </c>
      <c r="P86" s="66">
        <v>1.759121124</v>
      </c>
      <c r="Q86" s="66">
        <v>1.94</v>
      </c>
      <c r="R86" s="66">
        <v>1.97</v>
      </c>
      <c r="S86" s="66">
        <v>1.95</v>
      </c>
      <c r="T86" s="66">
        <v>1.54</v>
      </c>
      <c r="U86" s="66" t="s">
        <v>372</v>
      </c>
      <c r="V86" s="66" t="s">
        <v>372</v>
      </c>
      <c r="W86" s="66" t="s">
        <v>372</v>
      </c>
      <c r="X86" s="66" t="s">
        <v>372</v>
      </c>
      <c r="Y86" s="66" t="s">
        <v>372</v>
      </c>
      <c r="Z86" s="66" t="s">
        <v>372</v>
      </c>
      <c r="AA86" s="66" t="s">
        <v>372</v>
      </c>
      <c r="AB86" s="66" t="s">
        <v>372</v>
      </c>
      <c r="AC86" s="66" t="s">
        <v>372</v>
      </c>
      <c r="AD86" s="66" t="s">
        <v>372</v>
      </c>
      <c r="AE86" s="66" t="s">
        <v>372</v>
      </c>
      <c r="AF86" s="66" t="s">
        <v>372</v>
      </c>
      <c r="AG86" s="66" t="s">
        <v>372</v>
      </c>
      <c r="AH86" s="66" t="s">
        <v>372</v>
      </c>
    </row>
    <row r="87" spans="1:34">
      <c r="A87" s="6"/>
      <c r="B87" s="7" t="s">
        <v>72</v>
      </c>
      <c r="C87" s="6"/>
      <c r="D87" s="66">
        <v>12389.3965915019</v>
      </c>
      <c r="E87" s="66">
        <v>12123.1911287936</v>
      </c>
      <c r="F87" s="66">
        <v>11584.4406587797</v>
      </c>
      <c r="G87" s="66">
        <v>11593.631750403099</v>
      </c>
      <c r="H87" s="66">
        <v>10884.552151714601</v>
      </c>
      <c r="I87" s="66">
        <v>11310.5124621954</v>
      </c>
      <c r="J87" s="66">
        <v>10144.811220425299</v>
      </c>
      <c r="K87" s="66">
        <v>8824.0365086124402</v>
      </c>
      <c r="L87" s="66">
        <v>7313.7104236612604</v>
      </c>
      <c r="M87" s="66">
        <v>6640.3838285683005</v>
      </c>
      <c r="N87" s="66">
        <v>5773.0600285683004</v>
      </c>
      <c r="O87" s="66">
        <v>5563.0491871453005</v>
      </c>
      <c r="P87" s="66">
        <v>5156.5770285683002</v>
      </c>
      <c r="Q87" s="66">
        <v>5498.9400285682996</v>
      </c>
      <c r="R87" s="66">
        <v>5219.509332887299</v>
      </c>
      <c r="S87" s="66">
        <v>4673.8566372062996</v>
      </c>
      <c r="T87" s="66">
        <v>1515.2489999999998</v>
      </c>
      <c r="U87" s="66">
        <v>1307.4449999999999</v>
      </c>
      <c r="V87" s="66">
        <v>744.43399999999997</v>
      </c>
      <c r="W87" s="66">
        <v>614.00099999999998</v>
      </c>
      <c r="X87" s="66">
        <v>640.12220000000002</v>
      </c>
      <c r="Y87" s="66">
        <v>766.92900000000009</v>
      </c>
      <c r="Z87" s="66">
        <v>556.59699999999998</v>
      </c>
      <c r="AA87" s="66">
        <v>553.08799999999997</v>
      </c>
      <c r="AB87" s="66">
        <v>851.8119999999999</v>
      </c>
      <c r="AC87" s="66">
        <v>828.11639999999989</v>
      </c>
      <c r="AD87" s="66">
        <v>583.85340000000008</v>
      </c>
      <c r="AE87" s="66">
        <v>550.47710000000006</v>
      </c>
      <c r="AF87" s="66">
        <v>439.23290000000003</v>
      </c>
      <c r="AG87" s="66">
        <v>500.69029999999998</v>
      </c>
      <c r="AH87" s="66">
        <v>486.89359999999994</v>
      </c>
    </row>
    <row r="88" spans="1:34" s="105" customFormat="1">
      <c r="A88" s="8"/>
      <c r="B88" s="8"/>
      <c r="C88" s="9" t="s">
        <v>73</v>
      </c>
      <c r="D88" s="67">
        <v>3.29939417968848</v>
      </c>
      <c r="E88" s="67">
        <v>3.1760666806442099</v>
      </c>
      <c r="F88" s="67">
        <v>2.8968130248506299</v>
      </c>
      <c r="G88" s="67">
        <v>2.93104308565115</v>
      </c>
      <c r="H88" s="67">
        <v>2.55434216168248</v>
      </c>
      <c r="I88" s="67">
        <v>2.8270107218351499</v>
      </c>
      <c r="J88" s="67">
        <v>2.6563055299996301</v>
      </c>
      <c r="K88" s="67">
        <v>2.3968810090647099</v>
      </c>
      <c r="L88" s="67">
        <v>2.02901195116244</v>
      </c>
      <c r="M88" s="67">
        <v>2.1399999999999997</v>
      </c>
      <c r="N88" s="67">
        <v>2.1399999999999997</v>
      </c>
      <c r="O88" s="67">
        <v>2.1399999999999997</v>
      </c>
      <c r="P88" s="67">
        <v>2.66</v>
      </c>
      <c r="Q88" s="67">
        <v>7.51</v>
      </c>
      <c r="R88" s="67">
        <v>7.6</v>
      </c>
      <c r="S88" s="67">
        <v>7.4</v>
      </c>
      <c r="T88" s="67">
        <v>7.05</v>
      </c>
      <c r="U88" s="67">
        <v>7.05</v>
      </c>
      <c r="V88" s="67">
        <v>6.74</v>
      </c>
      <c r="W88" s="67">
        <v>1.95</v>
      </c>
      <c r="X88" s="67">
        <v>1.5999999999999999</v>
      </c>
      <c r="Y88" s="67">
        <v>1.74</v>
      </c>
      <c r="Z88" s="67" t="s">
        <v>372</v>
      </c>
      <c r="AA88" s="67" t="s">
        <v>372</v>
      </c>
      <c r="AB88" s="67" t="s">
        <v>372</v>
      </c>
      <c r="AC88" s="67" t="s">
        <v>372</v>
      </c>
      <c r="AD88" s="67" t="s">
        <v>372</v>
      </c>
      <c r="AE88" s="67" t="s">
        <v>372</v>
      </c>
      <c r="AF88" s="67" t="s">
        <v>372</v>
      </c>
      <c r="AG88" s="67" t="s">
        <v>372</v>
      </c>
      <c r="AH88" s="67" t="s">
        <v>372</v>
      </c>
    </row>
    <row r="89" spans="1:34" s="105" customFormat="1">
      <c r="A89" s="8"/>
      <c r="B89" s="8"/>
      <c r="C89" s="9" t="s">
        <v>130</v>
      </c>
      <c r="D89" s="67">
        <v>12386.0971973222</v>
      </c>
      <c r="E89" s="67">
        <v>12120.0150621129</v>
      </c>
      <c r="F89" s="67">
        <v>11581.543845754801</v>
      </c>
      <c r="G89" s="67">
        <v>11590.700707317401</v>
      </c>
      <c r="H89" s="67">
        <v>10881.9978095529</v>
      </c>
      <c r="I89" s="67">
        <v>11307.685451473601</v>
      </c>
      <c r="J89" s="67">
        <v>10142.1549148953</v>
      </c>
      <c r="K89" s="67">
        <v>8821.6396276033793</v>
      </c>
      <c r="L89" s="67">
        <v>7311.6814117101003</v>
      </c>
      <c r="M89" s="67">
        <v>6638.2438285683002</v>
      </c>
      <c r="N89" s="67">
        <v>5770.9200285683</v>
      </c>
      <c r="O89" s="67">
        <v>5560.9091871453002</v>
      </c>
      <c r="P89" s="67">
        <v>5153.9170285683003</v>
      </c>
      <c r="Q89" s="67">
        <v>5491.4300285682993</v>
      </c>
      <c r="R89" s="67">
        <v>5211.9093328872987</v>
      </c>
      <c r="S89" s="67">
        <v>4666.4566372063</v>
      </c>
      <c r="T89" s="67">
        <v>1508.1989999999998</v>
      </c>
      <c r="U89" s="67">
        <v>1300.395</v>
      </c>
      <c r="V89" s="67">
        <v>737.69399999999996</v>
      </c>
      <c r="W89" s="67">
        <v>612.05100000000004</v>
      </c>
      <c r="X89" s="67">
        <v>638.5222</v>
      </c>
      <c r="Y89" s="67">
        <v>765.18900000000008</v>
      </c>
      <c r="Z89" s="67">
        <v>556.59699999999998</v>
      </c>
      <c r="AA89" s="67">
        <v>553.08799999999997</v>
      </c>
      <c r="AB89" s="67">
        <v>851.8119999999999</v>
      </c>
      <c r="AC89" s="67">
        <v>828.11639999999989</v>
      </c>
      <c r="AD89" s="67">
        <v>583.85340000000008</v>
      </c>
      <c r="AE89" s="67">
        <v>550.47710000000006</v>
      </c>
      <c r="AF89" s="67">
        <v>439.23290000000003</v>
      </c>
      <c r="AG89" s="67">
        <v>500.69029999999998</v>
      </c>
      <c r="AH89" s="67">
        <v>486.89359999999994</v>
      </c>
    </row>
    <row r="90" spans="1:34">
      <c r="A90" s="6"/>
      <c r="B90" s="7" t="s">
        <v>131</v>
      </c>
      <c r="C90" s="6"/>
      <c r="D90" s="66" t="s">
        <v>372</v>
      </c>
      <c r="E90" s="66" t="s">
        <v>372</v>
      </c>
      <c r="F90" s="66" t="s">
        <v>372</v>
      </c>
      <c r="G90" s="66" t="s">
        <v>372</v>
      </c>
      <c r="H90" s="66" t="s">
        <v>372</v>
      </c>
      <c r="I90" s="66" t="s">
        <v>372</v>
      </c>
      <c r="J90" s="66" t="s">
        <v>372</v>
      </c>
      <c r="K90" s="66" t="s">
        <v>372</v>
      </c>
      <c r="L90" s="66" t="s">
        <v>372</v>
      </c>
      <c r="M90" s="66" t="s">
        <v>372</v>
      </c>
      <c r="N90" s="66" t="s">
        <v>372</v>
      </c>
      <c r="O90" s="66" t="s">
        <v>372</v>
      </c>
      <c r="P90" s="66" t="s">
        <v>372</v>
      </c>
      <c r="Q90" s="66" t="s">
        <v>372</v>
      </c>
      <c r="R90" s="66" t="s">
        <v>372</v>
      </c>
      <c r="S90" s="66" t="s">
        <v>372</v>
      </c>
      <c r="T90" s="66" t="s">
        <v>372</v>
      </c>
      <c r="U90" s="66" t="s">
        <v>372</v>
      </c>
      <c r="V90" s="66" t="s">
        <v>372</v>
      </c>
      <c r="W90" s="66" t="s">
        <v>372</v>
      </c>
      <c r="X90" s="66" t="s">
        <v>372</v>
      </c>
      <c r="Y90" s="66" t="s">
        <v>372</v>
      </c>
      <c r="Z90" s="66" t="s">
        <v>372</v>
      </c>
      <c r="AA90" s="66" t="s">
        <v>372</v>
      </c>
      <c r="AB90" s="66" t="s">
        <v>372</v>
      </c>
      <c r="AC90" s="66" t="s">
        <v>372</v>
      </c>
      <c r="AD90" s="66" t="s">
        <v>372</v>
      </c>
      <c r="AE90" s="66" t="s">
        <v>372</v>
      </c>
      <c r="AF90" s="66" t="s">
        <v>372</v>
      </c>
      <c r="AG90" s="66" t="s">
        <v>372</v>
      </c>
      <c r="AH90" s="66" t="s">
        <v>372</v>
      </c>
    </row>
    <row r="91" spans="1:34">
      <c r="A91" s="6"/>
      <c r="B91" s="7" t="s">
        <v>132</v>
      </c>
      <c r="C91" s="6"/>
      <c r="D91" s="66">
        <v>4.3243787354513996</v>
      </c>
      <c r="E91" s="66">
        <v>4.2277445737653396</v>
      </c>
      <c r="F91" s="66">
        <v>7.7138219565901203</v>
      </c>
      <c r="G91" s="66">
        <v>7.9240012582573103</v>
      </c>
      <c r="H91" s="66">
        <v>7.6703365838313902</v>
      </c>
      <c r="I91" s="66">
        <v>9.6</v>
      </c>
      <c r="J91" s="66">
        <v>8.1966599999999996</v>
      </c>
      <c r="K91" s="66">
        <v>6.7933199999999996</v>
      </c>
      <c r="L91" s="66">
        <v>5.3899800000000004</v>
      </c>
      <c r="M91" s="66">
        <v>3.98664</v>
      </c>
      <c r="N91" s="66">
        <v>2.5832999999999999</v>
      </c>
      <c r="O91" s="66">
        <v>2.5832999999999999</v>
      </c>
      <c r="P91" s="66">
        <v>2.5832999999999999</v>
      </c>
      <c r="Q91" s="66">
        <v>2.5832999999999999</v>
      </c>
      <c r="R91" s="66">
        <v>2.5832999999999999</v>
      </c>
      <c r="S91" s="66">
        <v>2.5832999999999999</v>
      </c>
      <c r="T91" s="66" t="s">
        <v>372</v>
      </c>
      <c r="U91" s="66" t="s">
        <v>372</v>
      </c>
      <c r="V91" s="66" t="s">
        <v>372</v>
      </c>
      <c r="W91" s="66" t="s">
        <v>372</v>
      </c>
      <c r="X91" s="66" t="s">
        <v>372</v>
      </c>
      <c r="Y91" s="66" t="s">
        <v>372</v>
      </c>
      <c r="Z91" s="66" t="s">
        <v>372</v>
      </c>
      <c r="AA91" s="66" t="s">
        <v>372</v>
      </c>
      <c r="AB91" s="66" t="s">
        <v>372</v>
      </c>
      <c r="AC91" s="66" t="s">
        <v>372</v>
      </c>
      <c r="AD91" s="66" t="s">
        <v>372</v>
      </c>
      <c r="AE91" s="66" t="s">
        <v>372</v>
      </c>
      <c r="AF91" s="66" t="s">
        <v>372</v>
      </c>
      <c r="AG91" s="66" t="s">
        <v>372</v>
      </c>
      <c r="AH91" s="66" t="s">
        <v>372</v>
      </c>
    </row>
    <row r="92" spans="1:34">
      <c r="A92" s="6"/>
      <c r="B92" s="7" t="s">
        <v>74</v>
      </c>
      <c r="C92" s="6"/>
      <c r="D92" s="66">
        <v>792.53275729867596</v>
      </c>
      <c r="E92" s="66">
        <v>736.69373176748297</v>
      </c>
      <c r="F92" s="66">
        <v>876.07983826762302</v>
      </c>
      <c r="G92" s="66">
        <v>1281.53006439314</v>
      </c>
      <c r="H92" s="66">
        <v>1246.8613125122199</v>
      </c>
      <c r="I92" s="66">
        <v>1368.2020310248799</v>
      </c>
      <c r="J92" s="66">
        <v>1395.32133752812</v>
      </c>
      <c r="K92" s="66">
        <v>1747.27177433207</v>
      </c>
      <c r="L92" s="66">
        <v>1964.62064185898</v>
      </c>
      <c r="M92" s="66">
        <v>2089.2373452049383</v>
      </c>
      <c r="N92" s="66">
        <v>3576.1240999999995</v>
      </c>
      <c r="O92" s="66">
        <v>3698.9142849999994</v>
      </c>
      <c r="P92" s="66">
        <v>3592.8801000000003</v>
      </c>
      <c r="Q92" s="66">
        <v>1987.6054863529998</v>
      </c>
      <c r="R92" s="66">
        <v>1978.4493500649999</v>
      </c>
      <c r="S92" s="66">
        <v>2223.5672137770002</v>
      </c>
      <c r="T92" s="66">
        <v>2459.474092916706</v>
      </c>
      <c r="U92" s="66">
        <v>3357.7736119958522</v>
      </c>
      <c r="V92" s="66">
        <v>1950.6194860556659</v>
      </c>
      <c r="W92" s="66">
        <v>1981.568785982598</v>
      </c>
      <c r="X92" s="66">
        <v>2385.2563735999393</v>
      </c>
      <c r="Y92" s="66">
        <v>2259.2147470505547</v>
      </c>
      <c r="Z92" s="66">
        <v>2245.7441188241332</v>
      </c>
      <c r="AA92" s="66">
        <v>2384.6731341195637</v>
      </c>
      <c r="AB92" s="66">
        <v>2467.1990894129899</v>
      </c>
      <c r="AC92" s="66">
        <v>2469.41533187598</v>
      </c>
      <c r="AD92" s="66">
        <v>2588.0808999999999</v>
      </c>
      <c r="AE92" s="66">
        <v>1892.2869999999998</v>
      </c>
      <c r="AF92" s="66">
        <v>2013.3120059555363</v>
      </c>
      <c r="AG92" s="66">
        <v>2041.2594770354749</v>
      </c>
      <c r="AH92" s="66">
        <v>1869.3046036404021</v>
      </c>
    </row>
    <row r="93" spans="1:34">
      <c r="A93" s="8"/>
      <c r="B93" s="8"/>
      <c r="C93" s="9" t="s">
        <v>75</v>
      </c>
      <c r="D93" s="67">
        <v>82.063900076904503</v>
      </c>
      <c r="E93" s="67">
        <v>80.828177722550507</v>
      </c>
      <c r="F93" s="67">
        <v>96.981325619219803</v>
      </c>
      <c r="G93" s="67">
        <v>138.24414323605399</v>
      </c>
      <c r="H93" s="67">
        <v>138.988431705626</v>
      </c>
      <c r="I93" s="67">
        <v>153.74617985669499</v>
      </c>
      <c r="J93" s="67">
        <v>199.12662211524599</v>
      </c>
      <c r="K93" s="67">
        <v>279.95106142525202</v>
      </c>
      <c r="L93" s="67">
        <v>346.08843050230399</v>
      </c>
      <c r="M93" s="67">
        <v>402.10731570509699</v>
      </c>
      <c r="N93" s="67">
        <v>606.77050000000008</v>
      </c>
      <c r="O93" s="67">
        <v>596.68180000000007</v>
      </c>
      <c r="P93" s="67">
        <v>694.88499999999988</v>
      </c>
      <c r="Q93" s="67">
        <v>523.51900000000001</v>
      </c>
      <c r="R93" s="67">
        <v>403.7</v>
      </c>
      <c r="S93" s="67">
        <v>401.5</v>
      </c>
      <c r="T93" s="67">
        <v>571.63809291670623</v>
      </c>
      <c r="U93" s="67">
        <v>458.38319715784098</v>
      </c>
      <c r="V93" s="67">
        <v>126.9785508542937</v>
      </c>
      <c r="W93" s="67">
        <v>103.96643885202799</v>
      </c>
      <c r="X93" s="67">
        <v>122.6</v>
      </c>
      <c r="Y93" s="67">
        <v>134.1305587565119</v>
      </c>
      <c r="Z93" s="67">
        <v>152.9</v>
      </c>
      <c r="AA93" s="67">
        <v>428.7</v>
      </c>
      <c r="AB93" s="67">
        <v>342.29</v>
      </c>
      <c r="AC93" s="67">
        <v>361.98</v>
      </c>
      <c r="AD93" s="67">
        <v>392.52</v>
      </c>
      <c r="AE93" s="67">
        <v>374.19</v>
      </c>
      <c r="AF93" s="67">
        <v>367.80000000000007</v>
      </c>
      <c r="AG93" s="67">
        <v>427.71</v>
      </c>
      <c r="AH93" s="67">
        <v>229.01</v>
      </c>
    </row>
    <row r="94" spans="1:34">
      <c r="A94" s="8"/>
      <c r="B94" s="8"/>
      <c r="C94" s="9" t="s">
        <v>76</v>
      </c>
      <c r="D94" s="67">
        <v>669.43028829789205</v>
      </c>
      <c r="E94" s="67">
        <v>617.67993070944101</v>
      </c>
      <c r="F94" s="67">
        <v>728.99607339219494</v>
      </c>
      <c r="G94" s="67">
        <v>1075.78156544181</v>
      </c>
      <c r="H94" s="67">
        <v>1042.5990291606499</v>
      </c>
      <c r="I94" s="67">
        <v>1140.82962058507</v>
      </c>
      <c r="J94" s="67">
        <v>1106.6389679552501</v>
      </c>
      <c r="K94" s="67">
        <v>1360.47044967652</v>
      </c>
      <c r="L94" s="67">
        <v>1494.9530523839601</v>
      </c>
      <c r="M94" s="67">
        <v>1547.2116520358431</v>
      </c>
      <c r="N94" s="67">
        <v>2807.3714999999997</v>
      </c>
      <c r="O94" s="67">
        <v>2938.5829349999995</v>
      </c>
      <c r="P94" s="67">
        <v>2798.05</v>
      </c>
      <c r="Q94" s="67">
        <v>1306.8979999999999</v>
      </c>
      <c r="R94" s="67">
        <v>1469.6698637119998</v>
      </c>
      <c r="S94" s="67">
        <v>1446.1427274239998</v>
      </c>
      <c r="T94" s="67">
        <v>1887.8359999999993</v>
      </c>
      <c r="U94" s="67">
        <v>2899.3904148380116</v>
      </c>
      <c r="V94" s="67">
        <v>1821.5509352013719</v>
      </c>
      <c r="W94" s="67">
        <v>1836.7823471305701</v>
      </c>
      <c r="X94" s="67">
        <v>2213.536373599939</v>
      </c>
      <c r="Y94" s="67">
        <v>2064.3541882940426</v>
      </c>
      <c r="Z94" s="67">
        <v>2030.3441188241331</v>
      </c>
      <c r="AA94" s="67">
        <v>1889.5531341195638</v>
      </c>
      <c r="AB94" s="67">
        <v>2067.2290894129901</v>
      </c>
      <c r="AC94" s="67">
        <v>2055.35533187598</v>
      </c>
      <c r="AD94" s="67">
        <v>2157.4708999999998</v>
      </c>
      <c r="AE94" s="67">
        <v>1473.857</v>
      </c>
      <c r="AF94" s="67">
        <v>1606.9820059555359</v>
      </c>
      <c r="AG94" s="67">
        <v>1536.2494770354749</v>
      </c>
      <c r="AH94" s="67">
        <v>1543.134603640402</v>
      </c>
    </row>
    <row r="95" spans="1:34">
      <c r="A95" s="8"/>
      <c r="B95" s="8"/>
      <c r="C95" s="9" t="s">
        <v>133</v>
      </c>
      <c r="D95" s="67">
        <v>41.038568923878998</v>
      </c>
      <c r="E95" s="67">
        <v>38.185623335491599</v>
      </c>
      <c r="F95" s="67">
        <v>50.102439256208399</v>
      </c>
      <c r="G95" s="67">
        <v>67.504355715278393</v>
      </c>
      <c r="H95" s="67">
        <v>65.273851645943907</v>
      </c>
      <c r="I95" s="67">
        <v>73.626230583116097</v>
      </c>
      <c r="J95" s="67">
        <v>89.555747457619304</v>
      </c>
      <c r="K95" s="67">
        <v>106.850263230305</v>
      </c>
      <c r="L95" s="67">
        <v>123.579158972711</v>
      </c>
      <c r="M95" s="67">
        <v>139.91837746399801</v>
      </c>
      <c r="N95" s="67">
        <v>161.9821</v>
      </c>
      <c r="O95" s="67">
        <v>163.64955</v>
      </c>
      <c r="P95" s="67">
        <v>99.945099999999996</v>
      </c>
      <c r="Q95" s="67">
        <v>157.18848635299997</v>
      </c>
      <c r="R95" s="67">
        <v>105.07948635299999</v>
      </c>
      <c r="S95" s="67">
        <v>375.92448635300002</v>
      </c>
      <c r="T95" s="67" t="s">
        <v>372</v>
      </c>
      <c r="U95" s="67" t="s">
        <v>372</v>
      </c>
      <c r="V95" s="67">
        <v>2.09</v>
      </c>
      <c r="W95" s="67">
        <v>40.82</v>
      </c>
      <c r="X95" s="67">
        <v>49.12</v>
      </c>
      <c r="Y95" s="67">
        <v>60.73</v>
      </c>
      <c r="Z95" s="67">
        <v>62.5</v>
      </c>
      <c r="AA95" s="67">
        <v>66.42</v>
      </c>
      <c r="AB95" s="67">
        <v>57.68</v>
      </c>
      <c r="AC95" s="67">
        <v>52.08</v>
      </c>
      <c r="AD95" s="67">
        <v>38.089999999999996</v>
      </c>
      <c r="AE95" s="67">
        <v>44.239999999999995</v>
      </c>
      <c r="AF95" s="67">
        <v>38.53</v>
      </c>
      <c r="AG95" s="67">
        <v>77.3</v>
      </c>
      <c r="AH95" s="67">
        <v>97.16</v>
      </c>
    </row>
    <row r="96" spans="1:34">
      <c r="A96" s="6"/>
      <c r="B96" s="7" t="s">
        <v>77</v>
      </c>
      <c r="C96" s="7"/>
      <c r="D96" s="66">
        <v>29.7026710286253</v>
      </c>
      <c r="E96" s="66">
        <v>29.038924189996902</v>
      </c>
      <c r="F96" s="66">
        <v>52.983591393519902</v>
      </c>
      <c r="G96" s="66">
        <v>54.427240767537</v>
      </c>
      <c r="H96" s="66">
        <v>52.684905316137197</v>
      </c>
      <c r="I96" s="66">
        <v>65.939099999999996</v>
      </c>
      <c r="J96" s="66">
        <v>53.846462283736997</v>
      </c>
      <c r="K96" s="66">
        <v>79.483683925762804</v>
      </c>
      <c r="L96" s="66">
        <v>81.474924441648298</v>
      </c>
      <c r="M96" s="66">
        <v>87.86348776344758</v>
      </c>
      <c r="N96" s="66">
        <v>69.465255080213865</v>
      </c>
      <c r="O96" s="66">
        <v>69.465255080213865</v>
      </c>
      <c r="P96" s="66">
        <v>86.949874181999959</v>
      </c>
      <c r="Q96" s="66">
        <v>69.465255080213865</v>
      </c>
      <c r="R96" s="66">
        <v>69.465255080213865</v>
      </c>
      <c r="S96" s="66">
        <v>69.465255080213865</v>
      </c>
      <c r="T96" s="66" t="s">
        <v>372</v>
      </c>
      <c r="U96" s="66" t="s">
        <v>372</v>
      </c>
      <c r="V96" s="66" t="s">
        <v>372</v>
      </c>
      <c r="W96" s="66" t="s">
        <v>372</v>
      </c>
      <c r="X96" s="66" t="s">
        <v>372</v>
      </c>
      <c r="Y96" s="66" t="s">
        <v>372</v>
      </c>
      <c r="Z96" s="66" t="s">
        <v>372</v>
      </c>
      <c r="AA96" s="66" t="s">
        <v>372</v>
      </c>
      <c r="AB96" s="66" t="s">
        <v>372</v>
      </c>
      <c r="AC96" s="66" t="s">
        <v>372</v>
      </c>
      <c r="AD96" s="66" t="s">
        <v>372</v>
      </c>
      <c r="AE96" s="66" t="s">
        <v>372</v>
      </c>
      <c r="AF96" s="66" t="s">
        <v>372</v>
      </c>
      <c r="AG96" s="66" t="s">
        <v>372</v>
      </c>
      <c r="AH96" s="66" t="s">
        <v>372</v>
      </c>
    </row>
    <row r="97" spans="1:34">
      <c r="A97" s="1" t="s">
        <v>150</v>
      </c>
      <c r="B97" s="1"/>
      <c r="C97" s="1"/>
      <c r="D97" s="65">
        <v>3168.68459435361</v>
      </c>
      <c r="E97" s="65">
        <v>3105.2715437586999</v>
      </c>
      <c r="F97" s="65">
        <v>3120.25877880699</v>
      </c>
      <c r="G97" s="65">
        <v>3189.3579151972999</v>
      </c>
      <c r="H97" s="65">
        <v>3350.6619783164001</v>
      </c>
      <c r="I97" s="65">
        <v>3274.1650788524898</v>
      </c>
      <c r="J97" s="65">
        <v>3237.1673524196399</v>
      </c>
      <c r="K97" s="65">
        <v>3124.0994762560499</v>
      </c>
      <c r="L97" s="65">
        <v>3047.57537029284</v>
      </c>
      <c r="M97" s="65">
        <v>3111.4041466849285</v>
      </c>
      <c r="N97" s="65">
        <v>3101.7183804613805</v>
      </c>
      <c r="O97" s="65">
        <v>2746.8166292294186</v>
      </c>
      <c r="P97" s="65">
        <v>2669.4172675319937</v>
      </c>
      <c r="Q97" s="65">
        <v>2456.8699254877079</v>
      </c>
      <c r="R97" s="65">
        <v>2424.7516370750027</v>
      </c>
      <c r="S97" s="65">
        <v>2421.1899702871356</v>
      </c>
      <c r="T97" s="65">
        <v>2260.0917995707564</v>
      </c>
      <c r="U97" s="65">
        <v>2043.2520594566406</v>
      </c>
      <c r="V97" s="65">
        <v>1808.1924185691844</v>
      </c>
      <c r="W97" s="65">
        <v>1634.2404661217456</v>
      </c>
      <c r="X97" s="65">
        <v>1749.5359351621705</v>
      </c>
      <c r="Y97" s="65">
        <v>1770.8689871209251</v>
      </c>
      <c r="Z97" s="65">
        <v>1371.9472958860676</v>
      </c>
      <c r="AA97" s="65">
        <v>1084.1176816257748</v>
      </c>
      <c r="AB97" s="65">
        <v>972.22545297246791</v>
      </c>
      <c r="AC97" s="65">
        <v>906.16987013665937</v>
      </c>
      <c r="AD97" s="65">
        <v>917.42300019814127</v>
      </c>
      <c r="AE97" s="65">
        <v>843.57700351707513</v>
      </c>
      <c r="AF97" s="65">
        <v>823.63711253391591</v>
      </c>
      <c r="AG97" s="65">
        <v>796.79315991383135</v>
      </c>
      <c r="AH97" s="65">
        <v>718.71646962538023</v>
      </c>
    </row>
    <row r="98" spans="1:34">
      <c r="A98" s="6"/>
      <c r="B98" s="7" t="s">
        <v>297</v>
      </c>
      <c r="C98" s="6"/>
      <c r="D98" s="66">
        <v>8.2328209496678397</v>
      </c>
      <c r="E98" s="66">
        <v>6.6354848483920499</v>
      </c>
      <c r="F98" s="66">
        <v>7.9607240254880702</v>
      </c>
      <c r="G98" s="66">
        <v>8.6321335207535395</v>
      </c>
      <c r="H98" s="66">
        <v>8.4470800498798795</v>
      </c>
      <c r="I98" s="66">
        <v>8.0300033411418106</v>
      </c>
      <c r="J98" s="66">
        <v>7.2032185522989698</v>
      </c>
      <c r="K98" s="66">
        <v>6.8861981690249898</v>
      </c>
      <c r="L98" s="66">
        <v>7.4279454026762002</v>
      </c>
      <c r="M98" s="66">
        <v>8.0480416951707792</v>
      </c>
      <c r="N98" s="66">
        <v>6.6121840171447905</v>
      </c>
      <c r="O98" s="66">
        <v>5.4420291340237776</v>
      </c>
      <c r="P98" s="66">
        <v>5.85936984220662</v>
      </c>
      <c r="Q98" s="66">
        <v>5.1072728220639636</v>
      </c>
      <c r="R98" s="66">
        <v>5.4930736107420257</v>
      </c>
      <c r="S98" s="66">
        <v>5.4158891450713638</v>
      </c>
      <c r="T98" s="66">
        <v>4.7777106443220996</v>
      </c>
      <c r="U98" s="66">
        <v>5.0181503978964628</v>
      </c>
      <c r="V98" s="66">
        <v>4.7605771437558229</v>
      </c>
      <c r="W98" s="66">
        <v>4.4922374622211318</v>
      </c>
      <c r="X98" s="66">
        <v>5.1949390190236846</v>
      </c>
      <c r="Y98" s="66">
        <v>4.3490739315471707</v>
      </c>
      <c r="Z98" s="66">
        <v>5.8973827074569822</v>
      </c>
      <c r="AA98" s="66">
        <v>6.5491911019287938</v>
      </c>
      <c r="AB98" s="66">
        <v>5.7447243821608911</v>
      </c>
      <c r="AC98" s="66">
        <v>5.9584021926317057</v>
      </c>
      <c r="AD98" s="66">
        <v>5.7153214619575721</v>
      </c>
      <c r="AE98" s="66">
        <v>5.8116320424420804</v>
      </c>
      <c r="AF98" s="66">
        <v>6.3442151117196266</v>
      </c>
      <c r="AG98" s="66">
        <v>6.1252348882914234</v>
      </c>
      <c r="AH98" s="66">
        <v>3.7421346918339387</v>
      </c>
    </row>
    <row r="99" spans="1:34" s="105" customFormat="1">
      <c r="A99" s="61"/>
      <c r="B99" s="62" t="s">
        <v>298</v>
      </c>
      <c r="C99" s="61"/>
      <c r="D99" s="66">
        <v>231.41539099256499</v>
      </c>
      <c r="E99" s="66">
        <v>227.853318353975</v>
      </c>
      <c r="F99" s="66">
        <v>224.30440207082299</v>
      </c>
      <c r="G99" s="66">
        <v>220.767547434384</v>
      </c>
      <c r="H99" s="66">
        <v>217.241777909078</v>
      </c>
      <c r="I99" s="66">
        <v>213.726219605594</v>
      </c>
      <c r="J99" s="66">
        <v>218.10868814492699</v>
      </c>
      <c r="K99" s="66">
        <v>222.49141911913199</v>
      </c>
      <c r="L99" s="66">
        <v>226.87438885600599</v>
      </c>
      <c r="M99" s="66">
        <v>231.25757644728736</v>
      </c>
      <c r="N99" s="66">
        <v>235.64096335670405</v>
      </c>
      <c r="O99" s="66">
        <v>247.53782405371078</v>
      </c>
      <c r="P99" s="66">
        <v>259.42601761172062</v>
      </c>
      <c r="Q99" s="66">
        <v>271.30627562776988</v>
      </c>
      <c r="R99" s="66">
        <v>283.17924961301702</v>
      </c>
      <c r="S99" s="66">
        <v>295.04552165930403</v>
      </c>
      <c r="T99" s="66">
        <v>276.47313899209649</v>
      </c>
      <c r="U99" s="66">
        <v>257.90780872710826</v>
      </c>
      <c r="V99" s="66">
        <v>239.35029618625174</v>
      </c>
      <c r="W99" s="66">
        <v>220.80148158373873</v>
      </c>
      <c r="X99" s="66">
        <v>202.26238242674043</v>
      </c>
      <c r="Y99" s="66">
        <v>180.83840049555008</v>
      </c>
      <c r="Z99" s="66">
        <v>159.42030522579256</v>
      </c>
      <c r="AA99" s="66">
        <v>138.00954148232933</v>
      </c>
      <c r="AB99" s="66">
        <v>116.60806911468828</v>
      </c>
      <c r="AC99" s="66">
        <v>44.751292211215336</v>
      </c>
      <c r="AD99" s="66">
        <v>47.561825036202762</v>
      </c>
      <c r="AE99" s="66">
        <v>56.27529729089553</v>
      </c>
      <c r="AF99" s="66">
        <v>51.242854090810667</v>
      </c>
      <c r="AG99" s="66">
        <v>63.060781113588355</v>
      </c>
      <c r="AH99" s="66">
        <v>61.011673793144382</v>
      </c>
    </row>
    <row r="100" spans="1:34">
      <c r="A100" s="6"/>
      <c r="B100" s="7" t="s">
        <v>300</v>
      </c>
      <c r="C100" s="6"/>
      <c r="D100" s="66">
        <v>893.03152027287399</v>
      </c>
      <c r="E100" s="66">
        <v>838.80155676421305</v>
      </c>
      <c r="F100" s="66">
        <v>794.50844274446297</v>
      </c>
      <c r="G100" s="66">
        <v>767.76800663275003</v>
      </c>
      <c r="H100" s="66">
        <v>792.88421838399995</v>
      </c>
      <c r="I100" s="66">
        <v>739.35201312141703</v>
      </c>
      <c r="J100" s="66">
        <v>741.15023376650299</v>
      </c>
      <c r="K100" s="66">
        <v>747.01129852505301</v>
      </c>
      <c r="L100" s="66">
        <v>789.86042011547102</v>
      </c>
      <c r="M100" s="66">
        <v>861.25848242534323</v>
      </c>
      <c r="N100" s="66">
        <v>948.24149998543589</v>
      </c>
      <c r="O100" s="66">
        <v>837.09690413980468</v>
      </c>
      <c r="P100" s="66">
        <v>790.55203394470777</v>
      </c>
      <c r="Q100" s="66">
        <v>698.88126953275287</v>
      </c>
      <c r="R100" s="66">
        <v>692.83092980744959</v>
      </c>
      <c r="S100" s="66">
        <v>727.11117271783974</v>
      </c>
      <c r="T100" s="66">
        <v>665.56592024148233</v>
      </c>
      <c r="U100" s="66">
        <v>551.34425512000746</v>
      </c>
      <c r="V100" s="66">
        <v>437.08579724739644</v>
      </c>
      <c r="W100" s="66">
        <v>407.70469715972717</v>
      </c>
      <c r="X100" s="66">
        <v>451.03044396939174</v>
      </c>
      <c r="Y100" s="66">
        <v>508.09587515596246</v>
      </c>
      <c r="Z100" s="66">
        <v>337.51042318011764</v>
      </c>
      <c r="AA100" s="66">
        <v>247.82272493220245</v>
      </c>
      <c r="AB100" s="66">
        <v>221.5104419758967</v>
      </c>
      <c r="AC100" s="66">
        <v>184.90871450255923</v>
      </c>
      <c r="AD100" s="66">
        <v>187.25211259773539</v>
      </c>
      <c r="AE100" s="66">
        <v>159.6050809544767</v>
      </c>
      <c r="AF100" s="66">
        <v>161.14438301671413</v>
      </c>
      <c r="AG100" s="66">
        <v>149.12897537143684</v>
      </c>
      <c r="AH100" s="66">
        <v>133.48017629608265</v>
      </c>
    </row>
    <row r="101" spans="1:34">
      <c r="A101" s="6"/>
      <c r="B101" s="7" t="s">
        <v>301</v>
      </c>
      <c r="C101" s="6"/>
      <c r="D101" s="66">
        <v>74.179351943210406</v>
      </c>
      <c r="E101" s="66">
        <v>68.381502720630294</v>
      </c>
      <c r="F101" s="66">
        <v>65.877841340390802</v>
      </c>
      <c r="G101" s="66">
        <v>63.630846205045302</v>
      </c>
      <c r="H101" s="66">
        <v>57.912058282562398</v>
      </c>
      <c r="I101" s="66">
        <v>48.630138323468998</v>
      </c>
      <c r="J101" s="66">
        <v>45.822280473365403</v>
      </c>
      <c r="K101" s="66">
        <v>41.818724030772998</v>
      </c>
      <c r="L101" s="66">
        <v>38.286886719218799</v>
      </c>
      <c r="M101" s="66">
        <v>32.891130755746254</v>
      </c>
      <c r="N101" s="66">
        <v>37.612411062715864</v>
      </c>
      <c r="O101" s="66">
        <v>39.395953216867248</v>
      </c>
      <c r="P101" s="66">
        <v>38.443426095864012</v>
      </c>
      <c r="Q101" s="66">
        <v>36.479098253614168</v>
      </c>
      <c r="R101" s="66">
        <v>33.489557653954115</v>
      </c>
      <c r="S101" s="66">
        <v>37.050638890971477</v>
      </c>
      <c r="T101" s="66">
        <v>34.865087205585063</v>
      </c>
      <c r="U101" s="66">
        <v>30.440427145022451</v>
      </c>
      <c r="V101" s="66">
        <v>30.015292306543483</v>
      </c>
      <c r="W101" s="66">
        <v>25.440345216470096</v>
      </c>
      <c r="X101" s="66">
        <v>25.431635951783207</v>
      </c>
      <c r="Y101" s="66">
        <v>24.755277569831851</v>
      </c>
      <c r="Z101" s="66">
        <v>22.304673739989944</v>
      </c>
      <c r="AA101" s="66">
        <v>17.58569550404048</v>
      </c>
      <c r="AB101" s="66">
        <v>13.947567790243788</v>
      </c>
      <c r="AC101" s="66">
        <v>15.819237413172763</v>
      </c>
      <c r="AD101" s="66">
        <v>18.295497936850616</v>
      </c>
      <c r="AE101" s="66">
        <v>16.444669742474343</v>
      </c>
      <c r="AF101" s="66">
        <v>16.102790730462438</v>
      </c>
      <c r="AG101" s="66">
        <v>15.882860013819379</v>
      </c>
      <c r="AH101" s="66">
        <v>14.095360876294295</v>
      </c>
    </row>
    <row r="102" spans="1:34">
      <c r="A102" s="6"/>
      <c r="B102" s="7" t="s">
        <v>302</v>
      </c>
      <c r="C102" s="6"/>
      <c r="D102" s="66">
        <v>0.19091414119411501</v>
      </c>
      <c r="E102" s="66">
        <v>0.16717749903430701</v>
      </c>
      <c r="F102" s="66">
        <v>0.14520639415841399</v>
      </c>
      <c r="G102" s="66">
        <v>0.21198488141317501</v>
      </c>
      <c r="H102" s="66">
        <v>8.7993522132511895E-2</v>
      </c>
      <c r="I102" s="66">
        <v>0.157027680918708</v>
      </c>
      <c r="J102" s="66">
        <v>0.148463636125963</v>
      </c>
      <c r="K102" s="66">
        <v>0.16889582872839301</v>
      </c>
      <c r="L102" s="66">
        <v>0.136849456888159</v>
      </c>
      <c r="M102" s="66">
        <v>0.25704383019387417</v>
      </c>
      <c r="N102" s="66">
        <v>0.10874467989684135</v>
      </c>
      <c r="O102" s="66">
        <v>0.14547506203047156</v>
      </c>
      <c r="P102" s="66">
        <v>2.6075316475865525E-2</v>
      </c>
      <c r="Q102" s="66">
        <v>2.1666938152990214E-2</v>
      </c>
      <c r="R102" s="66">
        <v>1.8795684454244184E-2</v>
      </c>
      <c r="S102" s="66">
        <v>1.2465120322217456E-2</v>
      </c>
      <c r="T102" s="66">
        <v>5.5129814951294116E-3</v>
      </c>
      <c r="U102" s="66">
        <v>5.3729181938563374E-4</v>
      </c>
      <c r="V102" s="66">
        <v>2.1091298751344062E-4</v>
      </c>
      <c r="W102" s="66">
        <v>9.2463455220075514E-5</v>
      </c>
      <c r="X102" s="66" t="s">
        <v>372</v>
      </c>
      <c r="Y102" s="66">
        <v>2.5328492419395319E-4</v>
      </c>
      <c r="Z102" s="66">
        <v>9.1495346156695827E-5</v>
      </c>
      <c r="AA102" s="66">
        <v>3.0154679539290235E-5</v>
      </c>
      <c r="AB102" s="66" t="s">
        <v>372</v>
      </c>
      <c r="AC102" s="66">
        <v>2.2977663882195183E-4</v>
      </c>
      <c r="AD102" s="66">
        <v>2.9384477931579427E-4</v>
      </c>
      <c r="AE102" s="66">
        <v>3.5204753027210159E-4</v>
      </c>
      <c r="AF102" s="66">
        <v>2.8163802421768137E-4</v>
      </c>
      <c r="AG102" s="66">
        <v>4.7624419876953405E-4</v>
      </c>
      <c r="AH102" s="66">
        <v>3.9546281216957786E-4</v>
      </c>
    </row>
    <row r="103" spans="1:34">
      <c r="A103" s="6"/>
      <c r="B103" s="7" t="s">
        <v>303</v>
      </c>
      <c r="C103" s="6"/>
      <c r="D103" s="66">
        <v>0.58210425363987095</v>
      </c>
      <c r="E103" s="66">
        <v>0.53672656403516905</v>
      </c>
      <c r="F103" s="66">
        <v>0.497604471185215</v>
      </c>
      <c r="G103" s="66">
        <v>0.468933542718111</v>
      </c>
      <c r="H103" s="66">
        <v>0.47004183172825997</v>
      </c>
      <c r="I103" s="66">
        <v>0.42279265218876499</v>
      </c>
      <c r="J103" s="66">
        <v>0.390363558687292</v>
      </c>
      <c r="K103" s="66">
        <v>0.36290383009786598</v>
      </c>
      <c r="L103" s="66">
        <v>0.354325821048598</v>
      </c>
      <c r="M103" s="66">
        <v>0.35706121198915891</v>
      </c>
      <c r="N103" s="66">
        <v>0.48510079290081209</v>
      </c>
      <c r="O103" s="66">
        <v>0.47312082450797022</v>
      </c>
      <c r="P103" s="66">
        <v>0.44352357448102248</v>
      </c>
      <c r="Q103" s="66">
        <v>0.38572365569378531</v>
      </c>
      <c r="R103" s="66">
        <v>0.35855068057652506</v>
      </c>
      <c r="S103" s="66">
        <v>0.49450047828680038</v>
      </c>
      <c r="T103" s="66">
        <v>0.42480135125709667</v>
      </c>
      <c r="U103" s="66">
        <v>0.35444200985678825</v>
      </c>
      <c r="V103" s="66">
        <v>0.27892786349150495</v>
      </c>
      <c r="W103" s="66">
        <v>0.25973964481886913</v>
      </c>
      <c r="X103" s="66">
        <v>0.28700001295456151</v>
      </c>
      <c r="Y103" s="66">
        <v>0.32872184609126398</v>
      </c>
      <c r="Z103" s="66">
        <v>0.21880085078851988</v>
      </c>
      <c r="AA103" s="66">
        <v>0.16008697454026583</v>
      </c>
      <c r="AB103" s="66">
        <v>0.16160868130535541</v>
      </c>
      <c r="AC103" s="66">
        <v>0.21057737290211254</v>
      </c>
      <c r="AD103" s="66">
        <v>0.24267913343103709</v>
      </c>
      <c r="AE103" s="66">
        <v>0.23527007357866256</v>
      </c>
      <c r="AF103" s="66">
        <v>0.25479164606465282</v>
      </c>
      <c r="AG103" s="66">
        <v>0.24002245122241378</v>
      </c>
      <c r="AH103" s="66">
        <v>0.21565665589221178</v>
      </c>
    </row>
    <row r="104" spans="1:34">
      <c r="A104" s="6"/>
      <c r="B104" s="7" t="s">
        <v>304</v>
      </c>
      <c r="C104" s="6"/>
      <c r="D104" s="66">
        <v>1.6086230134849799</v>
      </c>
      <c r="E104" s="66">
        <v>1.5148558481705201</v>
      </c>
      <c r="F104" s="66">
        <v>1.43907452641272</v>
      </c>
      <c r="G104" s="66">
        <v>1.3952977418089101</v>
      </c>
      <c r="H104" s="66">
        <v>1.44650193076691</v>
      </c>
      <c r="I104" s="66">
        <v>1.3549003591814099</v>
      </c>
      <c r="J104" s="66">
        <v>1.25339649124437</v>
      </c>
      <c r="K104" s="66">
        <v>1.16762629285483</v>
      </c>
      <c r="L104" s="66">
        <v>1.1425294561666499</v>
      </c>
      <c r="M104" s="66">
        <v>1.1540505582301828</v>
      </c>
      <c r="N104" s="66">
        <v>0.91895333141995028</v>
      </c>
      <c r="O104" s="66">
        <v>0.81633683345582608</v>
      </c>
      <c r="P104" s="66">
        <v>0.81620326951047417</v>
      </c>
      <c r="Q104" s="66">
        <v>0.69250524743207831</v>
      </c>
      <c r="R104" s="66">
        <v>0.64959064009663192</v>
      </c>
      <c r="S104" s="66">
        <v>0.66182204108686149</v>
      </c>
      <c r="T104" s="66">
        <v>0.57953540578047691</v>
      </c>
      <c r="U104" s="66">
        <v>0.49102850606997456</v>
      </c>
      <c r="V104" s="66">
        <v>0.37043309443998268</v>
      </c>
      <c r="W104" s="66">
        <v>0.34497736066677875</v>
      </c>
      <c r="X104" s="66">
        <v>0.40751504407201439</v>
      </c>
      <c r="Y104" s="66">
        <v>0.47456701683323188</v>
      </c>
      <c r="Z104" s="66">
        <v>0.33223695609308435</v>
      </c>
      <c r="AA104" s="66">
        <v>0.25770816059837814</v>
      </c>
      <c r="AB104" s="66">
        <v>0.25123482069076702</v>
      </c>
      <c r="AC104" s="66">
        <v>0.24004512175740372</v>
      </c>
      <c r="AD104" s="66">
        <v>0.22969383405036847</v>
      </c>
      <c r="AE104" s="66">
        <v>0.18489250655757264</v>
      </c>
      <c r="AF104" s="66">
        <v>0.14020829384628092</v>
      </c>
      <c r="AG104" s="66">
        <v>0.12458067836385356</v>
      </c>
      <c r="AH104" s="66">
        <v>0.10615026161192363</v>
      </c>
    </row>
    <row r="105" spans="1:34">
      <c r="A105" s="6"/>
      <c r="B105" s="7" t="s">
        <v>305</v>
      </c>
      <c r="C105" s="6"/>
      <c r="D105" s="66">
        <v>59.616647395263897</v>
      </c>
      <c r="E105" s="66">
        <v>57.361179180818198</v>
      </c>
      <c r="F105" s="66">
        <v>57.632580656353099</v>
      </c>
      <c r="G105" s="66">
        <v>57.971515210721797</v>
      </c>
      <c r="H105" s="66">
        <v>60.7942213076672</v>
      </c>
      <c r="I105" s="66">
        <v>59.979385049758399</v>
      </c>
      <c r="J105" s="66">
        <v>63.512993294274402</v>
      </c>
      <c r="K105" s="66">
        <v>65.471598520561699</v>
      </c>
      <c r="L105" s="66">
        <v>68.172657309728393</v>
      </c>
      <c r="M105" s="66">
        <v>70.200427725273741</v>
      </c>
      <c r="N105" s="66">
        <v>72.741495275224764</v>
      </c>
      <c r="O105" s="66">
        <v>74.649889368628209</v>
      </c>
      <c r="P105" s="66">
        <v>73.60143047265278</v>
      </c>
      <c r="Q105" s="66">
        <v>67.485434675549328</v>
      </c>
      <c r="R105" s="66">
        <v>63.210030181705932</v>
      </c>
      <c r="S105" s="66">
        <v>55.69723271629087</v>
      </c>
      <c r="T105" s="66">
        <v>52.217036118430386</v>
      </c>
      <c r="U105" s="66">
        <v>47.838401080248573</v>
      </c>
      <c r="V105" s="66">
        <v>44.225438172905676</v>
      </c>
      <c r="W105" s="66">
        <v>38.385737117863769</v>
      </c>
      <c r="X105" s="66">
        <v>38.684685259396396</v>
      </c>
      <c r="Y105" s="66">
        <v>43.183667855087954</v>
      </c>
      <c r="Z105" s="66">
        <v>37.462425886916279</v>
      </c>
      <c r="AA105" s="66">
        <v>30.442910894091344</v>
      </c>
      <c r="AB105" s="66">
        <v>25.415203516786985</v>
      </c>
      <c r="AC105" s="66">
        <v>29.830079240568654</v>
      </c>
      <c r="AD105" s="66">
        <v>35.004034636251767</v>
      </c>
      <c r="AE105" s="66">
        <v>31.822333941956142</v>
      </c>
      <c r="AF105" s="66">
        <v>32.193265809427203</v>
      </c>
      <c r="AG105" s="66">
        <v>32.323056014588936</v>
      </c>
      <c r="AH105" s="66">
        <v>27.979741358549887</v>
      </c>
    </row>
    <row r="106" spans="1:34">
      <c r="A106" s="6"/>
      <c r="B106" s="7" t="s">
        <v>306</v>
      </c>
      <c r="C106" s="6"/>
      <c r="D106" s="66">
        <v>128.56902060895999</v>
      </c>
      <c r="E106" s="66">
        <v>124.17232643597301</v>
      </c>
      <c r="F106" s="66">
        <v>125.096251311809</v>
      </c>
      <c r="G106" s="66">
        <v>126.300831191388</v>
      </c>
      <c r="H106" s="66">
        <v>127.65059761425999</v>
      </c>
      <c r="I106" s="66">
        <v>121.413650040151</v>
      </c>
      <c r="J106" s="66">
        <v>124.43281902005</v>
      </c>
      <c r="K106" s="66">
        <v>124.453752682892</v>
      </c>
      <c r="L106" s="66">
        <v>126.02750489928999</v>
      </c>
      <c r="M106" s="66">
        <v>125.58007930170591</v>
      </c>
      <c r="N106" s="66">
        <v>95.0627281523698</v>
      </c>
      <c r="O106" s="66">
        <v>96.013191015580105</v>
      </c>
      <c r="P106" s="66">
        <v>91.827721420282984</v>
      </c>
      <c r="Q106" s="66">
        <v>81.765820772024611</v>
      </c>
      <c r="R106" s="66">
        <v>71.471547417979139</v>
      </c>
      <c r="S106" s="66">
        <v>66.807450397699867</v>
      </c>
      <c r="T106" s="66">
        <v>60.469900583768023</v>
      </c>
      <c r="U106" s="66">
        <v>54.026006005464225</v>
      </c>
      <c r="V106" s="66">
        <v>48.598693102413279</v>
      </c>
      <c r="W106" s="66">
        <v>40.010962331163505</v>
      </c>
      <c r="X106" s="66">
        <v>38.829164747260556</v>
      </c>
      <c r="Y106" s="66">
        <v>41.332770395315329</v>
      </c>
      <c r="Z106" s="66">
        <v>35.78736120747125</v>
      </c>
      <c r="AA106" s="66">
        <v>28.682174825285397</v>
      </c>
      <c r="AB106" s="66">
        <v>23.18801400170431</v>
      </c>
      <c r="AC106" s="66">
        <v>25.373936600941395</v>
      </c>
      <c r="AD106" s="66">
        <v>28.125458620472269</v>
      </c>
      <c r="AE106" s="66">
        <v>24.152472788293565</v>
      </c>
      <c r="AF106" s="66">
        <v>22.966010380462869</v>
      </c>
      <c r="AG106" s="66">
        <v>21.749197693902872</v>
      </c>
      <c r="AH106" s="66">
        <v>17.465249628372362</v>
      </c>
    </row>
    <row r="107" spans="1:34">
      <c r="A107" s="6"/>
      <c r="B107" s="7" t="s">
        <v>307</v>
      </c>
      <c r="C107" s="6"/>
      <c r="D107" s="66">
        <v>8.2399490207159101E-2</v>
      </c>
      <c r="E107" s="66">
        <v>7.6393401104218606E-2</v>
      </c>
      <c r="F107" s="66">
        <v>7.0445003666136805E-2</v>
      </c>
      <c r="G107" s="66">
        <v>0.10951895742612799</v>
      </c>
      <c r="H107" s="66">
        <v>4.8579444389797402E-2</v>
      </c>
      <c r="I107" s="66">
        <v>9.30012350373631E-2</v>
      </c>
      <c r="J107" s="66">
        <v>9.4748610757264803E-2</v>
      </c>
      <c r="K107" s="66">
        <v>0.116742939124342</v>
      </c>
      <c r="L107" s="66">
        <v>0.103060237860082</v>
      </c>
      <c r="M107" s="66">
        <v>0.21238399982147035</v>
      </c>
      <c r="N107" s="66">
        <v>8.9970973191184536E-2</v>
      </c>
      <c r="O107" s="66">
        <v>0.12473495451967243</v>
      </c>
      <c r="P107" s="66">
        <v>2.2210726751472974E-2</v>
      </c>
      <c r="Q107" s="66">
        <v>1.7720898108969006E-2</v>
      </c>
      <c r="R107" s="66">
        <v>1.568894121028019E-2</v>
      </c>
      <c r="S107" s="66">
        <v>8.6639545680589469E-3</v>
      </c>
      <c r="T107" s="66">
        <v>2.4271076163580414E-3</v>
      </c>
      <c r="U107" s="66">
        <v>3.1858103844745455E-4</v>
      </c>
      <c r="V107" s="66">
        <v>1.0703894447913748E-4</v>
      </c>
      <c r="W107" s="66">
        <v>6.2736630098857114E-5</v>
      </c>
      <c r="X107" s="66">
        <v>1.5543792915965203E-5</v>
      </c>
      <c r="Y107" s="66">
        <v>7.9520396116158955E-6</v>
      </c>
      <c r="Z107" s="66">
        <v>4.3598378750205867E-6</v>
      </c>
      <c r="AA107" s="66">
        <v>1.7370915459245329E-6</v>
      </c>
      <c r="AB107" s="66" t="s">
        <v>372</v>
      </c>
      <c r="AC107" s="66">
        <v>1.7806719987237187E-6</v>
      </c>
      <c r="AD107" s="66">
        <v>1.5257807626674755E-6</v>
      </c>
      <c r="AE107" s="66">
        <v>1.0986072460007113E-6</v>
      </c>
      <c r="AF107" s="66">
        <v>8.7888579680056927E-7</v>
      </c>
      <c r="AG107" s="66">
        <v>1.4861780942750026E-6</v>
      </c>
      <c r="AH107" s="66">
        <v>1.0672921084518682E-6</v>
      </c>
    </row>
    <row r="108" spans="1:34">
      <c r="A108" s="6"/>
      <c r="B108" s="7" t="s">
        <v>308</v>
      </c>
      <c r="C108" s="6"/>
      <c r="D108" s="66">
        <v>7.2919532250035196E-3</v>
      </c>
      <c r="E108" s="66">
        <v>6.6265361966451998E-3</v>
      </c>
      <c r="F108" s="66">
        <v>5.9884749740613703E-3</v>
      </c>
      <c r="G108" s="66">
        <v>9.1224560536390803E-3</v>
      </c>
      <c r="H108" s="66">
        <v>3.9641461003047497E-3</v>
      </c>
      <c r="I108" s="66">
        <v>7.4331961978450004E-3</v>
      </c>
      <c r="J108" s="66">
        <v>7.4158589414550303E-3</v>
      </c>
      <c r="K108" s="66">
        <v>8.9460144748437706E-3</v>
      </c>
      <c r="L108" s="66">
        <v>7.7304653973749096E-3</v>
      </c>
      <c r="M108" s="66">
        <v>1.5590259835770882E-2</v>
      </c>
      <c r="N108" s="66">
        <v>4.824819056749508E-3</v>
      </c>
      <c r="O108" s="66">
        <v>6.5832518750379571E-3</v>
      </c>
      <c r="P108" s="66">
        <v>1.1371058275887818E-3</v>
      </c>
      <c r="Q108" s="66">
        <v>8.8104490221100305E-4</v>
      </c>
      <c r="R108" s="66">
        <v>7.2793296315908139E-4</v>
      </c>
      <c r="S108" s="66">
        <v>4.2644007322373831E-4</v>
      </c>
      <c r="T108" s="66">
        <v>1.777862852391076E-4</v>
      </c>
      <c r="U108" s="66" t="s">
        <v>372</v>
      </c>
      <c r="V108" s="66" t="s">
        <v>372</v>
      </c>
      <c r="W108" s="66" t="s">
        <v>372</v>
      </c>
      <c r="X108" s="66" t="s">
        <v>372</v>
      </c>
      <c r="Y108" s="66" t="s">
        <v>372</v>
      </c>
      <c r="Z108" s="66" t="s">
        <v>372</v>
      </c>
      <c r="AA108" s="66" t="s">
        <v>372</v>
      </c>
      <c r="AB108" s="66" t="s">
        <v>372</v>
      </c>
      <c r="AC108" s="66" t="s">
        <v>372</v>
      </c>
      <c r="AD108" s="66" t="s">
        <v>372</v>
      </c>
      <c r="AE108" s="66" t="s">
        <v>372</v>
      </c>
      <c r="AF108" s="66" t="s">
        <v>372</v>
      </c>
      <c r="AG108" s="66" t="s">
        <v>372</v>
      </c>
      <c r="AH108" s="66" t="s">
        <v>372</v>
      </c>
    </row>
    <row r="109" spans="1:34">
      <c r="A109" s="6"/>
      <c r="B109" s="7" t="s">
        <v>79</v>
      </c>
      <c r="C109" s="6"/>
      <c r="D109" s="66">
        <v>0.71196387896805002</v>
      </c>
      <c r="E109" s="66">
        <v>0.63334287911132103</v>
      </c>
      <c r="F109" s="66">
        <v>0.58904051587748896</v>
      </c>
      <c r="G109" s="66">
        <v>0.53772270406313905</v>
      </c>
      <c r="H109" s="66">
        <v>0.50459391399175102</v>
      </c>
      <c r="I109" s="66">
        <v>0.43906848911174101</v>
      </c>
      <c r="J109" s="66">
        <v>0.407605782844633</v>
      </c>
      <c r="K109" s="66">
        <v>0.36333970206090599</v>
      </c>
      <c r="L109" s="66">
        <v>0.320810535071959</v>
      </c>
      <c r="M109" s="66">
        <v>0.60438833094784483</v>
      </c>
      <c r="N109" s="66">
        <v>0.59745645351833332</v>
      </c>
      <c r="O109" s="66">
        <v>0.78028747829525336</v>
      </c>
      <c r="P109" s="66">
        <v>0.85774433028417163</v>
      </c>
      <c r="Q109" s="66">
        <v>0.94027578515714727</v>
      </c>
      <c r="R109" s="66">
        <v>0.89599203744604139</v>
      </c>
      <c r="S109" s="66">
        <v>0.81485320515174497</v>
      </c>
      <c r="T109" s="66">
        <v>0.87635716833337274</v>
      </c>
      <c r="U109" s="66">
        <v>0.78739882392466276</v>
      </c>
      <c r="V109" s="66">
        <v>0.7380373520267719</v>
      </c>
      <c r="W109" s="66">
        <v>0.66584518429984607</v>
      </c>
      <c r="X109" s="66">
        <v>0.7196550131996271</v>
      </c>
      <c r="Y109" s="66">
        <v>0.73461857694741228</v>
      </c>
      <c r="Z109" s="66">
        <v>0.73587969338723858</v>
      </c>
      <c r="AA109" s="66">
        <v>0.607945445427861</v>
      </c>
      <c r="AB109" s="66">
        <v>0.55820001665672148</v>
      </c>
      <c r="AC109" s="66">
        <v>0.66154955894911183</v>
      </c>
      <c r="AD109" s="66">
        <v>0.77394181120025907</v>
      </c>
      <c r="AE109" s="66">
        <v>0.70146250345467898</v>
      </c>
      <c r="AF109" s="66">
        <v>0.68348127299319827</v>
      </c>
      <c r="AG109" s="66">
        <v>0.67668433535928019</v>
      </c>
      <c r="AH109" s="66">
        <v>0.55780671228819945</v>
      </c>
    </row>
    <row r="110" spans="1:34">
      <c r="A110" s="6"/>
      <c r="B110" s="7" t="s">
        <v>309</v>
      </c>
      <c r="C110" s="6"/>
      <c r="D110" s="66">
        <v>731.37700573512097</v>
      </c>
      <c r="E110" s="66">
        <v>788.39084228719798</v>
      </c>
      <c r="F110" s="66">
        <v>843.92852989394896</v>
      </c>
      <c r="G110" s="66">
        <v>940.43909959691803</v>
      </c>
      <c r="H110" s="66">
        <v>1072.93055764377</v>
      </c>
      <c r="I110" s="66">
        <v>1112.84034169042</v>
      </c>
      <c r="J110" s="66">
        <v>1057.20535637278</v>
      </c>
      <c r="K110" s="66">
        <v>974.52912515565504</v>
      </c>
      <c r="L110" s="66">
        <v>874.30083848334903</v>
      </c>
      <c r="M110" s="66">
        <v>854.45417232894999</v>
      </c>
      <c r="N110" s="66">
        <v>804.79102966142068</v>
      </c>
      <c r="O110" s="66">
        <v>671.32477311006915</v>
      </c>
      <c r="P110" s="66">
        <v>636.38319696774624</v>
      </c>
      <c r="Q110" s="66">
        <v>553.11969509007884</v>
      </c>
      <c r="R110" s="66">
        <v>527.49655662233295</v>
      </c>
      <c r="S110" s="66">
        <v>529.41767101389269</v>
      </c>
      <c r="T110" s="66">
        <v>484.94621293228636</v>
      </c>
      <c r="U110" s="66">
        <v>437.42657143728951</v>
      </c>
      <c r="V110" s="66">
        <v>359.88669928188119</v>
      </c>
      <c r="W110" s="66">
        <v>331.58441549870685</v>
      </c>
      <c r="X110" s="66">
        <v>405.12512316207903</v>
      </c>
      <c r="Y110" s="66">
        <v>379.54984991087883</v>
      </c>
      <c r="Z110" s="66">
        <v>244.46247204322242</v>
      </c>
      <c r="AA110" s="66">
        <v>182.99962919506743</v>
      </c>
      <c r="AB110" s="66">
        <v>169.44937500760534</v>
      </c>
      <c r="AC110" s="66">
        <v>157.98559584236992</v>
      </c>
      <c r="AD110" s="66">
        <v>128.48215568001575</v>
      </c>
      <c r="AE110" s="66">
        <v>124.03731921584333</v>
      </c>
      <c r="AF110" s="66">
        <v>119.39036006706445</v>
      </c>
      <c r="AG110" s="66">
        <v>108.75019183205384</v>
      </c>
      <c r="AH110" s="66">
        <v>98.121198196982306</v>
      </c>
    </row>
    <row r="111" spans="1:34">
      <c r="A111" s="6"/>
      <c r="B111" s="7" t="s">
        <v>310</v>
      </c>
      <c r="C111" s="6"/>
      <c r="D111" s="66">
        <v>812.19922027498706</v>
      </c>
      <c r="E111" s="66">
        <v>778.71517657316394</v>
      </c>
      <c r="F111" s="66">
        <v>780.82045880978706</v>
      </c>
      <c r="G111" s="66">
        <v>779.69728448528201</v>
      </c>
      <c r="H111" s="66">
        <v>777.39734235733204</v>
      </c>
      <c r="I111" s="66">
        <v>742.19122584669196</v>
      </c>
      <c r="J111" s="66">
        <v>736.77426245446895</v>
      </c>
      <c r="K111" s="66">
        <v>690.76529460239203</v>
      </c>
      <c r="L111" s="66">
        <v>652.85746647711005</v>
      </c>
      <c r="M111" s="66">
        <v>633.13305367570513</v>
      </c>
      <c r="N111" s="66">
        <v>585.26349462660698</v>
      </c>
      <c r="O111" s="66">
        <v>454.08149240752971</v>
      </c>
      <c r="P111" s="66">
        <v>451.2241727413209</v>
      </c>
      <c r="Q111" s="66">
        <v>420.60974997058241</v>
      </c>
      <c r="R111" s="66">
        <v>425.76195090232028</v>
      </c>
      <c r="S111" s="66">
        <v>367.66646894570192</v>
      </c>
      <c r="T111" s="66">
        <v>352.03328377880496</v>
      </c>
      <c r="U111" s="66">
        <v>339.91915501271791</v>
      </c>
      <c r="V111" s="66">
        <v>336.50280627295388</v>
      </c>
      <c r="W111" s="66">
        <v>279.78986319590524</v>
      </c>
      <c r="X111" s="66">
        <v>272.26607172410746</v>
      </c>
      <c r="Y111" s="66">
        <v>203.66280795208962</v>
      </c>
      <c r="Z111" s="66">
        <v>174.83846683788281</v>
      </c>
      <c r="AA111" s="66">
        <v>134.6486908079188</v>
      </c>
      <c r="AB111" s="66">
        <v>125.47174276139391</v>
      </c>
      <c r="AC111" s="66">
        <v>141.33201077656017</v>
      </c>
      <c r="AD111" s="66">
        <v>138.55814327144071</v>
      </c>
      <c r="AE111" s="66">
        <v>129.19518229991112</v>
      </c>
      <c r="AF111" s="66">
        <v>121.96282981928191</v>
      </c>
      <c r="AG111" s="66">
        <v>115.758785222789</v>
      </c>
      <c r="AH111" s="66">
        <v>110.06416216261576</v>
      </c>
    </row>
    <row r="112" spans="1:34">
      <c r="A112" s="6"/>
      <c r="B112" s="7" t="s">
        <v>80</v>
      </c>
      <c r="C112" s="6"/>
      <c r="D112" s="66">
        <v>78.803181716577001</v>
      </c>
      <c r="E112" s="66">
        <v>65.669929710359696</v>
      </c>
      <c r="F112" s="66">
        <v>67.735850990528405</v>
      </c>
      <c r="G112" s="66">
        <v>66.836700113030801</v>
      </c>
      <c r="H112" s="66">
        <v>65.862421578301607</v>
      </c>
      <c r="I112" s="66">
        <v>57.795138483845399</v>
      </c>
      <c r="J112" s="66">
        <v>56.237065385284403</v>
      </c>
      <c r="K112" s="66">
        <v>50.535498306679997</v>
      </c>
      <c r="L112" s="66">
        <v>45.393437432035597</v>
      </c>
      <c r="M112" s="66">
        <v>55.755930299775713</v>
      </c>
      <c r="N112" s="66">
        <v>66.472267513787685</v>
      </c>
      <c r="O112" s="66">
        <v>64.825412200620946</v>
      </c>
      <c r="P112" s="66">
        <v>60.719246945223283</v>
      </c>
      <c r="Q112" s="66">
        <v>62.749475404934948</v>
      </c>
      <c r="R112" s="66">
        <v>59.774031865413193</v>
      </c>
      <c r="S112" s="66">
        <v>61.30962318620351</v>
      </c>
      <c r="T112" s="66">
        <v>57.070898272636597</v>
      </c>
      <c r="U112" s="66">
        <v>55.487298193998477</v>
      </c>
      <c r="V112" s="66">
        <v>53.598766857118363</v>
      </c>
      <c r="W112" s="66">
        <v>48.931193584454164</v>
      </c>
      <c r="X112" s="66">
        <v>44.96207359521545</v>
      </c>
      <c r="Y112" s="66">
        <v>42.699239973240317</v>
      </c>
      <c r="Z112" s="66">
        <v>43.055802700540994</v>
      </c>
      <c r="AA112" s="66">
        <v>40.75225294767084</v>
      </c>
      <c r="AB112" s="66">
        <v>36.559044884000514</v>
      </c>
      <c r="AC112" s="66">
        <v>34.913433405520841</v>
      </c>
      <c r="AD112" s="66">
        <v>32.988012155487951</v>
      </c>
      <c r="AE112" s="66">
        <v>35.82390885594765</v>
      </c>
      <c r="AF112" s="66">
        <v>34.047254983079576</v>
      </c>
      <c r="AG112" s="66">
        <v>33.552873625792742</v>
      </c>
      <c r="AH112" s="66">
        <v>31.273069615420237</v>
      </c>
    </row>
    <row r="113" spans="1:34">
      <c r="A113" s="6"/>
      <c r="B113" s="7" t="s">
        <v>81</v>
      </c>
      <c r="C113" s="6"/>
      <c r="D113" s="66">
        <v>148.077137733662</v>
      </c>
      <c r="E113" s="66">
        <v>146.35510415632001</v>
      </c>
      <c r="F113" s="66">
        <v>149.64633757712701</v>
      </c>
      <c r="G113" s="66">
        <v>154.58137052354101</v>
      </c>
      <c r="H113" s="66">
        <v>166.98002840043901</v>
      </c>
      <c r="I113" s="66">
        <v>167.73273973736499</v>
      </c>
      <c r="J113" s="66">
        <v>184.418441017091</v>
      </c>
      <c r="K113" s="66">
        <v>197.94811253654399</v>
      </c>
      <c r="L113" s="66">
        <v>216.308518625521</v>
      </c>
      <c r="M113" s="66">
        <v>236.2247338389526</v>
      </c>
      <c r="N113" s="66">
        <v>247.07525575998716</v>
      </c>
      <c r="O113" s="66">
        <v>254.10262217790034</v>
      </c>
      <c r="P113" s="66">
        <v>259.21375716693842</v>
      </c>
      <c r="Q113" s="66">
        <v>257.30705976888981</v>
      </c>
      <c r="R113" s="66">
        <v>260.10536348334188</v>
      </c>
      <c r="S113" s="66">
        <v>273.67557037467162</v>
      </c>
      <c r="T113" s="66">
        <v>269.78379900057632</v>
      </c>
      <c r="U113" s="66">
        <v>262.21026112417843</v>
      </c>
      <c r="V113" s="66">
        <v>252.7803357360732</v>
      </c>
      <c r="W113" s="66">
        <v>235.82881558162401</v>
      </c>
      <c r="X113" s="66">
        <v>264.33522969315288</v>
      </c>
      <c r="Y113" s="66">
        <v>340.86385520458651</v>
      </c>
      <c r="Z113" s="66">
        <v>309.92096900122294</v>
      </c>
      <c r="AA113" s="66">
        <v>255.59909746290236</v>
      </c>
      <c r="AB113" s="66">
        <v>233.36022601933431</v>
      </c>
      <c r="AC113" s="66">
        <v>264.18476434019959</v>
      </c>
      <c r="AD113" s="66">
        <v>294.19382865248485</v>
      </c>
      <c r="AE113" s="66">
        <v>259.28712815510517</v>
      </c>
      <c r="AF113" s="66">
        <v>257.16438479507872</v>
      </c>
      <c r="AG113" s="66">
        <v>249.41943894224545</v>
      </c>
      <c r="AH113" s="66">
        <v>220.60369284618764</v>
      </c>
    </row>
    <row r="114" spans="1:34">
      <c r="A114" s="1" t="s">
        <v>151</v>
      </c>
      <c r="B114" s="1"/>
      <c r="C114" s="1"/>
      <c r="D114" s="65">
        <v>6686.5551605154697</v>
      </c>
      <c r="E114" s="65">
        <v>6575.7206261514002</v>
      </c>
      <c r="F114" s="65">
        <v>6660.3898894674803</v>
      </c>
      <c r="G114" s="65">
        <v>6731.8145600226799</v>
      </c>
      <c r="H114" s="65">
        <v>6814.0739841145496</v>
      </c>
      <c r="I114" s="65">
        <v>6899.78918273215</v>
      </c>
      <c r="J114" s="65">
        <v>6975.5805233006704</v>
      </c>
      <c r="K114" s="65">
        <v>7095.9111784774404</v>
      </c>
      <c r="L114" s="65">
        <v>7228.8443732361002</v>
      </c>
      <c r="M114" s="65">
        <v>7351.4326906486303</v>
      </c>
      <c r="N114" s="65">
        <v>7455.0813560090028</v>
      </c>
      <c r="O114" s="65">
        <v>7468.8253335610798</v>
      </c>
      <c r="P114" s="65">
        <v>7381.8856117839368</v>
      </c>
      <c r="Q114" s="65">
        <v>7299.2675027628629</v>
      </c>
      <c r="R114" s="65">
        <v>7218.1707143451358</v>
      </c>
      <c r="S114" s="65">
        <v>7129.7154927375423</v>
      </c>
      <c r="T114" s="65">
        <v>7053.409225054007</v>
      </c>
      <c r="U114" s="65">
        <v>6979.0930681635482</v>
      </c>
      <c r="V114" s="65">
        <v>6912.7082336539243</v>
      </c>
      <c r="W114" s="65">
        <v>6886.2713417931809</v>
      </c>
      <c r="X114" s="65">
        <v>6861.0967440367867</v>
      </c>
      <c r="Y114" s="65">
        <v>6699.9727094552081</v>
      </c>
      <c r="Z114" s="65">
        <v>6633.0381128577601</v>
      </c>
      <c r="AA114" s="65">
        <v>6487.9864735511537</v>
      </c>
      <c r="AB114" s="65">
        <v>6352.3208318568977</v>
      </c>
      <c r="AC114" s="65">
        <v>6196.2773248567191</v>
      </c>
      <c r="AD114" s="65">
        <v>6062.5685742069409</v>
      </c>
      <c r="AE114" s="65">
        <v>5865.3370841304259</v>
      </c>
      <c r="AF114" s="65">
        <v>5679.1829138102203</v>
      </c>
      <c r="AG114" s="65">
        <v>5492.0860026881001</v>
      </c>
      <c r="AH114" s="65">
        <v>5307.3218512016356</v>
      </c>
    </row>
    <row r="115" spans="1:34">
      <c r="A115" s="6"/>
      <c r="B115" s="7" t="s">
        <v>82</v>
      </c>
      <c r="C115" s="6"/>
      <c r="D115" s="66">
        <v>394.24710601748302</v>
      </c>
      <c r="E115" s="66">
        <v>394.73825949641599</v>
      </c>
      <c r="F115" s="66">
        <v>409.63634205140397</v>
      </c>
      <c r="G115" s="66">
        <v>419.48490628702399</v>
      </c>
      <c r="H115" s="66">
        <v>431.21352912979802</v>
      </c>
      <c r="I115" s="66">
        <v>441.203890424392</v>
      </c>
      <c r="J115" s="66">
        <v>455.17911587377301</v>
      </c>
      <c r="K115" s="66">
        <v>468.63007857724398</v>
      </c>
      <c r="L115" s="66">
        <v>485.74267852686398</v>
      </c>
      <c r="M115" s="66">
        <v>497.531295596559</v>
      </c>
      <c r="N115" s="66">
        <v>510.33839346327704</v>
      </c>
      <c r="O115" s="66">
        <v>525.8036083664847</v>
      </c>
      <c r="P115" s="66">
        <v>513.13439747329448</v>
      </c>
      <c r="Q115" s="66">
        <v>503.19793332662982</v>
      </c>
      <c r="R115" s="66">
        <v>495.61165656860982</v>
      </c>
      <c r="S115" s="66">
        <v>480.32667299193611</v>
      </c>
      <c r="T115" s="66">
        <v>470.79479928287702</v>
      </c>
      <c r="U115" s="66">
        <v>459.24654552321249</v>
      </c>
      <c r="V115" s="66">
        <v>451.76698083984354</v>
      </c>
      <c r="W115" s="66">
        <v>450.26472901982424</v>
      </c>
      <c r="X115" s="66">
        <v>448.83635046139665</v>
      </c>
      <c r="Y115" s="66">
        <v>443.26250126580589</v>
      </c>
      <c r="Z115" s="66">
        <v>434.19650041530628</v>
      </c>
      <c r="AA115" s="66">
        <v>422.06006546536389</v>
      </c>
      <c r="AB115" s="66">
        <v>406.85006889010975</v>
      </c>
      <c r="AC115" s="66">
        <v>397.69760775359731</v>
      </c>
      <c r="AD115" s="66">
        <v>387.55310268687333</v>
      </c>
      <c r="AE115" s="66">
        <v>387.11640557069296</v>
      </c>
      <c r="AF115" s="66">
        <v>388.91386238256729</v>
      </c>
      <c r="AG115" s="66">
        <v>387.06889926501202</v>
      </c>
      <c r="AH115" s="66">
        <v>384.15690845772303</v>
      </c>
    </row>
    <row r="116" spans="1:34">
      <c r="A116" s="6"/>
      <c r="B116" s="7" t="s">
        <v>83</v>
      </c>
      <c r="C116" s="6"/>
      <c r="D116" s="66">
        <v>6287.7659544979897</v>
      </c>
      <c r="E116" s="66">
        <v>6175.5097866549804</v>
      </c>
      <c r="F116" s="66">
        <v>6244.1018274160697</v>
      </c>
      <c r="G116" s="66">
        <v>6304.9890537356496</v>
      </c>
      <c r="H116" s="66">
        <v>6375.5043573847497</v>
      </c>
      <c r="I116" s="66">
        <v>6447.5439323077599</v>
      </c>
      <c r="J116" s="66">
        <v>6511.3264074269</v>
      </c>
      <c r="K116" s="66">
        <v>6617.5895999001896</v>
      </c>
      <c r="L116" s="66">
        <v>6734.5711947092404</v>
      </c>
      <c r="M116" s="66">
        <v>6845.7733950520706</v>
      </c>
      <c r="N116" s="66">
        <v>6939.5339625457245</v>
      </c>
      <c r="O116" s="66">
        <v>6941.2022251945964</v>
      </c>
      <c r="P116" s="66">
        <v>6867.0497143106413</v>
      </c>
      <c r="Q116" s="66">
        <v>6793.2990694362343</v>
      </c>
      <c r="R116" s="66">
        <v>6719.8180577765261</v>
      </c>
      <c r="S116" s="66">
        <v>6646.9838197456065</v>
      </c>
      <c r="T116" s="66">
        <v>6580.7854257711306</v>
      </c>
      <c r="U116" s="66">
        <v>6517.6760226403358</v>
      </c>
      <c r="V116" s="66">
        <v>6458.8502528140807</v>
      </c>
      <c r="W116" s="66">
        <v>6404.8330951733569</v>
      </c>
      <c r="X116" s="66">
        <v>6354.5365255753904</v>
      </c>
      <c r="Y116" s="66">
        <v>6215.8886977894017</v>
      </c>
      <c r="Z116" s="66">
        <v>6174.1663568109498</v>
      </c>
      <c r="AA116" s="66">
        <v>6047.8898584857889</v>
      </c>
      <c r="AB116" s="66">
        <v>5922.2703189667891</v>
      </c>
      <c r="AC116" s="66">
        <v>5796.6252171031228</v>
      </c>
      <c r="AD116" s="66">
        <v>5672.453471520068</v>
      </c>
      <c r="AE116" s="66">
        <v>5475.4481785597336</v>
      </c>
      <c r="AF116" s="66">
        <v>5287.5850514276526</v>
      </c>
      <c r="AG116" s="66">
        <v>5102.4921034230883</v>
      </c>
      <c r="AH116" s="66">
        <v>4920.7819427439135</v>
      </c>
    </row>
    <row r="117" spans="1:34">
      <c r="A117" s="8"/>
      <c r="B117" s="14"/>
      <c r="C117" s="9" t="s">
        <v>84</v>
      </c>
      <c r="D117" s="67">
        <v>464.32736187512103</v>
      </c>
      <c r="E117" s="67">
        <v>463.509907170117</v>
      </c>
      <c r="F117" s="67">
        <v>479.011559518561</v>
      </c>
      <c r="G117" s="67">
        <v>494.521908903731</v>
      </c>
      <c r="H117" s="67">
        <v>510.02207360252697</v>
      </c>
      <c r="I117" s="67">
        <v>525.51922010948101</v>
      </c>
      <c r="J117" s="67">
        <v>540.99531646342098</v>
      </c>
      <c r="K117" s="67">
        <v>547.23715249999998</v>
      </c>
      <c r="L117" s="67">
        <v>553.45182684241399</v>
      </c>
      <c r="M117" s="67">
        <v>559.66685103520751</v>
      </c>
      <c r="N117" s="67">
        <v>565.8772647969771</v>
      </c>
      <c r="O117" s="67">
        <v>572.09330173230774</v>
      </c>
      <c r="P117" s="67">
        <v>557.94729047247347</v>
      </c>
      <c r="Q117" s="67">
        <v>543.76968603997773</v>
      </c>
      <c r="R117" s="67">
        <v>529.54795210869474</v>
      </c>
      <c r="S117" s="67">
        <v>515.38553984023736</v>
      </c>
      <c r="T117" s="67">
        <v>501.21711205749165</v>
      </c>
      <c r="U117" s="67">
        <v>491.75987383113204</v>
      </c>
      <c r="V117" s="67">
        <v>482.25733078382251</v>
      </c>
      <c r="W117" s="67">
        <v>472.78643715735325</v>
      </c>
      <c r="X117" s="67">
        <v>463.24812079310885</v>
      </c>
      <c r="Y117" s="67">
        <v>443.80252393382665</v>
      </c>
      <c r="Z117" s="67">
        <v>451.07447483999965</v>
      </c>
      <c r="AA117" s="67">
        <v>448.74040596000003</v>
      </c>
      <c r="AB117" s="67">
        <v>446.49951632406385</v>
      </c>
      <c r="AC117" s="67">
        <v>444.16327533773017</v>
      </c>
      <c r="AD117" s="67">
        <v>441.78273009471849</v>
      </c>
      <c r="AE117" s="67">
        <v>427.62760420848048</v>
      </c>
      <c r="AF117" s="67">
        <v>413.45212347999995</v>
      </c>
      <c r="AG117" s="67">
        <v>399.30926155999992</v>
      </c>
      <c r="AH117" s="67">
        <v>385.16601288000027</v>
      </c>
    </row>
    <row r="118" spans="1:34">
      <c r="A118" s="8"/>
      <c r="B118" s="14"/>
      <c r="C118" s="9" t="s">
        <v>144</v>
      </c>
      <c r="D118" s="67">
        <v>113.832665214111</v>
      </c>
      <c r="E118" s="67">
        <v>115.93226914308499</v>
      </c>
      <c r="F118" s="67">
        <v>119.627321546052</v>
      </c>
      <c r="G118" s="67">
        <v>114.965449287647</v>
      </c>
      <c r="H118" s="67">
        <v>118.76618645214</v>
      </c>
      <c r="I118" s="67">
        <v>123.636296833253</v>
      </c>
      <c r="J118" s="67">
        <v>126.449077190003</v>
      </c>
      <c r="K118" s="67">
        <v>114.81592492134099</v>
      </c>
      <c r="L118" s="67">
        <v>121.855312889027</v>
      </c>
      <c r="M118" s="67">
        <v>123.12587857758901</v>
      </c>
      <c r="N118" s="67">
        <v>106.7512224705</v>
      </c>
      <c r="O118" s="67" t="s">
        <v>372</v>
      </c>
      <c r="P118" s="67" t="s">
        <v>372</v>
      </c>
      <c r="Q118" s="67" t="s">
        <v>372</v>
      </c>
      <c r="R118" s="67" t="s">
        <v>372</v>
      </c>
      <c r="S118" s="67" t="s">
        <v>372</v>
      </c>
      <c r="T118" s="67" t="s">
        <v>372</v>
      </c>
      <c r="U118" s="67" t="s">
        <v>372</v>
      </c>
      <c r="V118" s="67" t="s">
        <v>372</v>
      </c>
      <c r="W118" s="67" t="s">
        <v>372</v>
      </c>
      <c r="X118" s="67" t="s">
        <v>372</v>
      </c>
      <c r="Y118" s="67" t="s">
        <v>372</v>
      </c>
      <c r="Z118" s="67" t="s">
        <v>372</v>
      </c>
      <c r="AA118" s="67" t="s">
        <v>372</v>
      </c>
      <c r="AB118" s="67" t="s">
        <v>372</v>
      </c>
      <c r="AC118" s="67" t="s">
        <v>372</v>
      </c>
      <c r="AD118" s="67" t="s">
        <v>372</v>
      </c>
      <c r="AE118" s="67" t="s">
        <v>372</v>
      </c>
      <c r="AF118" s="67" t="s">
        <v>372</v>
      </c>
      <c r="AG118" s="67" t="s">
        <v>372</v>
      </c>
      <c r="AH118" s="67" t="s">
        <v>372</v>
      </c>
    </row>
    <row r="119" spans="1:34">
      <c r="A119" s="8"/>
      <c r="B119" s="14"/>
      <c r="C119" s="9" t="s">
        <v>145</v>
      </c>
      <c r="D119" s="67" t="s">
        <v>372</v>
      </c>
      <c r="E119" s="67" t="s">
        <v>372</v>
      </c>
      <c r="F119" s="67" t="s">
        <v>372</v>
      </c>
      <c r="G119" s="67" t="s">
        <v>372</v>
      </c>
      <c r="H119" s="67" t="s">
        <v>372</v>
      </c>
      <c r="I119" s="67" t="s">
        <v>372</v>
      </c>
      <c r="J119" s="67" t="s">
        <v>372</v>
      </c>
      <c r="K119" s="67" t="s">
        <v>372</v>
      </c>
      <c r="L119" s="67" t="s">
        <v>372</v>
      </c>
      <c r="M119" s="67" t="s">
        <v>372</v>
      </c>
      <c r="N119" s="67" t="s">
        <v>372</v>
      </c>
      <c r="O119" s="67" t="s">
        <v>372</v>
      </c>
      <c r="P119" s="67" t="s">
        <v>372</v>
      </c>
      <c r="Q119" s="67" t="s">
        <v>372</v>
      </c>
      <c r="R119" s="67" t="s">
        <v>372</v>
      </c>
      <c r="S119" s="67" t="s">
        <v>372</v>
      </c>
      <c r="T119" s="67" t="s">
        <v>372</v>
      </c>
      <c r="U119" s="67" t="s">
        <v>372</v>
      </c>
      <c r="V119" s="67" t="s">
        <v>372</v>
      </c>
      <c r="W119" s="67" t="s">
        <v>372</v>
      </c>
      <c r="X119" s="67" t="s">
        <v>372</v>
      </c>
      <c r="Y119" s="67" t="s">
        <v>372</v>
      </c>
      <c r="Z119" s="67" t="s">
        <v>372</v>
      </c>
      <c r="AA119" s="67" t="s">
        <v>372</v>
      </c>
      <c r="AB119" s="67" t="s">
        <v>372</v>
      </c>
      <c r="AC119" s="67" t="s">
        <v>372</v>
      </c>
      <c r="AD119" s="67" t="s">
        <v>372</v>
      </c>
      <c r="AE119" s="67" t="s">
        <v>372</v>
      </c>
      <c r="AF119" s="67" t="s">
        <v>372</v>
      </c>
      <c r="AG119" s="67" t="s">
        <v>372</v>
      </c>
      <c r="AH119" s="67" t="s">
        <v>372</v>
      </c>
    </row>
    <row r="120" spans="1:34">
      <c r="A120" s="8"/>
      <c r="B120" s="14"/>
      <c r="C120" s="9" t="s">
        <v>85</v>
      </c>
      <c r="D120" s="67">
        <v>5030.0253137114996</v>
      </c>
      <c r="E120" s="67">
        <v>4927.1846819542498</v>
      </c>
      <c r="F120" s="67">
        <v>4987.9562248289203</v>
      </c>
      <c r="G120" s="67">
        <v>5049.1490928196899</v>
      </c>
      <c r="H120" s="67">
        <v>5111.0347345126002</v>
      </c>
      <c r="I120" s="67">
        <v>5173.7304636566896</v>
      </c>
      <c r="J120" s="67">
        <v>5230.5500000399797</v>
      </c>
      <c r="K120" s="67">
        <v>5336.3052425758096</v>
      </c>
      <c r="L120" s="67">
        <v>5435.4884302994496</v>
      </c>
      <c r="M120" s="67">
        <v>5534.6515759953509</v>
      </c>
      <c r="N120" s="67">
        <v>5633.8133534700091</v>
      </c>
      <c r="O120" s="67">
        <v>5732.7604127065506</v>
      </c>
      <c r="P120" s="67">
        <v>5674.0790758375333</v>
      </c>
      <c r="Q120" s="67">
        <v>5616.5887346444242</v>
      </c>
      <c r="R120" s="67">
        <v>5559.4999106142805</v>
      </c>
      <c r="S120" s="67">
        <v>5503.4513788192435</v>
      </c>
      <c r="T120" s="67">
        <v>5455.8449239392994</v>
      </c>
      <c r="U120" s="67">
        <v>5420.2884899864557</v>
      </c>
      <c r="V120" s="67">
        <v>5388.5963380943704</v>
      </c>
      <c r="W120" s="67">
        <v>5361.3032532574107</v>
      </c>
      <c r="X120" s="67">
        <v>5337.4683449222848</v>
      </c>
      <c r="Y120" s="67">
        <v>5234.349031938862</v>
      </c>
      <c r="Z120" s="67">
        <v>5193.6832740787077</v>
      </c>
      <c r="AA120" s="67">
        <v>5079.9286313143921</v>
      </c>
      <c r="AB120" s="67">
        <v>4966.7042852785526</v>
      </c>
      <c r="AC120" s="67">
        <v>4853.5631010241468</v>
      </c>
      <c r="AD120" s="67">
        <v>4741.9860593449366</v>
      </c>
      <c r="AE120" s="67">
        <v>4570.8163868537349</v>
      </c>
      <c r="AF120" s="67">
        <v>4408.2985505574625</v>
      </c>
      <c r="AG120" s="67">
        <v>4247.52797363237</v>
      </c>
      <c r="AH120" s="67">
        <v>4090.1820805976463</v>
      </c>
    </row>
    <row r="121" spans="1:34">
      <c r="A121" s="8"/>
      <c r="B121" s="8"/>
      <c r="C121" s="9" t="s">
        <v>86</v>
      </c>
      <c r="D121" s="67">
        <v>679.58061369725897</v>
      </c>
      <c r="E121" s="67">
        <v>668.88292838752898</v>
      </c>
      <c r="F121" s="67">
        <v>657.50672152253605</v>
      </c>
      <c r="G121" s="67">
        <v>646.35260272458299</v>
      </c>
      <c r="H121" s="67">
        <v>635.68136281748104</v>
      </c>
      <c r="I121" s="67">
        <v>624.65795170833098</v>
      </c>
      <c r="J121" s="67">
        <v>613.33201373349402</v>
      </c>
      <c r="K121" s="67">
        <v>619.23127990303999</v>
      </c>
      <c r="L121" s="67">
        <v>623.775624678344</v>
      </c>
      <c r="M121" s="67">
        <v>628.32908944392364</v>
      </c>
      <c r="N121" s="67">
        <v>633.0921218082384</v>
      </c>
      <c r="O121" s="67">
        <v>636.34851075573829</v>
      </c>
      <c r="P121" s="67">
        <v>635.02334800063488</v>
      </c>
      <c r="Q121" s="67">
        <v>632.94064875183233</v>
      </c>
      <c r="R121" s="67">
        <v>630.77019505355122</v>
      </c>
      <c r="S121" s="67">
        <v>628.14690108612535</v>
      </c>
      <c r="T121" s="67">
        <v>623.72338977434015</v>
      </c>
      <c r="U121" s="67">
        <v>605.62765882274857</v>
      </c>
      <c r="V121" s="67">
        <v>587.99658393588732</v>
      </c>
      <c r="W121" s="67">
        <v>570.74340475859253</v>
      </c>
      <c r="X121" s="67">
        <v>553.82005985999672</v>
      </c>
      <c r="Y121" s="67">
        <v>537.73714191671309</v>
      </c>
      <c r="Z121" s="67">
        <v>529.40860789224291</v>
      </c>
      <c r="AA121" s="67">
        <v>519.22082121139658</v>
      </c>
      <c r="AB121" s="67">
        <v>509.06651736417263</v>
      </c>
      <c r="AC121" s="67">
        <v>498.89884074124615</v>
      </c>
      <c r="AD121" s="67">
        <v>488.68468208041344</v>
      </c>
      <c r="AE121" s="67">
        <v>477.00418749751856</v>
      </c>
      <c r="AF121" s="67">
        <v>465.83437739018973</v>
      </c>
      <c r="AG121" s="67">
        <v>455.65486823071865</v>
      </c>
      <c r="AH121" s="67">
        <v>445.43384926626709</v>
      </c>
    </row>
    <row r="122" spans="1:34" s="105" customFormat="1">
      <c r="A122" s="61"/>
      <c r="B122" s="62" t="s">
        <v>350</v>
      </c>
      <c r="C122" s="61"/>
      <c r="D122" s="66">
        <v>4.5420999999999996</v>
      </c>
      <c r="E122" s="66">
        <v>5.4725799999999998</v>
      </c>
      <c r="F122" s="66">
        <v>6.6517200000000001</v>
      </c>
      <c r="G122" s="66">
        <v>7.3406000000000002</v>
      </c>
      <c r="H122" s="66">
        <v>7.3560976</v>
      </c>
      <c r="I122" s="66">
        <v>11.041359999999999</v>
      </c>
      <c r="J122" s="66">
        <v>9.0749999999999993</v>
      </c>
      <c r="K122" s="66">
        <v>9.6914999999999996</v>
      </c>
      <c r="L122" s="66">
        <v>8.5305</v>
      </c>
      <c r="M122" s="66">
        <v>8.1280000000000001</v>
      </c>
      <c r="N122" s="66">
        <v>5.2090000000000005</v>
      </c>
      <c r="O122" s="66">
        <v>1.8194999999999999</v>
      </c>
      <c r="P122" s="66">
        <v>1.7014999999999998</v>
      </c>
      <c r="Q122" s="66">
        <v>2.7704999999999997</v>
      </c>
      <c r="R122" s="66">
        <v>2.7409999999999997</v>
      </c>
      <c r="S122" s="66">
        <v>2.4049999999999998</v>
      </c>
      <c r="T122" s="66">
        <v>1.829</v>
      </c>
      <c r="U122" s="66">
        <v>2.1705000000000001</v>
      </c>
      <c r="V122" s="66">
        <v>2.0909999999999997</v>
      </c>
      <c r="W122" s="66">
        <v>31.173517600000007</v>
      </c>
      <c r="X122" s="66">
        <v>57.723868000000003</v>
      </c>
      <c r="Y122" s="66">
        <v>40.821510400000001</v>
      </c>
      <c r="Z122" s="66">
        <v>24.675255631504214</v>
      </c>
      <c r="AA122" s="66">
        <v>18.036549600000001</v>
      </c>
      <c r="AB122" s="66">
        <v>23.200444000000001</v>
      </c>
      <c r="AC122" s="66">
        <v>1.9544999999999999</v>
      </c>
      <c r="AD122" s="66">
        <v>2.5619999999999998</v>
      </c>
      <c r="AE122" s="66">
        <v>2.7725000000000004</v>
      </c>
      <c r="AF122" s="66">
        <v>2.6839999999999997</v>
      </c>
      <c r="AG122" s="66">
        <v>2.5249999999999999</v>
      </c>
      <c r="AH122" s="66">
        <v>2.383</v>
      </c>
    </row>
    <row r="123" spans="1:34">
      <c r="A123" s="1" t="s">
        <v>323</v>
      </c>
      <c r="B123" s="1"/>
      <c r="C123" s="1"/>
      <c r="D123" s="65">
        <v>9285.9564575860295</v>
      </c>
      <c r="E123" s="65">
        <v>9390.8049347099095</v>
      </c>
      <c r="F123" s="65">
        <v>9702.5239283282208</v>
      </c>
      <c r="G123" s="65">
        <v>9566.6097786141108</v>
      </c>
      <c r="H123" s="65">
        <v>9195.8117324832001</v>
      </c>
      <c r="I123" s="65">
        <v>8951.6397478789804</v>
      </c>
      <c r="J123" s="65">
        <v>8583.1822785834393</v>
      </c>
      <c r="K123" s="65">
        <v>9119.7159472461408</v>
      </c>
      <c r="L123" s="65">
        <v>7520.2804189886601</v>
      </c>
      <c r="M123" s="65">
        <v>6824.3596278597306</v>
      </c>
      <c r="N123" s="65">
        <v>6695.4176910637025</v>
      </c>
      <c r="O123" s="65">
        <v>5957.2893341729759</v>
      </c>
      <c r="P123" s="65">
        <v>5865.9898971092043</v>
      </c>
      <c r="Q123" s="65">
        <v>5696.0302015313346</v>
      </c>
      <c r="R123" s="65">
        <v>6192.3487674396565</v>
      </c>
      <c r="S123" s="65">
        <v>6244.5842989941684</v>
      </c>
      <c r="T123" s="65">
        <v>6069.091549392987</v>
      </c>
      <c r="U123" s="65">
        <v>7328.9537255478817</v>
      </c>
      <c r="V123" s="65">
        <v>7917.0421116163225</v>
      </c>
      <c r="W123" s="65">
        <v>8673.1689886810436</v>
      </c>
      <c r="X123" s="65">
        <v>8275.5253362173698</v>
      </c>
      <c r="Y123" s="65">
        <v>9804.004886075094</v>
      </c>
      <c r="Z123" s="65">
        <v>10101.007658769029</v>
      </c>
      <c r="AA123" s="65">
        <v>10890.870139727642</v>
      </c>
      <c r="AB123" s="65">
        <v>11340.062655852384</v>
      </c>
      <c r="AC123" s="65">
        <v>11734.550055983449</v>
      </c>
      <c r="AD123" s="65">
        <v>7829.1922921337273</v>
      </c>
      <c r="AE123" s="65">
        <v>5047.927996704736</v>
      </c>
      <c r="AF123" s="65">
        <v>5084.429216149435</v>
      </c>
      <c r="AG123" s="65">
        <v>4312.999846420792</v>
      </c>
      <c r="AH123" s="65">
        <v>4024.5715533587477</v>
      </c>
    </row>
    <row r="124" spans="1:34">
      <c r="A124" s="6"/>
      <c r="B124" s="7" t="s">
        <v>87</v>
      </c>
      <c r="C124" s="6"/>
      <c r="D124" s="66">
        <v>168.07362119679999</v>
      </c>
      <c r="E124" s="66">
        <v>150.01583916800001</v>
      </c>
      <c r="F124" s="66">
        <v>156.96176647999999</v>
      </c>
      <c r="G124" s="66">
        <v>156.55340039999999</v>
      </c>
      <c r="H124" s="66">
        <v>161.97077239999999</v>
      </c>
      <c r="I124" s="66">
        <v>141.74180007999999</v>
      </c>
      <c r="J124" s="66">
        <v>146.78700000000001</v>
      </c>
      <c r="K124" s="66">
        <v>166.63162800000001</v>
      </c>
      <c r="L124" s="66">
        <v>169.48450800000001</v>
      </c>
      <c r="M124" s="66">
        <v>155.03999199999998</v>
      </c>
      <c r="N124" s="66">
        <v>213.94666000000001</v>
      </c>
      <c r="O124" s="66">
        <v>132.78477200000003</v>
      </c>
      <c r="P124" s="66">
        <v>90.981708278580811</v>
      </c>
      <c r="Q124" s="66">
        <v>131.5670394218134</v>
      </c>
      <c r="R124" s="66">
        <v>222.26921839827526</v>
      </c>
      <c r="S124" s="66">
        <v>273.49951700267508</v>
      </c>
      <c r="T124" s="66">
        <v>314.64889836606824</v>
      </c>
      <c r="U124" s="66">
        <v>349.17279298979236</v>
      </c>
      <c r="V124" s="66">
        <v>289.78103354824003</v>
      </c>
      <c r="W124" s="66">
        <v>131.18762310637098</v>
      </c>
      <c r="X124" s="66">
        <v>182.74087673857792</v>
      </c>
      <c r="Y124" s="66">
        <v>270.99561452687431</v>
      </c>
      <c r="Z124" s="66">
        <v>235.30369635703971</v>
      </c>
      <c r="AA124" s="66">
        <v>59.33298160315374</v>
      </c>
      <c r="AB124" s="66">
        <v>77.792578942115384</v>
      </c>
      <c r="AC124" s="66">
        <v>90.16529147974299</v>
      </c>
      <c r="AD124" s="66">
        <v>62.026599211563727</v>
      </c>
      <c r="AE124" s="66">
        <v>67.549056504599221</v>
      </c>
      <c r="AF124" s="66">
        <v>66.552274638633378</v>
      </c>
      <c r="AG124" s="66">
        <v>64.117198423127462</v>
      </c>
      <c r="AH124" s="66">
        <v>33.253562822719445</v>
      </c>
    </row>
    <row r="125" spans="1:34">
      <c r="A125" s="6"/>
      <c r="B125" s="7" t="s">
        <v>88</v>
      </c>
      <c r="C125" s="6"/>
      <c r="D125" s="66">
        <v>270.22465807004897</v>
      </c>
      <c r="E125" s="66">
        <v>233.28426443579801</v>
      </c>
      <c r="F125" s="66">
        <v>233.87920494285899</v>
      </c>
      <c r="G125" s="66">
        <v>239.38240402470501</v>
      </c>
      <c r="H125" s="66">
        <v>247.752134596318</v>
      </c>
      <c r="I125" s="66">
        <v>256.63567726914698</v>
      </c>
      <c r="J125" s="66">
        <v>258.04190004982502</v>
      </c>
      <c r="K125" s="66">
        <v>265.72204055094397</v>
      </c>
      <c r="L125" s="66">
        <v>280.96062886328798</v>
      </c>
      <c r="M125" s="66">
        <v>292.46731813286459</v>
      </c>
      <c r="N125" s="66">
        <v>306.08170001386731</v>
      </c>
      <c r="O125" s="66">
        <v>339.23369126888628</v>
      </c>
      <c r="P125" s="66">
        <v>353.4172828246102</v>
      </c>
      <c r="Q125" s="66">
        <v>375.05122150486528</v>
      </c>
      <c r="R125" s="66">
        <v>368.41742756592959</v>
      </c>
      <c r="S125" s="66">
        <v>355.54600287872199</v>
      </c>
      <c r="T125" s="66">
        <v>356.12172139907108</v>
      </c>
      <c r="U125" s="66">
        <v>349.64726493142763</v>
      </c>
      <c r="V125" s="66">
        <v>346.9727609367003</v>
      </c>
      <c r="W125" s="66">
        <v>355.71406375065999</v>
      </c>
      <c r="X125" s="66">
        <v>346.88985528374963</v>
      </c>
      <c r="Y125" s="66">
        <v>333.12630445048143</v>
      </c>
      <c r="Z125" s="66">
        <v>332.82330885803083</v>
      </c>
      <c r="AA125" s="66">
        <v>327.18419753541929</v>
      </c>
      <c r="AB125" s="66">
        <v>313.06858599567278</v>
      </c>
      <c r="AC125" s="66">
        <v>294.46521240113952</v>
      </c>
      <c r="AD125" s="66">
        <v>291.54257361317792</v>
      </c>
      <c r="AE125" s="66">
        <v>289.0480125325393</v>
      </c>
      <c r="AF125" s="66">
        <v>286.9381170540928</v>
      </c>
      <c r="AG125" s="66">
        <v>285.1756788326669</v>
      </c>
      <c r="AH125" s="66">
        <v>283.72873267974001</v>
      </c>
    </row>
    <row r="126" spans="1:34">
      <c r="A126" s="6"/>
      <c r="B126" s="7" t="s">
        <v>89</v>
      </c>
      <c r="C126" s="6"/>
      <c r="D126" s="66">
        <v>33.050101307395998</v>
      </c>
      <c r="E126" s="66">
        <v>22.835334708595799</v>
      </c>
      <c r="F126" s="66">
        <v>30.895745195195602</v>
      </c>
      <c r="G126" s="66">
        <v>18.288326090399099</v>
      </c>
      <c r="H126" s="66">
        <v>23.988976570999601</v>
      </c>
      <c r="I126" s="66">
        <v>22.129973656199098</v>
      </c>
      <c r="J126" s="66">
        <v>21.2085758387989</v>
      </c>
      <c r="K126" s="66">
        <v>24.1574603871987</v>
      </c>
      <c r="L126" s="66">
        <v>18.710650193599399</v>
      </c>
      <c r="M126" s="66">
        <v>18.363765016199132</v>
      </c>
      <c r="N126" s="66">
        <v>25.737995290399056</v>
      </c>
      <c r="O126" s="66">
        <v>17.422795919399448</v>
      </c>
      <c r="P126" s="66">
        <v>8.0540188225997618</v>
      </c>
      <c r="Q126" s="66">
        <v>3.0267228225997633</v>
      </c>
      <c r="R126" s="66">
        <v>3.2112188225997631</v>
      </c>
      <c r="S126" s="66">
        <v>0.50857882259976295</v>
      </c>
      <c r="T126" s="66">
        <v>1.2542460225997627</v>
      </c>
      <c r="U126" s="66">
        <v>4.1252188225997628</v>
      </c>
      <c r="V126" s="66">
        <v>3.6964858967996843</v>
      </c>
      <c r="W126" s="66">
        <v>3.7386490967996844</v>
      </c>
      <c r="X126" s="66">
        <v>23.418911622599765</v>
      </c>
      <c r="Y126" s="66">
        <v>5.9742010967996846</v>
      </c>
      <c r="Z126" s="66">
        <v>3.1743401483998421</v>
      </c>
      <c r="AA126" s="66">
        <v>1.013596748399842</v>
      </c>
      <c r="AB126" s="66">
        <v>1.4516098</v>
      </c>
      <c r="AC126" s="66">
        <v>3.1005662225997632</v>
      </c>
      <c r="AD126" s="66">
        <v>1.5871457999999998</v>
      </c>
      <c r="AE126" s="66">
        <v>0.94209137099960494</v>
      </c>
      <c r="AF126" s="66">
        <v>0.85684499999999997</v>
      </c>
      <c r="AG126" s="66">
        <v>0.61684499999999998</v>
      </c>
      <c r="AH126" s="66">
        <v>0.75845999999999991</v>
      </c>
    </row>
    <row r="127" spans="1:34">
      <c r="A127" s="6"/>
      <c r="B127" s="7" t="s">
        <v>90</v>
      </c>
      <c r="C127" s="6"/>
      <c r="D127" s="66">
        <v>8687.6747472021798</v>
      </c>
      <c r="E127" s="66">
        <v>8875.5588884295103</v>
      </c>
      <c r="F127" s="66">
        <v>9184.7954409101694</v>
      </c>
      <c r="G127" s="66">
        <v>9050.5233520990096</v>
      </c>
      <c r="H127" s="66">
        <v>8659.9304921158891</v>
      </c>
      <c r="I127" s="66">
        <v>8444.1190432736403</v>
      </c>
      <c r="J127" s="66">
        <v>8066.0760666948199</v>
      </c>
      <c r="K127" s="66">
        <v>8556.8155343079998</v>
      </c>
      <c r="L127" s="66">
        <v>6960.4770879317703</v>
      </c>
      <c r="M127" s="66">
        <v>6276.8655687106675</v>
      </c>
      <c r="N127" s="66">
        <v>6039.0521757594361</v>
      </c>
      <c r="O127" s="66">
        <v>5391.7805309846899</v>
      </c>
      <c r="P127" s="66">
        <v>5341.0849471834144</v>
      </c>
      <c r="Q127" s="66">
        <v>5084.8901170564241</v>
      </c>
      <c r="R127" s="66">
        <v>5494.2296083520087</v>
      </c>
      <c r="S127" s="66">
        <v>5495.473153989331</v>
      </c>
      <c r="T127" s="66">
        <v>5323.7506235344908</v>
      </c>
      <c r="U127" s="66">
        <v>6526.4236250235554</v>
      </c>
      <c r="V127" s="66">
        <v>7188.1603276239939</v>
      </c>
      <c r="W127" s="66">
        <v>8083.7287008741441</v>
      </c>
      <c r="X127" s="66">
        <v>7589.8614447823829</v>
      </c>
      <c r="Y127" s="66">
        <v>9066.0161068753077</v>
      </c>
      <c r="Z127" s="66">
        <v>9420.7433423963885</v>
      </c>
      <c r="AA127" s="66">
        <v>10460.743212919297</v>
      </c>
      <c r="AB127" s="66">
        <v>10894.114283884897</v>
      </c>
      <c r="AC127" s="66">
        <v>11279.16883560779</v>
      </c>
      <c r="AD127" s="66">
        <v>7425.6549665628236</v>
      </c>
      <c r="AE127" s="66">
        <v>4645.1798835079589</v>
      </c>
      <c r="AF127" s="66">
        <v>4685.689656510548</v>
      </c>
      <c r="AG127" s="66">
        <v>3925.0999752503412</v>
      </c>
      <c r="AH127" s="66">
        <v>3673.1133671621615</v>
      </c>
    </row>
    <row r="128" spans="1:34">
      <c r="A128" s="6"/>
      <c r="B128" s="7" t="s">
        <v>134</v>
      </c>
      <c r="C128" s="6"/>
      <c r="D128" s="66" t="s">
        <v>372</v>
      </c>
      <c r="E128" s="66" t="s">
        <v>372</v>
      </c>
      <c r="F128" s="66" t="s">
        <v>372</v>
      </c>
      <c r="G128" s="66" t="s">
        <v>372</v>
      </c>
      <c r="H128" s="66" t="s">
        <v>372</v>
      </c>
      <c r="I128" s="66" t="s">
        <v>372</v>
      </c>
      <c r="J128" s="66" t="s">
        <v>372</v>
      </c>
      <c r="K128" s="66" t="s">
        <v>372</v>
      </c>
      <c r="L128" s="66" t="s">
        <v>372</v>
      </c>
      <c r="M128" s="66" t="s">
        <v>372</v>
      </c>
      <c r="N128" s="66" t="s">
        <v>372</v>
      </c>
      <c r="O128" s="66" t="s">
        <v>372</v>
      </c>
      <c r="P128" s="66" t="s">
        <v>372</v>
      </c>
      <c r="Q128" s="66" t="s">
        <v>372</v>
      </c>
      <c r="R128" s="66" t="s">
        <v>372</v>
      </c>
      <c r="S128" s="66" t="s">
        <v>372</v>
      </c>
      <c r="T128" s="66" t="s">
        <v>372</v>
      </c>
      <c r="U128" s="66" t="s">
        <v>372</v>
      </c>
      <c r="V128" s="66" t="s">
        <v>372</v>
      </c>
      <c r="W128" s="66" t="s">
        <v>372</v>
      </c>
      <c r="X128" s="66" t="s">
        <v>372</v>
      </c>
      <c r="Y128" s="66" t="s">
        <v>372</v>
      </c>
      <c r="Z128" s="66" t="s">
        <v>372</v>
      </c>
      <c r="AA128" s="66" t="s">
        <v>372</v>
      </c>
      <c r="AB128" s="66" t="s">
        <v>372</v>
      </c>
      <c r="AC128" s="66" t="s">
        <v>372</v>
      </c>
      <c r="AD128" s="66" t="s">
        <v>372</v>
      </c>
      <c r="AE128" s="66" t="s">
        <v>372</v>
      </c>
      <c r="AF128" s="66" t="s">
        <v>372</v>
      </c>
      <c r="AG128" s="66" t="s">
        <v>372</v>
      </c>
      <c r="AH128" s="66" t="s">
        <v>372</v>
      </c>
    </row>
    <row r="129" spans="1:35">
      <c r="A129" s="6"/>
      <c r="B129" s="7" t="s">
        <v>135</v>
      </c>
      <c r="C129" s="6"/>
      <c r="D129" s="66" t="s">
        <v>372</v>
      </c>
      <c r="E129" s="66" t="s">
        <v>372</v>
      </c>
      <c r="F129" s="66" t="s">
        <v>372</v>
      </c>
      <c r="G129" s="66" t="s">
        <v>372</v>
      </c>
      <c r="H129" s="66" t="s">
        <v>372</v>
      </c>
      <c r="I129" s="66" t="s">
        <v>372</v>
      </c>
      <c r="J129" s="66" t="s">
        <v>372</v>
      </c>
      <c r="K129" s="66" t="s">
        <v>372</v>
      </c>
      <c r="L129" s="66" t="s">
        <v>372</v>
      </c>
      <c r="M129" s="66" t="s">
        <v>372</v>
      </c>
      <c r="N129" s="66" t="s">
        <v>372</v>
      </c>
      <c r="O129" s="66" t="s">
        <v>372</v>
      </c>
      <c r="P129" s="66" t="s">
        <v>372</v>
      </c>
      <c r="Q129" s="66" t="s">
        <v>372</v>
      </c>
      <c r="R129" s="66" t="s">
        <v>372</v>
      </c>
      <c r="S129" s="66" t="s">
        <v>372</v>
      </c>
      <c r="T129" s="66" t="s">
        <v>372</v>
      </c>
      <c r="U129" s="66" t="s">
        <v>372</v>
      </c>
      <c r="V129" s="66" t="s">
        <v>372</v>
      </c>
      <c r="W129" s="66" t="s">
        <v>372</v>
      </c>
      <c r="X129" s="66" t="s">
        <v>372</v>
      </c>
      <c r="Y129" s="66" t="s">
        <v>372</v>
      </c>
      <c r="Z129" s="66" t="s">
        <v>372</v>
      </c>
      <c r="AA129" s="66" t="s">
        <v>372</v>
      </c>
      <c r="AB129" s="66" t="s">
        <v>372</v>
      </c>
      <c r="AC129" s="66" t="s">
        <v>372</v>
      </c>
      <c r="AD129" s="66" t="s">
        <v>372</v>
      </c>
      <c r="AE129" s="66" t="s">
        <v>372</v>
      </c>
      <c r="AF129" s="66" t="s">
        <v>372</v>
      </c>
      <c r="AG129" s="66" t="s">
        <v>372</v>
      </c>
      <c r="AH129" s="66" t="s">
        <v>372</v>
      </c>
    </row>
    <row r="130" spans="1:35">
      <c r="A130" s="6"/>
      <c r="B130" s="7" t="s">
        <v>91</v>
      </c>
      <c r="C130" s="6"/>
      <c r="D130" s="66">
        <v>126.9333298096</v>
      </c>
      <c r="E130" s="66">
        <v>109.110607968</v>
      </c>
      <c r="F130" s="66">
        <v>95.991770799999998</v>
      </c>
      <c r="G130" s="66">
        <v>101.862296</v>
      </c>
      <c r="H130" s="66">
        <v>102.1693568</v>
      </c>
      <c r="I130" s="66">
        <v>87.013253599999999</v>
      </c>
      <c r="J130" s="66">
        <v>91.068736000000001</v>
      </c>
      <c r="K130" s="66">
        <v>106.389284</v>
      </c>
      <c r="L130" s="66">
        <v>90.647543999999996</v>
      </c>
      <c r="M130" s="66">
        <v>81.622984000000002</v>
      </c>
      <c r="N130" s="66">
        <v>110.59916000000001</v>
      </c>
      <c r="O130" s="66">
        <v>76.067543999999998</v>
      </c>
      <c r="P130" s="66">
        <v>72.451940000000008</v>
      </c>
      <c r="Q130" s="66">
        <v>101.49510072563157</v>
      </c>
      <c r="R130" s="66">
        <v>104.22129430084208</v>
      </c>
      <c r="S130" s="66">
        <v>119.55704630084207</v>
      </c>
      <c r="T130" s="66">
        <v>73.316060070757871</v>
      </c>
      <c r="U130" s="66">
        <v>99.584823780505246</v>
      </c>
      <c r="V130" s="66">
        <v>88.431503610589459</v>
      </c>
      <c r="W130" s="66">
        <v>98.799951853068421</v>
      </c>
      <c r="X130" s="66">
        <v>132.61424779006001</v>
      </c>
      <c r="Y130" s="66">
        <v>127.89265912563157</v>
      </c>
      <c r="Z130" s="66">
        <v>108.96297100916945</v>
      </c>
      <c r="AA130" s="66">
        <v>42.596150921371553</v>
      </c>
      <c r="AB130" s="66">
        <v>53.635597229698924</v>
      </c>
      <c r="AC130" s="66">
        <v>67.650150272177882</v>
      </c>
      <c r="AD130" s="66">
        <v>48.381006946161023</v>
      </c>
      <c r="AE130" s="66">
        <v>45.208952788639976</v>
      </c>
      <c r="AF130" s="66">
        <v>44.392322946161023</v>
      </c>
      <c r="AG130" s="66">
        <v>37.990148914656821</v>
      </c>
      <c r="AH130" s="66">
        <v>33.717430694127351</v>
      </c>
    </row>
    <row r="131" spans="1:35">
      <c r="A131" s="6"/>
      <c r="B131" s="7" t="s">
        <v>136</v>
      </c>
      <c r="C131" s="6"/>
      <c r="D131" s="66" t="s">
        <v>372</v>
      </c>
      <c r="E131" s="66" t="s">
        <v>372</v>
      </c>
      <c r="F131" s="66" t="s">
        <v>372</v>
      </c>
      <c r="G131" s="66" t="s">
        <v>372</v>
      </c>
      <c r="H131" s="66" t="s">
        <v>372</v>
      </c>
      <c r="I131" s="66" t="s">
        <v>372</v>
      </c>
      <c r="J131" s="66" t="s">
        <v>372</v>
      </c>
      <c r="K131" s="66" t="s">
        <v>372</v>
      </c>
      <c r="L131" s="66" t="s">
        <v>372</v>
      </c>
      <c r="M131" s="66" t="s">
        <v>372</v>
      </c>
      <c r="N131" s="66" t="s">
        <v>372</v>
      </c>
      <c r="O131" s="66" t="s">
        <v>372</v>
      </c>
      <c r="P131" s="66" t="s">
        <v>372</v>
      </c>
      <c r="Q131" s="66" t="s">
        <v>372</v>
      </c>
      <c r="R131" s="66" t="s">
        <v>372</v>
      </c>
      <c r="S131" s="66" t="s">
        <v>372</v>
      </c>
      <c r="T131" s="66" t="s">
        <v>372</v>
      </c>
      <c r="U131" s="66" t="s">
        <v>372</v>
      </c>
      <c r="V131" s="66" t="s">
        <v>372</v>
      </c>
      <c r="W131" s="66" t="s">
        <v>372</v>
      </c>
      <c r="X131" s="66" t="s">
        <v>372</v>
      </c>
      <c r="Y131" s="66" t="s">
        <v>372</v>
      </c>
      <c r="Z131" s="66" t="s">
        <v>372</v>
      </c>
      <c r="AA131" s="66" t="s">
        <v>372</v>
      </c>
      <c r="AB131" s="66" t="s">
        <v>372</v>
      </c>
      <c r="AC131" s="66" t="s">
        <v>372</v>
      </c>
      <c r="AD131" s="66" t="s">
        <v>372</v>
      </c>
      <c r="AE131" s="66" t="s">
        <v>372</v>
      </c>
      <c r="AF131" s="66" t="s">
        <v>372</v>
      </c>
      <c r="AG131" s="66" t="s">
        <v>372</v>
      </c>
      <c r="AH131" s="66" t="s">
        <v>372</v>
      </c>
    </row>
    <row r="132" spans="1:35">
      <c r="A132" s="6"/>
      <c r="B132" s="7" t="s">
        <v>156</v>
      </c>
      <c r="C132" s="6"/>
      <c r="D132" s="66" t="s">
        <v>372</v>
      </c>
      <c r="E132" s="66" t="s">
        <v>372</v>
      </c>
      <c r="F132" s="66" t="s">
        <v>372</v>
      </c>
      <c r="G132" s="66" t="s">
        <v>372</v>
      </c>
      <c r="H132" s="66" t="s">
        <v>372</v>
      </c>
      <c r="I132" s="66" t="s">
        <v>372</v>
      </c>
      <c r="J132" s="66" t="s">
        <v>372</v>
      </c>
      <c r="K132" s="66" t="s">
        <v>372</v>
      </c>
      <c r="L132" s="66" t="s">
        <v>372</v>
      </c>
      <c r="M132" s="66" t="s">
        <v>372</v>
      </c>
      <c r="N132" s="66" t="s">
        <v>372</v>
      </c>
      <c r="O132" s="66" t="s">
        <v>372</v>
      </c>
      <c r="P132" s="66" t="s">
        <v>372</v>
      </c>
      <c r="Q132" s="66" t="s">
        <v>372</v>
      </c>
      <c r="R132" s="66" t="s">
        <v>372</v>
      </c>
      <c r="S132" s="66" t="s">
        <v>372</v>
      </c>
      <c r="T132" s="66" t="s">
        <v>372</v>
      </c>
      <c r="U132" s="66" t="s">
        <v>372</v>
      </c>
      <c r="V132" s="66" t="s">
        <v>372</v>
      </c>
      <c r="W132" s="66" t="s">
        <v>372</v>
      </c>
      <c r="X132" s="66" t="s">
        <v>372</v>
      </c>
      <c r="Y132" s="66" t="s">
        <v>372</v>
      </c>
      <c r="Z132" s="66" t="s">
        <v>372</v>
      </c>
      <c r="AA132" s="66" t="s">
        <v>372</v>
      </c>
      <c r="AB132" s="66" t="s">
        <v>372</v>
      </c>
      <c r="AC132" s="66" t="s">
        <v>372</v>
      </c>
      <c r="AD132" s="66" t="s">
        <v>372</v>
      </c>
      <c r="AE132" s="66" t="s">
        <v>372</v>
      </c>
      <c r="AF132" s="66" t="s">
        <v>372</v>
      </c>
      <c r="AG132" s="66" t="s">
        <v>372</v>
      </c>
      <c r="AH132" s="66" t="s">
        <v>372</v>
      </c>
    </row>
    <row r="133" spans="1:35">
      <c r="A133" s="1" t="s">
        <v>152</v>
      </c>
      <c r="B133" s="1"/>
      <c r="C133" s="1"/>
      <c r="D133" s="65">
        <v>237.88690815096101</v>
      </c>
      <c r="E133" s="65">
        <v>242.476110185415</v>
      </c>
      <c r="F133" s="65">
        <v>246.16973036436499</v>
      </c>
      <c r="G133" s="65">
        <v>249.26268263610501</v>
      </c>
      <c r="H133" s="65">
        <v>255.22597139790199</v>
      </c>
      <c r="I133" s="65">
        <v>240.05877849356901</v>
      </c>
      <c r="J133" s="65">
        <v>224.55844505590301</v>
      </c>
      <c r="K133" s="65">
        <v>216.666138849883</v>
      </c>
      <c r="L133" s="65">
        <v>208.08569719919601</v>
      </c>
      <c r="M133" s="65">
        <v>199.58974834788199</v>
      </c>
      <c r="N133" s="65">
        <v>184.48124593323564</v>
      </c>
      <c r="O133" s="65">
        <v>184.17106010605465</v>
      </c>
      <c r="P133" s="65">
        <v>183.86130918953933</v>
      </c>
      <c r="Q133" s="65">
        <v>196.60107627165621</v>
      </c>
      <c r="R133" s="65">
        <v>192.23127283440499</v>
      </c>
      <c r="S133" s="65">
        <v>214.46424640195403</v>
      </c>
      <c r="T133" s="65">
        <v>232.91633461460802</v>
      </c>
      <c r="U133" s="65">
        <v>222.14162589064409</v>
      </c>
      <c r="V133" s="65">
        <v>211.053861460197</v>
      </c>
      <c r="W133" s="65">
        <v>207.0486727290471</v>
      </c>
      <c r="X133" s="65">
        <v>203.325163152806</v>
      </c>
      <c r="Y133" s="65">
        <v>204.018680282757</v>
      </c>
      <c r="Z133" s="65">
        <v>204.661401116154</v>
      </c>
      <c r="AA133" s="65">
        <v>210.988962582216</v>
      </c>
      <c r="AB133" s="65">
        <v>217.15360840671499</v>
      </c>
      <c r="AC133" s="65">
        <v>214.26840110053431</v>
      </c>
      <c r="AD133" s="65">
        <v>211.58703296163588</v>
      </c>
      <c r="AE133" s="65">
        <v>212.578688797746</v>
      </c>
      <c r="AF133" s="65">
        <v>213.5797880301067</v>
      </c>
      <c r="AG133" s="65">
        <v>215.40799179406889</v>
      </c>
      <c r="AH133" s="65">
        <v>216.70686950941121</v>
      </c>
    </row>
    <row r="134" spans="1:35">
      <c r="A134" s="6"/>
      <c r="B134" s="7" t="s">
        <v>92</v>
      </c>
      <c r="C134" s="6"/>
      <c r="D134" s="66">
        <v>2.5912319999999999E-2</v>
      </c>
      <c r="E134" s="66">
        <v>2.6606399999999999E-2</v>
      </c>
      <c r="F134" s="66">
        <v>2.8071680000000002E-2</v>
      </c>
      <c r="G134" s="66">
        <v>2.7956000000000002E-2</v>
      </c>
      <c r="H134" s="66">
        <v>2.9074240000000001E-2</v>
      </c>
      <c r="I134" s="66">
        <v>2.9382720000000001E-2</v>
      </c>
      <c r="J134" s="66">
        <v>2.9884000000000001E-2</v>
      </c>
      <c r="K134" s="66">
        <v>4.2416000000000002E-2</v>
      </c>
      <c r="L134" s="66">
        <v>3.8791359999999997E-2</v>
      </c>
      <c r="M134" s="66">
        <v>4.1644800000000003E-2</v>
      </c>
      <c r="N134" s="66">
        <v>4.3572800000000002E-2</v>
      </c>
      <c r="O134" s="66">
        <v>5.4253919999999997E-2</v>
      </c>
      <c r="P134" s="66">
        <v>6.4935039999999999E-2</v>
      </c>
      <c r="Q134" s="66">
        <v>7.2261439999999996E-2</v>
      </c>
      <c r="R134" s="66">
        <v>7.4613600000000002E-2</v>
      </c>
      <c r="S134" s="66">
        <v>8.4369280000000005E-2</v>
      </c>
      <c r="T134" s="66">
        <v>8.5873119999999997E-2</v>
      </c>
      <c r="U134" s="66">
        <v>9.4664799999999993E-2</v>
      </c>
      <c r="V134" s="66">
        <v>0.10264672</v>
      </c>
      <c r="W134" s="66">
        <v>0.10785232</v>
      </c>
      <c r="X134" s="66">
        <v>0.11274944000000001</v>
      </c>
      <c r="Y134" s="66">
        <v>0.12092416</v>
      </c>
      <c r="Z134" s="66">
        <v>0.1264768</v>
      </c>
      <c r="AA134" s="66">
        <v>0.13819904</v>
      </c>
      <c r="AB134" s="66">
        <v>0.14868735999999999</v>
      </c>
      <c r="AC134" s="66">
        <v>0.16592367999999999</v>
      </c>
      <c r="AD134" s="66">
        <v>0.17271023999999999</v>
      </c>
      <c r="AE134" s="66">
        <v>0.18821135999999999</v>
      </c>
      <c r="AF134" s="66">
        <v>0.196656</v>
      </c>
      <c r="AG134" s="66">
        <v>0.2057176</v>
      </c>
      <c r="AH134" s="66">
        <v>0.22812096000000001</v>
      </c>
    </row>
    <row r="135" spans="1:35">
      <c r="A135" s="6"/>
      <c r="B135" s="7" t="s">
        <v>93</v>
      </c>
      <c r="C135" s="6"/>
      <c r="D135" s="66">
        <v>133.663956341247</v>
      </c>
      <c r="E135" s="66">
        <v>136.24872859400401</v>
      </c>
      <c r="F135" s="66">
        <v>138.328572331972</v>
      </c>
      <c r="G135" s="66">
        <v>140.07094181174801</v>
      </c>
      <c r="H135" s="66">
        <v>143.42951786390199</v>
      </c>
      <c r="I135" s="66">
        <v>135.03100897956901</v>
      </c>
      <c r="J135" s="66">
        <v>126.299166761903</v>
      </c>
      <c r="K135" s="66">
        <v>121.68692148688299</v>
      </c>
      <c r="L135" s="66">
        <v>117.03300954519599</v>
      </c>
      <c r="M135" s="66">
        <v>110.371564358882</v>
      </c>
      <c r="N135" s="66">
        <v>103.75178583923567</v>
      </c>
      <c r="O135" s="66">
        <v>103.57103689205468</v>
      </c>
      <c r="P135" s="66">
        <v>103.43195461153933</v>
      </c>
      <c r="Q135" s="66">
        <v>104.67645598871633</v>
      </c>
      <c r="R135" s="66">
        <v>105.80829587540499</v>
      </c>
      <c r="S135" s="66">
        <v>119.44898378395401</v>
      </c>
      <c r="T135" s="66">
        <v>134.071203494608</v>
      </c>
      <c r="U135" s="66">
        <v>126.399345590644</v>
      </c>
      <c r="V135" s="66">
        <v>118.415241740197</v>
      </c>
      <c r="W135" s="66">
        <v>114.809761409047</v>
      </c>
      <c r="X135" s="66">
        <v>111.48626871280599</v>
      </c>
      <c r="Y135" s="66">
        <v>110.466166622757</v>
      </c>
      <c r="Z135" s="66">
        <v>109.39789031615399</v>
      </c>
      <c r="AA135" s="66">
        <v>114.054102452846</v>
      </c>
      <c r="AB135" s="66">
        <v>118.938726046715</v>
      </c>
      <c r="AC135" s="66">
        <v>116.52372247864299</v>
      </c>
      <c r="AD135" s="66">
        <v>114.31812471658469</v>
      </c>
      <c r="AE135" s="66">
        <v>114.83834764705399</v>
      </c>
      <c r="AF135" s="66">
        <v>115.375070453774</v>
      </c>
      <c r="AG135" s="66">
        <v>116.358670485022</v>
      </c>
      <c r="AH135" s="66">
        <v>117.048853056057</v>
      </c>
      <c r="AI135" s="55"/>
    </row>
    <row r="136" spans="1:35" s="105" customFormat="1">
      <c r="A136" s="61"/>
      <c r="B136" s="62"/>
      <c r="C136" s="9" t="s">
        <v>333</v>
      </c>
      <c r="D136" s="67" t="s">
        <v>372</v>
      </c>
      <c r="E136" s="67" t="s">
        <v>372</v>
      </c>
      <c r="F136" s="67" t="s">
        <v>372</v>
      </c>
      <c r="G136" s="67" t="s">
        <v>372</v>
      </c>
      <c r="H136" s="67" t="s">
        <v>372</v>
      </c>
      <c r="I136" s="67" t="s">
        <v>372</v>
      </c>
      <c r="J136" s="67" t="s">
        <v>372</v>
      </c>
      <c r="K136" s="67" t="s">
        <v>372</v>
      </c>
      <c r="L136" s="67" t="s">
        <v>372</v>
      </c>
      <c r="M136" s="67" t="s">
        <v>372</v>
      </c>
      <c r="N136" s="67" t="s">
        <v>372</v>
      </c>
      <c r="O136" s="67" t="s">
        <v>372</v>
      </c>
      <c r="P136" s="67" t="s">
        <v>372</v>
      </c>
      <c r="Q136" s="67" t="s">
        <v>372</v>
      </c>
      <c r="R136" s="67" t="s">
        <v>372</v>
      </c>
      <c r="S136" s="67" t="s">
        <v>372</v>
      </c>
      <c r="T136" s="67" t="s">
        <v>372</v>
      </c>
      <c r="U136" s="67" t="s">
        <v>372</v>
      </c>
      <c r="V136" s="67" t="s">
        <v>372</v>
      </c>
      <c r="W136" s="67" t="s">
        <v>372</v>
      </c>
      <c r="X136" s="67" t="s">
        <v>372</v>
      </c>
      <c r="Y136" s="67" t="s">
        <v>372</v>
      </c>
      <c r="Z136" s="67" t="s">
        <v>372</v>
      </c>
      <c r="AA136" s="67" t="s">
        <v>372</v>
      </c>
      <c r="AB136" s="67" t="s">
        <v>372</v>
      </c>
      <c r="AC136" s="67" t="s">
        <v>372</v>
      </c>
      <c r="AD136" s="67" t="s">
        <v>372</v>
      </c>
      <c r="AE136" s="67" t="s">
        <v>372</v>
      </c>
      <c r="AF136" s="67" t="s">
        <v>372</v>
      </c>
      <c r="AG136" s="67" t="s">
        <v>372</v>
      </c>
      <c r="AH136" s="67" t="s">
        <v>372</v>
      </c>
      <c r="AI136" s="104"/>
    </row>
    <row r="137" spans="1:35" s="105" customFormat="1">
      <c r="A137" s="61"/>
      <c r="B137" s="62"/>
      <c r="C137" s="106" t="s">
        <v>334</v>
      </c>
      <c r="D137" s="67" t="s">
        <v>372</v>
      </c>
      <c r="E137" s="67" t="s">
        <v>372</v>
      </c>
      <c r="F137" s="67" t="s">
        <v>372</v>
      </c>
      <c r="G137" s="67" t="s">
        <v>372</v>
      </c>
      <c r="H137" s="67" t="s">
        <v>372</v>
      </c>
      <c r="I137" s="67" t="s">
        <v>372</v>
      </c>
      <c r="J137" s="67" t="s">
        <v>372</v>
      </c>
      <c r="K137" s="67" t="s">
        <v>372</v>
      </c>
      <c r="L137" s="67" t="s">
        <v>372</v>
      </c>
      <c r="M137" s="67" t="s">
        <v>372</v>
      </c>
      <c r="N137" s="67" t="s">
        <v>372</v>
      </c>
      <c r="O137" s="67" t="s">
        <v>372</v>
      </c>
      <c r="P137" s="67" t="s">
        <v>372</v>
      </c>
      <c r="Q137" s="67" t="s">
        <v>372</v>
      </c>
      <c r="R137" s="67" t="s">
        <v>372</v>
      </c>
      <c r="S137" s="67" t="s">
        <v>372</v>
      </c>
      <c r="T137" s="67" t="s">
        <v>372</v>
      </c>
      <c r="U137" s="67" t="s">
        <v>372</v>
      </c>
      <c r="V137" s="67" t="s">
        <v>372</v>
      </c>
      <c r="W137" s="67" t="s">
        <v>372</v>
      </c>
      <c r="X137" s="67" t="s">
        <v>372</v>
      </c>
      <c r="Y137" s="67" t="s">
        <v>372</v>
      </c>
      <c r="Z137" s="67" t="s">
        <v>372</v>
      </c>
      <c r="AA137" s="67" t="s">
        <v>372</v>
      </c>
      <c r="AB137" s="67" t="s">
        <v>372</v>
      </c>
      <c r="AC137" s="67" t="s">
        <v>372</v>
      </c>
      <c r="AD137" s="67" t="s">
        <v>372</v>
      </c>
      <c r="AE137" s="67" t="s">
        <v>372</v>
      </c>
      <c r="AF137" s="67" t="s">
        <v>372</v>
      </c>
      <c r="AG137" s="67" t="s">
        <v>372</v>
      </c>
      <c r="AH137" s="67" t="s">
        <v>372</v>
      </c>
      <c r="AI137" s="104"/>
    </row>
    <row r="138" spans="1:35">
      <c r="A138" s="8"/>
      <c r="B138" s="8"/>
      <c r="C138" s="9" t="s">
        <v>94</v>
      </c>
      <c r="D138" s="67" t="s">
        <v>372</v>
      </c>
      <c r="E138" s="67" t="s">
        <v>372</v>
      </c>
      <c r="F138" s="67" t="s">
        <v>372</v>
      </c>
      <c r="G138" s="67" t="s">
        <v>372</v>
      </c>
      <c r="H138" s="67" t="s">
        <v>372</v>
      </c>
      <c r="I138" s="67">
        <v>0.33333333333333298</v>
      </c>
      <c r="J138" s="67">
        <v>0.33333333333333298</v>
      </c>
      <c r="K138" s="67">
        <v>0.375</v>
      </c>
      <c r="L138" s="67">
        <v>0.375</v>
      </c>
      <c r="M138" s="67">
        <v>0.375</v>
      </c>
      <c r="N138" s="67">
        <v>0.41666666666666669</v>
      </c>
      <c r="O138" s="67">
        <v>0.41666666666666669</v>
      </c>
      <c r="P138" s="67">
        <v>0.45833333333333331</v>
      </c>
      <c r="Q138" s="67">
        <v>0.45833333333333331</v>
      </c>
      <c r="R138" s="67">
        <v>0.5</v>
      </c>
      <c r="S138" s="67">
        <v>0.5</v>
      </c>
      <c r="T138" s="67">
        <v>0.7</v>
      </c>
      <c r="U138" s="67">
        <v>0.7</v>
      </c>
      <c r="V138" s="67">
        <v>0.16200000000000001</v>
      </c>
      <c r="W138" s="67">
        <v>0.16700000000000001</v>
      </c>
      <c r="X138" s="67">
        <v>0.42680000000000001</v>
      </c>
      <c r="Y138" s="67">
        <v>0.29670000000000002</v>
      </c>
      <c r="Z138" s="67">
        <v>0.2263</v>
      </c>
      <c r="AA138" s="67">
        <v>0.17730000000000001</v>
      </c>
      <c r="AB138" s="67">
        <v>0.26500000000000001</v>
      </c>
      <c r="AC138" s="67">
        <v>4.3999999999999997E-2</v>
      </c>
      <c r="AD138" s="67">
        <v>1.6499876249690619E-2</v>
      </c>
      <c r="AE138" s="67" t="s">
        <v>372</v>
      </c>
      <c r="AF138" s="67" t="s">
        <v>372</v>
      </c>
      <c r="AG138" s="67" t="s">
        <v>372</v>
      </c>
      <c r="AH138" s="67" t="s">
        <v>372</v>
      </c>
    </row>
    <row r="139" spans="1:35">
      <c r="A139" s="8"/>
      <c r="B139" s="8"/>
      <c r="C139" s="9" t="s">
        <v>95</v>
      </c>
      <c r="D139" s="67">
        <v>133.663956341247</v>
      </c>
      <c r="E139" s="67">
        <v>136.24872859400401</v>
      </c>
      <c r="F139" s="67">
        <v>138.328572331972</v>
      </c>
      <c r="G139" s="67">
        <v>140.07094181174801</v>
      </c>
      <c r="H139" s="67">
        <v>143.42951786390199</v>
      </c>
      <c r="I139" s="67">
        <v>134.69767564623601</v>
      </c>
      <c r="J139" s="67">
        <v>125.96583342856999</v>
      </c>
      <c r="K139" s="67">
        <v>121.31192148688299</v>
      </c>
      <c r="L139" s="67">
        <v>116.65800954519599</v>
      </c>
      <c r="M139" s="67">
        <v>109.996564358882</v>
      </c>
      <c r="N139" s="67">
        <v>103.33511917256899</v>
      </c>
      <c r="O139" s="67">
        <v>103.15437022538801</v>
      </c>
      <c r="P139" s="67">
        <v>102.973621278206</v>
      </c>
      <c r="Q139" s="67">
        <v>104.218122655383</v>
      </c>
      <c r="R139" s="67">
        <v>105.30829587540499</v>
      </c>
      <c r="S139" s="67">
        <v>118.94898378395401</v>
      </c>
      <c r="T139" s="67">
        <v>133.37120349460801</v>
      </c>
      <c r="U139" s="67">
        <v>125.699345590644</v>
      </c>
      <c r="V139" s="67">
        <v>118.253241740197</v>
      </c>
      <c r="W139" s="67">
        <v>114.642761409047</v>
      </c>
      <c r="X139" s="67">
        <v>111.05946871280599</v>
      </c>
      <c r="Y139" s="67">
        <v>110.169466622757</v>
      </c>
      <c r="Z139" s="67">
        <v>109.171590316154</v>
      </c>
      <c r="AA139" s="67">
        <v>113.87680245284599</v>
      </c>
      <c r="AB139" s="67">
        <v>118.673726046715</v>
      </c>
      <c r="AC139" s="67">
        <v>116.479722478643</v>
      </c>
      <c r="AD139" s="67">
        <v>114.30162484033499</v>
      </c>
      <c r="AE139" s="67">
        <v>114.83834764705399</v>
      </c>
      <c r="AF139" s="67">
        <v>115.375070453774</v>
      </c>
      <c r="AG139" s="67">
        <v>116.358670485022</v>
      </c>
      <c r="AH139" s="67">
        <v>117.048853056057</v>
      </c>
    </row>
    <row r="140" spans="1:35">
      <c r="A140" s="8"/>
      <c r="B140" s="8"/>
      <c r="C140" t="s">
        <v>157</v>
      </c>
      <c r="D140" s="67" t="s">
        <v>372</v>
      </c>
      <c r="E140" s="67" t="s">
        <v>372</v>
      </c>
      <c r="F140" s="67" t="s">
        <v>372</v>
      </c>
      <c r="G140" s="67" t="s">
        <v>372</v>
      </c>
      <c r="H140" s="67" t="s">
        <v>372</v>
      </c>
      <c r="I140" s="67" t="s">
        <v>372</v>
      </c>
      <c r="J140" s="67" t="s">
        <v>372</v>
      </c>
      <c r="K140" s="67" t="s">
        <v>372</v>
      </c>
      <c r="L140" s="67" t="s">
        <v>372</v>
      </c>
      <c r="M140" s="67" t="s">
        <v>372</v>
      </c>
      <c r="N140" s="67" t="s">
        <v>372</v>
      </c>
      <c r="O140" s="67" t="s">
        <v>372</v>
      </c>
      <c r="P140" s="67" t="s">
        <v>372</v>
      </c>
      <c r="Q140" s="67" t="s">
        <v>372</v>
      </c>
      <c r="R140" s="67" t="s">
        <v>372</v>
      </c>
      <c r="S140" s="67" t="s">
        <v>372</v>
      </c>
      <c r="T140" s="67" t="s">
        <v>372</v>
      </c>
      <c r="U140" s="67" t="s">
        <v>372</v>
      </c>
      <c r="V140" s="67" t="s">
        <v>372</v>
      </c>
      <c r="W140" s="67" t="s">
        <v>372</v>
      </c>
      <c r="X140" s="67" t="s">
        <v>372</v>
      </c>
      <c r="Y140" s="67" t="s">
        <v>372</v>
      </c>
      <c r="Z140" s="67" t="s">
        <v>372</v>
      </c>
      <c r="AA140" s="67" t="s">
        <v>372</v>
      </c>
      <c r="AB140" s="67" t="s">
        <v>372</v>
      </c>
      <c r="AC140" s="67" t="s">
        <v>372</v>
      </c>
      <c r="AD140" s="67" t="s">
        <v>372</v>
      </c>
      <c r="AE140" s="67" t="s">
        <v>372</v>
      </c>
      <c r="AF140" s="67" t="s">
        <v>372</v>
      </c>
      <c r="AG140" s="67" t="s">
        <v>372</v>
      </c>
      <c r="AH140" s="67" t="s">
        <v>372</v>
      </c>
    </row>
    <row r="141" spans="1:35">
      <c r="A141" s="8"/>
      <c r="B141" s="8"/>
      <c r="C141" s="9" t="s">
        <v>137</v>
      </c>
      <c r="D141" s="67" t="s">
        <v>372</v>
      </c>
      <c r="E141" s="67" t="s">
        <v>372</v>
      </c>
      <c r="F141" s="67" t="s">
        <v>372</v>
      </c>
      <c r="G141" s="67" t="s">
        <v>372</v>
      </c>
      <c r="H141" s="67" t="s">
        <v>372</v>
      </c>
      <c r="I141" s="67" t="s">
        <v>372</v>
      </c>
      <c r="J141" s="67" t="s">
        <v>372</v>
      </c>
      <c r="K141" s="67" t="s">
        <v>372</v>
      </c>
      <c r="L141" s="67" t="s">
        <v>372</v>
      </c>
      <c r="M141" s="67" t="s">
        <v>372</v>
      </c>
      <c r="N141" s="67" t="s">
        <v>372</v>
      </c>
      <c r="O141" s="67" t="s">
        <v>372</v>
      </c>
      <c r="P141" s="67" t="s">
        <v>372</v>
      </c>
      <c r="Q141" s="67" t="s">
        <v>372</v>
      </c>
      <c r="R141" s="67" t="s">
        <v>372</v>
      </c>
      <c r="S141" s="67" t="s">
        <v>372</v>
      </c>
      <c r="T141" s="67" t="s">
        <v>372</v>
      </c>
      <c r="U141" s="67" t="s">
        <v>372</v>
      </c>
      <c r="V141" s="67" t="s">
        <v>372</v>
      </c>
      <c r="W141" s="67" t="s">
        <v>372</v>
      </c>
      <c r="X141" s="67" t="s">
        <v>372</v>
      </c>
      <c r="Y141" s="67" t="s">
        <v>372</v>
      </c>
      <c r="Z141" s="67" t="s">
        <v>372</v>
      </c>
      <c r="AA141" s="67" t="s">
        <v>372</v>
      </c>
      <c r="AB141" s="67" t="s">
        <v>372</v>
      </c>
      <c r="AC141" s="67" t="s">
        <v>372</v>
      </c>
      <c r="AD141" s="67" t="s">
        <v>372</v>
      </c>
      <c r="AE141" s="67" t="s">
        <v>372</v>
      </c>
      <c r="AF141" s="67" t="s">
        <v>372</v>
      </c>
      <c r="AG141" s="67" t="s">
        <v>372</v>
      </c>
      <c r="AH141" s="67" t="s">
        <v>372</v>
      </c>
    </row>
    <row r="142" spans="1:35">
      <c r="A142" s="6"/>
      <c r="B142" s="7" t="s">
        <v>138</v>
      </c>
      <c r="C142" s="6"/>
      <c r="D142" s="66">
        <v>104.197039489714</v>
      </c>
      <c r="E142" s="66">
        <v>106.200775191411</v>
      </c>
      <c r="F142" s="66">
        <v>107.813086352393</v>
      </c>
      <c r="G142" s="66">
        <v>109.16378482435699</v>
      </c>
      <c r="H142" s="66">
        <v>111.76737929399999</v>
      </c>
      <c r="I142" s="66">
        <v>104.998386794</v>
      </c>
      <c r="J142" s="66">
        <v>98.229394294000002</v>
      </c>
      <c r="K142" s="66">
        <v>94.936801363000001</v>
      </c>
      <c r="L142" s="66">
        <v>91.013896294000006</v>
      </c>
      <c r="M142" s="66">
        <v>89.176539188999996</v>
      </c>
      <c r="N142" s="66">
        <v>80.685887293999997</v>
      </c>
      <c r="O142" s="66">
        <v>80.545769293999996</v>
      </c>
      <c r="P142" s="66">
        <v>80.364419537999993</v>
      </c>
      <c r="Q142" s="66">
        <v>91.852358842939907</v>
      </c>
      <c r="R142" s="66">
        <v>86.348363359000004</v>
      </c>
      <c r="S142" s="66">
        <v>94.930893338000004</v>
      </c>
      <c r="T142" s="66">
        <v>98.759258000000003</v>
      </c>
      <c r="U142" s="66">
        <v>95.6476155000001</v>
      </c>
      <c r="V142" s="66">
        <v>92.535972999999998</v>
      </c>
      <c r="W142" s="66">
        <v>92.131059000000107</v>
      </c>
      <c r="X142" s="66">
        <v>91.726145000000002</v>
      </c>
      <c r="Y142" s="66">
        <v>93.431589500000001</v>
      </c>
      <c r="Z142" s="66">
        <v>95.137034</v>
      </c>
      <c r="AA142" s="66">
        <v>96.796661089370005</v>
      </c>
      <c r="AB142" s="66">
        <v>98.066194999999993</v>
      </c>
      <c r="AC142" s="66">
        <v>97.578754941891304</v>
      </c>
      <c r="AD142" s="66">
        <v>97.096198005051207</v>
      </c>
      <c r="AE142" s="66">
        <v>97.552129790692007</v>
      </c>
      <c r="AF142" s="66">
        <v>98.008061576332693</v>
      </c>
      <c r="AG142" s="66">
        <v>98.843603709046874</v>
      </c>
      <c r="AH142" s="66">
        <v>99.429895493354195</v>
      </c>
    </row>
    <row r="143" spans="1:35">
      <c r="A143" s="8"/>
      <c r="B143" s="8"/>
      <c r="C143" s="9" t="s">
        <v>98</v>
      </c>
      <c r="D143" s="67" t="s">
        <v>372</v>
      </c>
      <c r="E143" s="67" t="s">
        <v>372</v>
      </c>
      <c r="F143" s="67" t="s">
        <v>372</v>
      </c>
      <c r="G143" s="67" t="s">
        <v>372</v>
      </c>
      <c r="H143" s="67" t="s">
        <v>372</v>
      </c>
      <c r="I143" s="67" t="s">
        <v>372</v>
      </c>
      <c r="J143" s="67" t="s">
        <v>372</v>
      </c>
      <c r="K143" s="67" t="s">
        <v>372</v>
      </c>
      <c r="L143" s="67" t="s">
        <v>372</v>
      </c>
      <c r="M143" s="67" t="s">
        <v>372</v>
      </c>
      <c r="N143" s="67" t="s">
        <v>372</v>
      </c>
      <c r="O143" s="67" t="s">
        <v>372</v>
      </c>
      <c r="P143" s="67" t="s">
        <v>372</v>
      </c>
      <c r="Q143" s="67" t="s">
        <v>372</v>
      </c>
      <c r="R143" s="67" t="s">
        <v>372</v>
      </c>
      <c r="S143" s="67" t="s">
        <v>372</v>
      </c>
      <c r="T143" s="67" t="s">
        <v>372</v>
      </c>
      <c r="U143" s="67" t="s">
        <v>372</v>
      </c>
      <c r="V143" s="67" t="s">
        <v>372</v>
      </c>
      <c r="W143" s="67" t="s">
        <v>372</v>
      </c>
      <c r="X143" s="67" t="s">
        <v>372</v>
      </c>
      <c r="Y143" s="67" t="s">
        <v>372</v>
      </c>
      <c r="Z143" s="67" t="s">
        <v>372</v>
      </c>
      <c r="AA143" s="67" t="s">
        <v>372</v>
      </c>
      <c r="AB143" s="67" t="s">
        <v>372</v>
      </c>
      <c r="AC143" s="67" t="s">
        <v>372</v>
      </c>
      <c r="AD143" s="67" t="s">
        <v>372</v>
      </c>
      <c r="AE143" s="67" t="s">
        <v>372</v>
      </c>
      <c r="AF143" s="67" t="s">
        <v>372</v>
      </c>
      <c r="AG143" s="67" t="s">
        <v>372</v>
      </c>
      <c r="AH143" s="67" t="s">
        <v>372</v>
      </c>
    </row>
    <row r="144" spans="1:35">
      <c r="A144" s="8"/>
      <c r="B144" s="8"/>
      <c r="C144" s="9" t="s">
        <v>96</v>
      </c>
      <c r="D144" s="67">
        <v>103.61734619571401</v>
      </c>
      <c r="E144" s="67">
        <v>105.621081897411</v>
      </c>
      <c r="F144" s="67">
        <v>107.23339305839301</v>
      </c>
      <c r="G144" s="67">
        <v>108.584091530357</v>
      </c>
      <c r="H144" s="67">
        <v>111.187686</v>
      </c>
      <c r="I144" s="67">
        <v>104.4186935</v>
      </c>
      <c r="J144" s="67">
        <v>97.649700999999993</v>
      </c>
      <c r="K144" s="67">
        <v>94.357108069000006</v>
      </c>
      <c r="L144" s="67">
        <v>90.434202999999997</v>
      </c>
      <c r="M144" s="67">
        <v>88.596845895000001</v>
      </c>
      <c r="N144" s="67">
        <v>80.106194000000002</v>
      </c>
      <c r="O144" s="67">
        <v>79.966076000000001</v>
      </c>
      <c r="P144" s="67">
        <v>79.825958</v>
      </c>
      <c r="Q144" s="67">
        <v>91.3138973049399</v>
      </c>
      <c r="R144" s="67">
        <v>85.339388999999997</v>
      </c>
      <c r="S144" s="67">
        <v>94.675624075000002</v>
      </c>
      <c r="T144" s="67">
        <v>98.759258000000003</v>
      </c>
      <c r="U144" s="67">
        <v>95.6476155000001</v>
      </c>
      <c r="V144" s="67">
        <v>92.535972999999998</v>
      </c>
      <c r="W144" s="67">
        <v>92.131059000000107</v>
      </c>
      <c r="X144" s="67">
        <v>91.726145000000002</v>
      </c>
      <c r="Y144" s="67">
        <v>93.431589500000001</v>
      </c>
      <c r="Z144" s="67">
        <v>95.137034</v>
      </c>
      <c r="AA144" s="67">
        <v>96.796661089370005</v>
      </c>
      <c r="AB144" s="67">
        <v>98.066194999999993</v>
      </c>
      <c r="AC144" s="67">
        <v>97.578754941891304</v>
      </c>
      <c r="AD144" s="67">
        <v>97.096198005051207</v>
      </c>
      <c r="AE144" s="67">
        <v>97.552129790692007</v>
      </c>
      <c r="AF144" s="67">
        <v>98.008061576332693</v>
      </c>
      <c r="AG144" s="67">
        <v>98.843603709046874</v>
      </c>
      <c r="AH144" s="67">
        <v>99.429895493354195</v>
      </c>
    </row>
    <row r="145" spans="1:34">
      <c r="A145" s="8"/>
      <c r="B145" s="8"/>
      <c r="C145" s="9" t="s">
        <v>351</v>
      </c>
      <c r="D145" s="67">
        <v>0.57969329400000003</v>
      </c>
      <c r="E145" s="67">
        <v>0.57969329400000003</v>
      </c>
      <c r="F145" s="67">
        <v>0.57969329400000003</v>
      </c>
      <c r="G145" s="67">
        <v>0.57969329400000003</v>
      </c>
      <c r="H145" s="67">
        <v>0.57969329400000003</v>
      </c>
      <c r="I145" s="67">
        <v>0.57969329400000003</v>
      </c>
      <c r="J145" s="67">
        <v>0.57969329400000003</v>
      </c>
      <c r="K145" s="67">
        <v>0.57969329400000003</v>
      </c>
      <c r="L145" s="67">
        <v>0.57969329400000003</v>
      </c>
      <c r="M145" s="67">
        <v>0.57969329400000003</v>
      </c>
      <c r="N145" s="67">
        <v>0.57969329400000003</v>
      </c>
      <c r="O145" s="67">
        <v>0.57969329400000003</v>
      </c>
      <c r="P145" s="67">
        <v>0.53846153799999996</v>
      </c>
      <c r="Q145" s="67">
        <v>0.53846153799999996</v>
      </c>
      <c r="R145" s="67">
        <v>1.008974359</v>
      </c>
      <c r="S145" s="67">
        <v>0.25526926300000002</v>
      </c>
      <c r="T145" s="67" t="s">
        <v>372</v>
      </c>
      <c r="U145" s="67" t="s">
        <v>372</v>
      </c>
      <c r="V145" s="67" t="s">
        <v>372</v>
      </c>
      <c r="W145" s="67" t="s">
        <v>372</v>
      </c>
      <c r="X145" s="67" t="s">
        <v>372</v>
      </c>
      <c r="Y145" s="67" t="s">
        <v>372</v>
      </c>
      <c r="Z145" s="67" t="s">
        <v>372</v>
      </c>
      <c r="AA145" s="67" t="s">
        <v>372</v>
      </c>
      <c r="AB145" s="67" t="s">
        <v>372</v>
      </c>
      <c r="AC145" s="67" t="s">
        <v>372</v>
      </c>
      <c r="AD145" s="67" t="s">
        <v>372</v>
      </c>
      <c r="AE145" s="67" t="s">
        <v>372</v>
      </c>
      <c r="AF145" s="67" t="s">
        <v>372</v>
      </c>
      <c r="AG145" s="67" t="s">
        <v>372</v>
      </c>
      <c r="AH145" s="67" t="s">
        <v>372</v>
      </c>
    </row>
    <row r="146" spans="1:34">
      <c r="A146" s="8"/>
      <c r="B146" s="8"/>
      <c r="C146" s="9" t="s">
        <v>97</v>
      </c>
      <c r="D146" s="67" t="s">
        <v>372</v>
      </c>
      <c r="E146" s="67" t="s">
        <v>372</v>
      </c>
      <c r="F146" s="67" t="s">
        <v>372</v>
      </c>
      <c r="G146" s="67" t="s">
        <v>372</v>
      </c>
      <c r="H146" s="67" t="s">
        <v>372</v>
      </c>
      <c r="I146" s="67" t="s">
        <v>372</v>
      </c>
      <c r="J146" s="67" t="s">
        <v>372</v>
      </c>
      <c r="K146" s="67" t="s">
        <v>372</v>
      </c>
      <c r="L146" s="67" t="s">
        <v>372</v>
      </c>
      <c r="M146" s="67" t="s">
        <v>372</v>
      </c>
      <c r="N146" s="67" t="s">
        <v>372</v>
      </c>
      <c r="O146" s="67" t="s">
        <v>372</v>
      </c>
      <c r="P146" s="67" t="s">
        <v>372</v>
      </c>
      <c r="Q146" s="67" t="s">
        <v>372</v>
      </c>
      <c r="R146" s="67" t="s">
        <v>372</v>
      </c>
      <c r="S146" s="67" t="s">
        <v>372</v>
      </c>
      <c r="T146" s="67" t="s">
        <v>372</v>
      </c>
      <c r="U146" s="67" t="s">
        <v>372</v>
      </c>
      <c r="V146" s="67" t="s">
        <v>372</v>
      </c>
      <c r="W146" s="67" t="s">
        <v>372</v>
      </c>
      <c r="X146" s="67" t="s">
        <v>372</v>
      </c>
      <c r="Y146" s="67" t="s">
        <v>372</v>
      </c>
      <c r="Z146" s="67" t="s">
        <v>372</v>
      </c>
      <c r="AA146" s="67" t="s">
        <v>372</v>
      </c>
      <c r="AB146" s="67" t="s">
        <v>372</v>
      </c>
      <c r="AC146" s="67" t="s">
        <v>372</v>
      </c>
      <c r="AD146" s="67" t="s">
        <v>372</v>
      </c>
      <c r="AE146" s="67" t="s">
        <v>372</v>
      </c>
      <c r="AF146" s="67" t="s">
        <v>372</v>
      </c>
      <c r="AG146" s="67" t="s">
        <v>372</v>
      </c>
      <c r="AH146" s="67" t="s">
        <v>372</v>
      </c>
    </row>
    <row r="147" spans="1:34">
      <c r="A147" s="8"/>
      <c r="B147" s="8"/>
      <c r="C147" s="9" t="s">
        <v>139</v>
      </c>
      <c r="D147" s="67" t="s">
        <v>372</v>
      </c>
      <c r="E147" s="67" t="s">
        <v>372</v>
      </c>
      <c r="F147" s="67" t="s">
        <v>372</v>
      </c>
      <c r="G147" s="67" t="s">
        <v>372</v>
      </c>
      <c r="H147" s="67" t="s">
        <v>372</v>
      </c>
      <c r="I147" s="67" t="s">
        <v>372</v>
      </c>
      <c r="J147" s="67" t="s">
        <v>372</v>
      </c>
      <c r="K147" s="67" t="s">
        <v>372</v>
      </c>
      <c r="L147" s="67" t="s">
        <v>372</v>
      </c>
      <c r="M147" s="67" t="s">
        <v>372</v>
      </c>
      <c r="N147" s="67" t="s">
        <v>372</v>
      </c>
      <c r="O147" s="67" t="s">
        <v>372</v>
      </c>
      <c r="P147" s="67" t="s">
        <v>372</v>
      </c>
      <c r="Q147" s="67" t="s">
        <v>372</v>
      </c>
      <c r="R147" s="67" t="s">
        <v>372</v>
      </c>
      <c r="S147" s="67" t="s">
        <v>372</v>
      </c>
      <c r="T147" s="67" t="s">
        <v>372</v>
      </c>
      <c r="U147" s="67" t="s">
        <v>372</v>
      </c>
      <c r="V147" s="67" t="s">
        <v>372</v>
      </c>
      <c r="W147" s="67" t="s">
        <v>372</v>
      </c>
      <c r="X147" s="67" t="s">
        <v>372</v>
      </c>
      <c r="Y147" s="67" t="s">
        <v>372</v>
      </c>
      <c r="Z147" s="67" t="s">
        <v>372</v>
      </c>
      <c r="AA147" s="67" t="s">
        <v>372</v>
      </c>
      <c r="AB147" s="67" t="s">
        <v>372</v>
      </c>
      <c r="AC147" s="67" t="s">
        <v>372</v>
      </c>
      <c r="AD147" s="67" t="s">
        <v>372</v>
      </c>
      <c r="AE147" s="67" t="s">
        <v>372</v>
      </c>
      <c r="AF147" s="67" t="s">
        <v>372</v>
      </c>
      <c r="AG147" s="67" t="s">
        <v>372</v>
      </c>
      <c r="AH147" s="67" t="s">
        <v>372</v>
      </c>
    </row>
    <row r="148" spans="1:34">
      <c r="A148" s="1" t="s">
        <v>153</v>
      </c>
      <c r="B148" s="1"/>
      <c r="C148" s="1"/>
      <c r="D148" s="65" t="s">
        <v>372</v>
      </c>
      <c r="E148" s="65" t="s">
        <v>372</v>
      </c>
      <c r="F148" s="65" t="s">
        <v>372</v>
      </c>
      <c r="G148" s="65" t="s">
        <v>372</v>
      </c>
      <c r="H148" s="65" t="s">
        <v>372</v>
      </c>
      <c r="I148" s="65" t="s">
        <v>372</v>
      </c>
      <c r="J148" s="65" t="s">
        <v>372</v>
      </c>
      <c r="K148" s="65" t="s">
        <v>372</v>
      </c>
      <c r="L148" s="65" t="s">
        <v>372</v>
      </c>
      <c r="M148" s="65" t="s">
        <v>372</v>
      </c>
      <c r="N148" s="65" t="s">
        <v>372</v>
      </c>
      <c r="O148" s="65" t="s">
        <v>372</v>
      </c>
      <c r="P148" s="65" t="s">
        <v>372</v>
      </c>
      <c r="Q148" s="65" t="s">
        <v>372</v>
      </c>
      <c r="R148" s="65" t="s">
        <v>372</v>
      </c>
      <c r="S148" s="65" t="s">
        <v>372</v>
      </c>
      <c r="T148" s="65" t="s">
        <v>372</v>
      </c>
      <c r="U148" s="65" t="s">
        <v>372</v>
      </c>
      <c r="V148" s="65" t="s">
        <v>372</v>
      </c>
      <c r="W148" s="65" t="s">
        <v>372</v>
      </c>
      <c r="X148" s="65" t="s">
        <v>372</v>
      </c>
      <c r="Y148" s="65" t="s">
        <v>372</v>
      </c>
      <c r="Z148" s="65" t="s">
        <v>372</v>
      </c>
      <c r="AA148" s="65" t="s">
        <v>372</v>
      </c>
      <c r="AB148" s="65" t="s">
        <v>372</v>
      </c>
      <c r="AC148" s="65" t="s">
        <v>372</v>
      </c>
      <c r="AD148" s="65" t="s">
        <v>372</v>
      </c>
      <c r="AE148" s="65" t="s">
        <v>372</v>
      </c>
      <c r="AF148" s="65" t="s">
        <v>372</v>
      </c>
      <c r="AG148" s="65" t="s">
        <v>372</v>
      </c>
      <c r="AH148" s="65" t="s">
        <v>372</v>
      </c>
    </row>
    <row r="149" spans="1:34">
      <c r="A149" s="6"/>
      <c r="B149" s="7" t="s">
        <v>100</v>
      </c>
      <c r="C149" s="6"/>
      <c r="D149" s="66" t="s">
        <v>372</v>
      </c>
      <c r="E149" s="66" t="s">
        <v>372</v>
      </c>
      <c r="F149" s="66" t="s">
        <v>372</v>
      </c>
      <c r="G149" s="66" t="s">
        <v>372</v>
      </c>
      <c r="H149" s="66" t="s">
        <v>372</v>
      </c>
      <c r="I149" s="66" t="s">
        <v>372</v>
      </c>
      <c r="J149" s="66" t="s">
        <v>372</v>
      </c>
      <c r="K149" s="66" t="s">
        <v>372</v>
      </c>
      <c r="L149" s="66" t="s">
        <v>372</v>
      </c>
      <c r="M149" s="66" t="s">
        <v>372</v>
      </c>
      <c r="N149" s="66" t="s">
        <v>372</v>
      </c>
      <c r="O149" s="66" t="s">
        <v>372</v>
      </c>
      <c r="P149" s="66" t="s">
        <v>372</v>
      </c>
      <c r="Q149" s="66" t="s">
        <v>372</v>
      </c>
      <c r="R149" s="66" t="s">
        <v>372</v>
      </c>
      <c r="S149" s="66" t="s">
        <v>372</v>
      </c>
      <c r="T149" s="66" t="s">
        <v>372</v>
      </c>
      <c r="U149" s="66" t="s">
        <v>372</v>
      </c>
      <c r="V149" s="66" t="s">
        <v>372</v>
      </c>
      <c r="W149" s="66" t="s">
        <v>372</v>
      </c>
      <c r="X149" s="66" t="s">
        <v>372</v>
      </c>
      <c r="Y149" s="66" t="s">
        <v>372</v>
      </c>
      <c r="Z149" s="66" t="s">
        <v>372</v>
      </c>
      <c r="AA149" s="66" t="s">
        <v>372</v>
      </c>
      <c r="AB149" s="66" t="s">
        <v>372</v>
      </c>
      <c r="AC149" s="66" t="s">
        <v>372</v>
      </c>
      <c r="AD149" s="66" t="s">
        <v>372</v>
      </c>
      <c r="AE149" s="66" t="s">
        <v>372</v>
      </c>
      <c r="AF149" s="66" t="s">
        <v>372</v>
      </c>
      <c r="AG149" s="66" t="s">
        <v>372</v>
      </c>
      <c r="AH149" s="66" t="s">
        <v>372</v>
      </c>
    </row>
    <row r="150" spans="1:34">
      <c r="A150" s="6"/>
      <c r="B150" s="7" t="s">
        <v>101</v>
      </c>
      <c r="C150" s="6"/>
      <c r="D150" s="66" t="s">
        <v>372</v>
      </c>
      <c r="E150" s="66" t="s">
        <v>372</v>
      </c>
      <c r="F150" s="66" t="s">
        <v>372</v>
      </c>
      <c r="G150" s="66" t="s">
        <v>372</v>
      </c>
      <c r="H150" s="66" t="s">
        <v>372</v>
      </c>
      <c r="I150" s="66" t="s">
        <v>372</v>
      </c>
      <c r="J150" s="66" t="s">
        <v>372</v>
      </c>
      <c r="K150" s="66" t="s">
        <v>372</v>
      </c>
      <c r="L150" s="66" t="s">
        <v>372</v>
      </c>
      <c r="M150" s="66" t="s">
        <v>372</v>
      </c>
      <c r="N150" s="66" t="s">
        <v>372</v>
      </c>
      <c r="O150" s="66" t="s">
        <v>372</v>
      </c>
      <c r="P150" s="66" t="s">
        <v>372</v>
      </c>
      <c r="Q150" s="66" t="s">
        <v>372</v>
      </c>
      <c r="R150" s="66" t="s">
        <v>372</v>
      </c>
      <c r="S150" s="66" t="s">
        <v>372</v>
      </c>
      <c r="T150" s="66" t="s">
        <v>372</v>
      </c>
      <c r="U150" s="66" t="s">
        <v>372</v>
      </c>
      <c r="V150" s="66" t="s">
        <v>372</v>
      </c>
      <c r="W150" s="66" t="s">
        <v>372</v>
      </c>
      <c r="X150" s="66" t="s">
        <v>372</v>
      </c>
      <c r="Y150" s="66" t="s">
        <v>372</v>
      </c>
      <c r="Z150" s="66" t="s">
        <v>372</v>
      </c>
      <c r="AA150" s="66" t="s">
        <v>372</v>
      </c>
      <c r="AB150" s="66" t="s">
        <v>372</v>
      </c>
      <c r="AC150" s="66" t="s">
        <v>372</v>
      </c>
      <c r="AD150" s="66" t="s">
        <v>372</v>
      </c>
      <c r="AE150" s="66" t="s">
        <v>372</v>
      </c>
      <c r="AF150" s="66" t="s">
        <v>372</v>
      </c>
      <c r="AG150" s="66" t="s">
        <v>372</v>
      </c>
      <c r="AH150" s="66" t="s">
        <v>372</v>
      </c>
    </row>
    <row r="151" spans="1:34">
      <c r="A151" s="6"/>
      <c r="B151" s="7" t="s">
        <v>102</v>
      </c>
      <c r="C151" s="6"/>
      <c r="D151" s="66" t="s">
        <v>372</v>
      </c>
      <c r="E151" s="66" t="s">
        <v>372</v>
      </c>
      <c r="F151" s="66" t="s">
        <v>372</v>
      </c>
      <c r="G151" s="66" t="s">
        <v>372</v>
      </c>
      <c r="H151" s="66" t="s">
        <v>372</v>
      </c>
      <c r="I151" s="66" t="s">
        <v>372</v>
      </c>
      <c r="J151" s="66" t="s">
        <v>372</v>
      </c>
      <c r="K151" s="66" t="s">
        <v>372</v>
      </c>
      <c r="L151" s="66" t="s">
        <v>372</v>
      </c>
      <c r="M151" s="66" t="s">
        <v>372</v>
      </c>
      <c r="N151" s="66" t="s">
        <v>372</v>
      </c>
      <c r="O151" s="66" t="s">
        <v>372</v>
      </c>
      <c r="P151" s="66" t="s">
        <v>372</v>
      </c>
      <c r="Q151" s="66" t="s">
        <v>372</v>
      </c>
      <c r="R151" s="66" t="s">
        <v>372</v>
      </c>
      <c r="S151" s="66" t="s">
        <v>372</v>
      </c>
      <c r="T151" s="66" t="s">
        <v>372</v>
      </c>
      <c r="U151" s="66" t="s">
        <v>372</v>
      </c>
      <c r="V151" s="66" t="s">
        <v>372</v>
      </c>
      <c r="W151" s="66" t="s">
        <v>372</v>
      </c>
      <c r="X151" s="66" t="s">
        <v>372</v>
      </c>
      <c r="Y151" s="66" t="s">
        <v>372</v>
      </c>
      <c r="Z151" s="66" t="s">
        <v>372</v>
      </c>
      <c r="AA151" s="66" t="s">
        <v>372</v>
      </c>
      <c r="AB151" s="66" t="s">
        <v>372</v>
      </c>
      <c r="AC151" s="66" t="s">
        <v>372</v>
      </c>
      <c r="AD151" s="66" t="s">
        <v>372</v>
      </c>
      <c r="AE151" s="66" t="s">
        <v>372</v>
      </c>
      <c r="AF151" s="66" t="s">
        <v>372</v>
      </c>
      <c r="AG151" s="66" t="s">
        <v>372</v>
      </c>
      <c r="AH151" s="66" t="s">
        <v>372</v>
      </c>
    </row>
    <row r="152" spans="1:34">
      <c r="A152" s="6"/>
      <c r="B152" s="7" t="s">
        <v>103</v>
      </c>
      <c r="C152" s="57"/>
      <c r="D152" s="66" t="s">
        <v>372</v>
      </c>
      <c r="E152" s="66" t="s">
        <v>372</v>
      </c>
      <c r="F152" s="66" t="s">
        <v>372</v>
      </c>
      <c r="G152" s="66" t="s">
        <v>372</v>
      </c>
      <c r="H152" s="66" t="s">
        <v>372</v>
      </c>
      <c r="I152" s="66" t="s">
        <v>372</v>
      </c>
      <c r="J152" s="66" t="s">
        <v>372</v>
      </c>
      <c r="K152" s="66" t="s">
        <v>372</v>
      </c>
      <c r="L152" s="66" t="s">
        <v>372</v>
      </c>
      <c r="M152" s="66" t="s">
        <v>372</v>
      </c>
      <c r="N152" s="66" t="s">
        <v>372</v>
      </c>
      <c r="O152" s="66" t="s">
        <v>372</v>
      </c>
      <c r="P152" s="66" t="s">
        <v>372</v>
      </c>
      <c r="Q152" s="66" t="s">
        <v>372</v>
      </c>
      <c r="R152" s="66" t="s">
        <v>372</v>
      </c>
      <c r="S152" s="66" t="s">
        <v>372</v>
      </c>
      <c r="T152" s="66" t="s">
        <v>372</v>
      </c>
      <c r="U152" s="66" t="s">
        <v>372</v>
      </c>
      <c r="V152" s="66" t="s">
        <v>372</v>
      </c>
      <c r="W152" s="66" t="s">
        <v>372</v>
      </c>
      <c r="X152" s="66" t="s">
        <v>372</v>
      </c>
      <c r="Y152" s="66" t="s">
        <v>372</v>
      </c>
      <c r="Z152" s="66" t="s">
        <v>372</v>
      </c>
      <c r="AA152" s="66" t="s">
        <v>372</v>
      </c>
      <c r="AB152" s="66" t="s">
        <v>372</v>
      </c>
      <c r="AC152" s="66" t="s">
        <v>372</v>
      </c>
      <c r="AD152" s="66" t="s">
        <v>372</v>
      </c>
      <c r="AE152" s="66" t="s">
        <v>372</v>
      </c>
      <c r="AF152" s="66" t="s">
        <v>372</v>
      </c>
      <c r="AG152" s="66" t="s">
        <v>372</v>
      </c>
      <c r="AH152" s="66" t="s">
        <v>372</v>
      </c>
    </row>
    <row r="153" spans="1:34">
      <c r="A153" s="1" t="s">
        <v>154</v>
      </c>
      <c r="B153" s="1"/>
      <c r="C153" s="1"/>
      <c r="D153" s="65">
        <v>170756.53883202901</v>
      </c>
      <c r="E153" s="65">
        <v>130361.98583594699</v>
      </c>
      <c r="F153" s="65">
        <v>135311.862430029</v>
      </c>
      <c r="G153" s="65">
        <v>165716.69022482599</v>
      </c>
      <c r="H153" s="65">
        <v>170624.38778504101</v>
      </c>
      <c r="I153" s="65">
        <v>164144.59905492401</v>
      </c>
      <c r="J153" s="65">
        <v>194369.65529207801</v>
      </c>
      <c r="K153" s="65">
        <v>194016.23858025801</v>
      </c>
      <c r="L153" s="65">
        <v>144438.691085183</v>
      </c>
      <c r="M153" s="65">
        <v>175321.56417431778</v>
      </c>
      <c r="N153" s="65">
        <v>149896.26084862789</v>
      </c>
      <c r="O153" s="65">
        <v>164601.65939374015</v>
      </c>
      <c r="P153" s="65">
        <v>140665.5230893078</v>
      </c>
      <c r="Q153" s="65">
        <v>154206.02951145399</v>
      </c>
      <c r="R153" s="65">
        <v>160779.46828845949</v>
      </c>
      <c r="S153" s="65">
        <v>122380.77786213356</v>
      </c>
      <c r="T153" s="65">
        <v>177273.80148329947</v>
      </c>
      <c r="U153" s="65">
        <v>191474.65908413817</v>
      </c>
      <c r="V153" s="65">
        <v>197523.08309267461</v>
      </c>
      <c r="W153" s="65">
        <v>187176.15621283886</v>
      </c>
      <c r="X153" s="65">
        <v>170791.25058978857</v>
      </c>
      <c r="Y153" s="65">
        <v>229105.59864133745</v>
      </c>
      <c r="Z153" s="65">
        <v>148238.73322351015</v>
      </c>
      <c r="AA153" s="65">
        <v>142785.66448053511</v>
      </c>
      <c r="AB153" s="65">
        <v>140897.71462693604</v>
      </c>
      <c r="AC153" s="65">
        <v>145082.45368354573</v>
      </c>
      <c r="AD153" s="65">
        <v>149218.98367047944</v>
      </c>
      <c r="AE153" s="65">
        <v>158297.71315518444</v>
      </c>
      <c r="AF153" s="65">
        <v>155327.52315358195</v>
      </c>
      <c r="AG153" s="65">
        <v>144153.82090074537</v>
      </c>
      <c r="AH153" s="65">
        <v>145939.05110260495</v>
      </c>
    </row>
    <row r="154" spans="1:34">
      <c r="A154" s="6"/>
      <c r="B154" s="7" t="s">
        <v>104</v>
      </c>
      <c r="C154" s="6"/>
      <c r="D154" s="66">
        <v>1.6557999999999999</v>
      </c>
      <c r="E154" s="66">
        <v>1.6557999999999999</v>
      </c>
      <c r="F154" s="66">
        <v>1.6557999999999999</v>
      </c>
      <c r="G154" s="66">
        <v>1.6557999999999999</v>
      </c>
      <c r="H154" s="66">
        <v>1.6557999999999999</v>
      </c>
      <c r="I154" s="66">
        <v>1.6557999999999999</v>
      </c>
      <c r="J154" s="66">
        <v>1.6557999999999999</v>
      </c>
      <c r="K154" s="66">
        <v>1.6557999999999999</v>
      </c>
      <c r="L154" s="66">
        <v>1.6557999999999999</v>
      </c>
      <c r="M154" s="66">
        <v>1.6557999999999999</v>
      </c>
      <c r="N154" s="66">
        <v>1.6557999999999999</v>
      </c>
      <c r="O154" s="66">
        <v>1.0343</v>
      </c>
      <c r="P154" s="66">
        <v>1.0343</v>
      </c>
      <c r="Q154" s="66">
        <v>1.0343</v>
      </c>
      <c r="R154" s="66">
        <v>1.0343</v>
      </c>
      <c r="S154" s="66">
        <v>1.0343</v>
      </c>
      <c r="T154" s="66">
        <v>1.0343</v>
      </c>
      <c r="U154" s="66">
        <v>1.0343</v>
      </c>
      <c r="V154" s="66">
        <v>0.4128</v>
      </c>
      <c r="W154" s="66">
        <v>0.2064</v>
      </c>
      <c r="X154" s="66" t="s">
        <v>372</v>
      </c>
      <c r="Y154" s="66" t="s">
        <v>372</v>
      </c>
      <c r="Z154" s="66" t="s">
        <v>372</v>
      </c>
      <c r="AA154" s="66" t="s">
        <v>372</v>
      </c>
      <c r="AB154" s="66" t="s">
        <v>372</v>
      </c>
      <c r="AC154" s="66" t="s">
        <v>372</v>
      </c>
      <c r="AD154" s="66" t="s">
        <v>372</v>
      </c>
      <c r="AE154" s="66" t="s">
        <v>372</v>
      </c>
      <c r="AF154" s="66" t="s">
        <v>372</v>
      </c>
      <c r="AG154" s="66" t="s">
        <v>372</v>
      </c>
      <c r="AH154" s="66" t="s">
        <v>372</v>
      </c>
    </row>
    <row r="155" spans="1:34">
      <c r="A155" s="6"/>
      <c r="B155" s="7" t="s">
        <v>105</v>
      </c>
      <c r="C155" s="6"/>
      <c r="D155" s="66">
        <v>72450.178284845504</v>
      </c>
      <c r="E155" s="66">
        <v>33962.662977852298</v>
      </c>
      <c r="F155" s="66">
        <v>33265.041089001701</v>
      </c>
      <c r="G155" s="66">
        <v>66329.649593946597</v>
      </c>
      <c r="H155" s="66">
        <v>64133.760217320501</v>
      </c>
      <c r="I155" s="66">
        <v>53089.144460663301</v>
      </c>
      <c r="J155" s="66">
        <v>84184.555438574607</v>
      </c>
      <c r="K155" s="66">
        <v>76414.717056573994</v>
      </c>
      <c r="L155" s="66">
        <v>38243.155054054601</v>
      </c>
      <c r="M155" s="66">
        <v>61061.696041988631</v>
      </c>
      <c r="N155" s="66">
        <v>34634.552794706971</v>
      </c>
      <c r="O155" s="66">
        <v>34691.384457809698</v>
      </c>
      <c r="P155" s="66">
        <v>22354.053850477103</v>
      </c>
      <c r="Q155" s="66">
        <v>36809.33860632866</v>
      </c>
      <c r="R155" s="66">
        <v>32823.250911516705</v>
      </c>
      <c r="S155" s="66">
        <v>7486.710049513903</v>
      </c>
      <c r="T155" s="66">
        <v>60536.590789172071</v>
      </c>
      <c r="U155" s="66">
        <v>62044.838900668372</v>
      </c>
      <c r="V155" s="66">
        <v>82590.339727654718</v>
      </c>
      <c r="W155" s="66">
        <v>66194.600039681187</v>
      </c>
      <c r="X155" s="66">
        <v>37615.012374958307</v>
      </c>
      <c r="Y155" s="66">
        <v>101839.56094404371</v>
      </c>
      <c r="Z155" s="66">
        <v>6538.2790434588469</v>
      </c>
      <c r="AA155" s="66">
        <v>6484.1125602031725</v>
      </c>
      <c r="AB155" s="66">
        <v>6432.704700776646</v>
      </c>
      <c r="AC155" s="66">
        <v>6402.131511829889</v>
      </c>
      <c r="AD155" s="66">
        <v>6414.7334422382946</v>
      </c>
      <c r="AE155" s="66">
        <v>6466.6978849399302</v>
      </c>
      <c r="AF155" s="66">
        <v>6459.8566977579694</v>
      </c>
      <c r="AG155" s="66">
        <v>6542.7464796535451</v>
      </c>
      <c r="AH155" s="66">
        <v>6571.0930833370703</v>
      </c>
    </row>
    <row r="156" spans="1:34">
      <c r="A156" s="6"/>
      <c r="B156" s="7" t="s">
        <v>106</v>
      </c>
      <c r="C156" s="6"/>
      <c r="D156" s="66">
        <v>2.2005460124679401</v>
      </c>
      <c r="E156" s="66">
        <v>2.8691062236626599</v>
      </c>
      <c r="F156" s="66">
        <v>2.8176212714963098</v>
      </c>
      <c r="G156" s="66">
        <v>1.9213754487913499</v>
      </c>
      <c r="H156" s="66">
        <v>2.5870465914288601</v>
      </c>
      <c r="I156" s="66">
        <v>2.0953535689388301</v>
      </c>
      <c r="J156" s="66">
        <v>1.8253206133341799</v>
      </c>
      <c r="K156" s="66">
        <v>2.60830940031002</v>
      </c>
      <c r="L156" s="66">
        <v>2.0281804214995902</v>
      </c>
      <c r="M156" s="66">
        <v>2.36969641145462</v>
      </c>
      <c r="N156" s="66">
        <v>2.27882606339768</v>
      </c>
      <c r="O156" s="66">
        <v>4.6207053500606099</v>
      </c>
      <c r="P156" s="66">
        <v>1.88436491353247</v>
      </c>
      <c r="Q156" s="66">
        <v>1.96422640919153</v>
      </c>
      <c r="R156" s="66">
        <v>3.8916721154028302</v>
      </c>
      <c r="S156" s="66">
        <v>1.2193253772934101</v>
      </c>
      <c r="T156" s="66">
        <v>1.6097318506107501</v>
      </c>
      <c r="U156" s="66">
        <v>1.4456798035156</v>
      </c>
      <c r="V156" s="66">
        <v>0.81935874098019601</v>
      </c>
      <c r="W156" s="66">
        <v>1.2074788680947199</v>
      </c>
      <c r="X156" s="66">
        <v>1.09784340142255</v>
      </c>
      <c r="Y156" s="66">
        <v>1.96085352445118</v>
      </c>
      <c r="Z156" s="66">
        <v>3.08452431128249</v>
      </c>
      <c r="AA156" s="66">
        <v>2.91234298936208</v>
      </c>
      <c r="AB156" s="66">
        <v>2.3915452742620502</v>
      </c>
      <c r="AC156" s="66">
        <v>4.70325344838135</v>
      </c>
      <c r="AD156" s="66">
        <v>5.4121054161640796</v>
      </c>
      <c r="AE156" s="66">
        <v>6.0046711323747397</v>
      </c>
      <c r="AF156" s="66">
        <v>5.32314687769182</v>
      </c>
      <c r="AG156" s="66">
        <v>5.3487991861163904</v>
      </c>
      <c r="AH156" s="66">
        <v>9.1349952951361804</v>
      </c>
    </row>
    <row r="157" spans="1:34">
      <c r="A157" s="6"/>
      <c r="B157" s="7" t="s">
        <v>107</v>
      </c>
      <c r="C157" s="6"/>
      <c r="D157" s="66">
        <v>23890.610191170701</v>
      </c>
      <c r="E157" s="66">
        <v>23571.367631870999</v>
      </c>
      <c r="F157" s="66">
        <v>24784.427919755399</v>
      </c>
      <c r="G157" s="66">
        <v>24732.1484154301</v>
      </c>
      <c r="H157" s="66">
        <v>25222.375851129302</v>
      </c>
      <c r="I157" s="66">
        <v>25422.525280692102</v>
      </c>
      <c r="J157" s="66">
        <v>25158.2174928897</v>
      </c>
      <c r="K157" s="66">
        <v>20055.5928742838</v>
      </c>
      <c r="L157" s="66">
        <v>10405.9095407069</v>
      </c>
      <c r="M157" s="66">
        <v>14283.096885917679</v>
      </c>
      <c r="N157" s="66">
        <v>14269.257327857507</v>
      </c>
      <c r="O157" s="66">
        <v>15661.725930580385</v>
      </c>
      <c r="P157" s="66">
        <v>14653.009073917136</v>
      </c>
      <c r="Q157" s="66">
        <v>12720.77927871612</v>
      </c>
      <c r="R157" s="66">
        <v>13533.968004827384</v>
      </c>
      <c r="S157" s="66">
        <v>12242.70858724237</v>
      </c>
      <c r="T157" s="66">
        <v>13025.066662276795</v>
      </c>
      <c r="U157" s="66">
        <v>13518.89700366627</v>
      </c>
      <c r="V157" s="66">
        <v>12371.69850627893</v>
      </c>
      <c r="W157" s="66">
        <v>13713.118094289581</v>
      </c>
      <c r="X157" s="66">
        <v>13941.558171428838</v>
      </c>
      <c r="Y157" s="66">
        <v>14090.578443769298</v>
      </c>
      <c r="Z157" s="66">
        <v>15169.882955740017</v>
      </c>
      <c r="AA157" s="66">
        <v>14252.54867734258</v>
      </c>
      <c r="AB157" s="66">
        <v>13533.580680885125</v>
      </c>
      <c r="AC157" s="66">
        <v>14301.569618267447</v>
      </c>
      <c r="AD157" s="66">
        <v>14200.656922824974</v>
      </c>
      <c r="AE157" s="66">
        <v>14562.46399911212</v>
      </c>
      <c r="AF157" s="66">
        <v>14607.283608946256</v>
      </c>
      <c r="AG157" s="66">
        <v>13953.581421905727</v>
      </c>
      <c r="AH157" s="66">
        <v>13655.013123972749</v>
      </c>
    </row>
    <row r="158" spans="1:34">
      <c r="A158" s="6"/>
      <c r="B158" s="7" t="s">
        <v>108</v>
      </c>
      <c r="C158" s="6"/>
      <c r="D158" s="66">
        <v>74411.894010000004</v>
      </c>
      <c r="E158" s="66">
        <v>72823.430319999999</v>
      </c>
      <c r="F158" s="66">
        <v>77257.919999999998</v>
      </c>
      <c r="G158" s="66">
        <v>74651.315040000001</v>
      </c>
      <c r="H158" s="66">
        <v>81264.008870000005</v>
      </c>
      <c r="I158" s="66">
        <v>85629.178159999996</v>
      </c>
      <c r="J158" s="66">
        <v>85023.401240000007</v>
      </c>
      <c r="K158" s="66">
        <v>97541.664539999998</v>
      </c>
      <c r="L158" s="66">
        <v>95785.942509999993</v>
      </c>
      <c r="M158" s="66">
        <v>99972.745750000002</v>
      </c>
      <c r="N158" s="66">
        <v>100988.51609999999</v>
      </c>
      <c r="O158" s="66">
        <v>114242.894</v>
      </c>
      <c r="P158" s="66">
        <v>103655.54150000001</v>
      </c>
      <c r="Q158" s="66">
        <v>104672.91310000001</v>
      </c>
      <c r="R158" s="66">
        <v>114417.32339999999</v>
      </c>
      <c r="S158" s="66">
        <v>102649.1056</v>
      </c>
      <c r="T158" s="66">
        <v>103709.5</v>
      </c>
      <c r="U158" s="66">
        <v>115908.44319999999</v>
      </c>
      <c r="V158" s="66">
        <v>102559.81269999999</v>
      </c>
      <c r="W158" s="66">
        <v>107267.0242</v>
      </c>
      <c r="X158" s="66">
        <v>119233.5822</v>
      </c>
      <c r="Y158" s="66">
        <v>113173.4984</v>
      </c>
      <c r="Z158" s="66">
        <v>126527.48669999999</v>
      </c>
      <c r="AA158" s="66">
        <v>122046.0909</v>
      </c>
      <c r="AB158" s="66">
        <v>120929.0377</v>
      </c>
      <c r="AC158" s="66">
        <v>124374.0493</v>
      </c>
      <c r="AD158" s="66">
        <v>128598.18120000001</v>
      </c>
      <c r="AE158" s="66">
        <v>137262.5466</v>
      </c>
      <c r="AF158" s="66">
        <v>134255.05970000001</v>
      </c>
      <c r="AG158" s="66">
        <v>123652.1442</v>
      </c>
      <c r="AH158" s="66">
        <v>125703.80989999999</v>
      </c>
    </row>
    <row r="159" spans="1:34">
      <c r="A159" s="1" t="s">
        <v>155</v>
      </c>
      <c r="B159" s="1"/>
      <c r="C159" s="1"/>
      <c r="D159" s="68">
        <v>12.127840360011</v>
      </c>
      <c r="E159" s="68">
        <v>11.395550881701</v>
      </c>
      <c r="F159" s="68">
        <v>329.26898773398301</v>
      </c>
      <c r="G159" s="68">
        <v>174.956647653723</v>
      </c>
      <c r="H159" s="68">
        <v>11.226561002091</v>
      </c>
      <c r="I159" s="68">
        <v>9.3733053223679992</v>
      </c>
      <c r="J159" s="68">
        <v>16.099102530846</v>
      </c>
      <c r="K159" s="68">
        <v>12.471453115218001</v>
      </c>
      <c r="L159" s="68">
        <v>14.172617903292</v>
      </c>
      <c r="M159" s="68">
        <v>14.938705357524</v>
      </c>
      <c r="N159" s="68">
        <v>12.922092794178001</v>
      </c>
      <c r="O159" s="68">
        <v>10.505537515755</v>
      </c>
      <c r="P159" s="68">
        <v>13.327668505242</v>
      </c>
      <c r="Q159" s="68">
        <v>12.867955175918141</v>
      </c>
      <c r="R159" s="68">
        <v>11.412449869662</v>
      </c>
      <c r="S159" s="68">
        <v>11.412449869662</v>
      </c>
      <c r="T159" s="68">
        <v>15.569600908068001</v>
      </c>
      <c r="U159" s="68">
        <v>29.866144723074001</v>
      </c>
      <c r="V159" s="68">
        <v>16.966583912844001</v>
      </c>
      <c r="W159" s="68">
        <v>16.966583912844001</v>
      </c>
      <c r="X159" s="68">
        <v>16.966583912844001</v>
      </c>
      <c r="Y159" s="68">
        <v>25.444242873278998</v>
      </c>
      <c r="Z159" s="68">
        <v>25.444242873278998</v>
      </c>
      <c r="AA159" s="68">
        <v>25.444242873278998</v>
      </c>
      <c r="AB159" s="68">
        <v>12.229234287777</v>
      </c>
      <c r="AC159" s="68">
        <v>13.113614657736001</v>
      </c>
      <c r="AD159" s="68">
        <v>12.392591171399999</v>
      </c>
      <c r="AE159" s="68">
        <v>13.271338545372</v>
      </c>
      <c r="AF159" s="68">
        <v>12.471453115218001</v>
      </c>
      <c r="AG159" s="68">
        <v>11.665934689077</v>
      </c>
      <c r="AH159" s="68">
        <v>34.428871472544003</v>
      </c>
    </row>
    <row r="160" spans="1:34">
      <c r="A160" s="6"/>
      <c r="B160" s="7" t="s">
        <v>109</v>
      </c>
      <c r="C160" s="6"/>
      <c r="D160" s="66" t="s">
        <v>372</v>
      </c>
      <c r="E160" s="66" t="s">
        <v>372</v>
      </c>
      <c r="F160" s="66">
        <v>316.26240000000001</v>
      </c>
      <c r="G160" s="66">
        <v>161.8374</v>
      </c>
      <c r="H160" s="66" t="s">
        <v>372</v>
      </c>
      <c r="I160" s="66" t="s">
        <v>372</v>
      </c>
      <c r="J160" s="66" t="s">
        <v>372</v>
      </c>
      <c r="K160" s="66" t="s">
        <v>372</v>
      </c>
      <c r="L160" s="66" t="s">
        <v>372</v>
      </c>
      <c r="M160" s="66" t="s">
        <v>372</v>
      </c>
      <c r="N160" s="66" t="s">
        <v>372</v>
      </c>
      <c r="O160" s="66" t="s">
        <v>372</v>
      </c>
      <c r="P160" s="66" t="s">
        <v>372</v>
      </c>
      <c r="Q160" s="66" t="s">
        <v>372</v>
      </c>
      <c r="R160" s="66" t="s">
        <v>372</v>
      </c>
      <c r="S160" s="66" t="s">
        <v>372</v>
      </c>
      <c r="T160" s="66" t="s">
        <v>372</v>
      </c>
      <c r="U160" s="66" t="s">
        <v>372</v>
      </c>
      <c r="V160" s="66" t="s">
        <v>372</v>
      </c>
      <c r="W160" s="66" t="s">
        <v>372</v>
      </c>
      <c r="X160" s="66" t="s">
        <v>372</v>
      </c>
      <c r="Y160" s="66" t="s">
        <v>372</v>
      </c>
      <c r="Z160" s="66" t="s">
        <v>372</v>
      </c>
      <c r="AA160" s="66" t="s">
        <v>372</v>
      </c>
      <c r="AB160" s="66" t="s">
        <v>372</v>
      </c>
      <c r="AC160" s="66" t="s">
        <v>372</v>
      </c>
      <c r="AD160" s="66" t="s">
        <v>372</v>
      </c>
      <c r="AE160" s="66" t="s">
        <v>372</v>
      </c>
      <c r="AF160" s="66" t="s">
        <v>372</v>
      </c>
      <c r="AG160" s="66" t="s">
        <v>372</v>
      </c>
      <c r="AH160" s="66" t="s">
        <v>372</v>
      </c>
    </row>
    <row r="161" spans="1:34">
      <c r="A161" s="6"/>
      <c r="B161" s="7" t="s">
        <v>110</v>
      </c>
      <c r="C161" s="6"/>
      <c r="D161" s="66">
        <v>12.127840360011</v>
      </c>
      <c r="E161" s="66">
        <v>11.395550881701</v>
      </c>
      <c r="F161" s="66">
        <v>13.006587733983</v>
      </c>
      <c r="G161" s="66">
        <v>13.119247653723001</v>
      </c>
      <c r="H161" s="66">
        <v>11.226561002091</v>
      </c>
      <c r="I161" s="66">
        <v>9.3733053223679992</v>
      </c>
      <c r="J161" s="66">
        <v>16.099102530846</v>
      </c>
      <c r="K161" s="66">
        <v>12.471453115218001</v>
      </c>
      <c r="L161" s="66">
        <v>14.172617903292</v>
      </c>
      <c r="M161" s="66">
        <v>14.938705357524</v>
      </c>
      <c r="N161" s="66">
        <v>12.922092794178001</v>
      </c>
      <c r="O161" s="66">
        <v>10.505537515755</v>
      </c>
      <c r="P161" s="66">
        <v>13.327668505242</v>
      </c>
      <c r="Q161" s="66">
        <v>12.867955175918141</v>
      </c>
      <c r="R161" s="66">
        <v>11.412449869662</v>
      </c>
      <c r="S161" s="66">
        <v>11.412449869662</v>
      </c>
      <c r="T161" s="66">
        <v>15.569600908068001</v>
      </c>
      <c r="U161" s="66">
        <v>29.866144723074001</v>
      </c>
      <c r="V161" s="66">
        <v>16.966583912844001</v>
      </c>
      <c r="W161" s="66">
        <v>16.966583912844001</v>
      </c>
      <c r="X161" s="66">
        <v>16.966583912844001</v>
      </c>
      <c r="Y161" s="66">
        <v>25.444242873278998</v>
      </c>
      <c r="Z161" s="66">
        <v>25.444242873278998</v>
      </c>
      <c r="AA161" s="66">
        <v>25.444242873278998</v>
      </c>
      <c r="AB161" s="66">
        <v>12.229234287777</v>
      </c>
      <c r="AC161" s="66">
        <v>13.113614657736001</v>
      </c>
      <c r="AD161" s="66">
        <v>12.392591171399999</v>
      </c>
      <c r="AE161" s="66">
        <v>13.271338545372</v>
      </c>
      <c r="AF161" s="66">
        <v>12.471453115218001</v>
      </c>
      <c r="AG161" s="66">
        <v>11.665934689077</v>
      </c>
      <c r="AH161" s="66">
        <v>34.428871472544003</v>
      </c>
    </row>
    <row r="162" spans="1:34">
      <c r="C162" s="1"/>
      <c r="D162" s="69"/>
      <c r="E162" s="69"/>
      <c r="F162" s="69"/>
      <c r="G162" s="69"/>
      <c r="H162" s="69"/>
      <c r="I162" s="69"/>
      <c r="J162" s="69"/>
      <c r="K162" s="69"/>
      <c r="L162" s="69"/>
      <c r="M162" s="69"/>
      <c r="N162" s="69"/>
      <c r="O162" s="69"/>
      <c r="P162" s="69"/>
      <c r="Q162" s="69"/>
      <c r="R162" s="69"/>
      <c r="S162" s="69"/>
      <c r="T162" s="69"/>
      <c r="U162" s="69"/>
      <c r="V162" s="69"/>
      <c r="W162" s="69"/>
      <c r="X162" s="69"/>
      <c r="Y162" s="69"/>
      <c r="Z162" s="69"/>
      <c r="AA162" s="69"/>
      <c r="AB162" s="69"/>
      <c r="AC162" s="69"/>
      <c r="AD162" s="69"/>
      <c r="AE162" s="69"/>
      <c r="AF162" s="69"/>
      <c r="AG162" s="69"/>
      <c r="AH162" s="69"/>
    </row>
    <row r="163" spans="1:34" s="96" customFormat="1">
      <c r="A163" s="95" t="s">
        <v>146</v>
      </c>
      <c r="D163" s="97"/>
      <c r="E163" s="97"/>
      <c r="F163" s="97"/>
      <c r="G163" s="97"/>
      <c r="H163" s="97"/>
      <c r="I163" s="97"/>
      <c r="J163" s="97"/>
      <c r="K163" s="97"/>
      <c r="L163" s="97"/>
      <c r="M163" s="97"/>
      <c r="N163" s="97"/>
      <c r="O163" s="97"/>
      <c r="P163" s="97"/>
      <c r="Q163" s="97"/>
      <c r="R163" s="97"/>
      <c r="S163" s="97"/>
      <c r="T163" s="97"/>
      <c r="U163" s="97"/>
      <c r="V163" s="97"/>
      <c r="W163" s="97"/>
      <c r="X163" s="97"/>
      <c r="Y163" s="97"/>
      <c r="Z163" s="97"/>
      <c r="AA163" s="97"/>
      <c r="AB163" s="97"/>
      <c r="AC163" s="97"/>
      <c r="AD163" s="97"/>
      <c r="AE163" s="97"/>
      <c r="AF163" s="97"/>
      <c r="AG163" s="97"/>
      <c r="AH163" s="97"/>
    </row>
    <row r="164" spans="1:34" s="108" customFormat="1">
      <c r="A164" s="107" t="s">
        <v>352</v>
      </c>
      <c r="D164" s="109"/>
      <c r="E164" s="109"/>
      <c r="F164" s="109"/>
      <c r="G164" s="109"/>
      <c r="H164" s="109"/>
      <c r="I164" s="109"/>
      <c r="J164" s="109"/>
      <c r="K164" s="109"/>
      <c r="L164" s="109"/>
      <c r="M164" s="109"/>
      <c r="N164" s="109"/>
      <c r="O164" s="109"/>
      <c r="P164" s="109"/>
      <c r="Q164" s="109"/>
      <c r="R164" s="109"/>
      <c r="S164" s="109"/>
      <c r="T164" s="109"/>
      <c r="U164" s="109"/>
      <c r="V164" s="109"/>
      <c r="W164" s="109"/>
      <c r="X164" s="109"/>
      <c r="Y164" s="109"/>
      <c r="Z164" s="109"/>
      <c r="AA164" s="109"/>
      <c r="AB164" s="109"/>
      <c r="AC164" s="109"/>
      <c r="AD164" s="109"/>
      <c r="AE164" s="109"/>
      <c r="AF164" s="109"/>
      <c r="AG164" s="109"/>
      <c r="AH164" s="109"/>
    </row>
    <row r="165" spans="1:34" s="96" customFormat="1">
      <c r="A165" s="98" t="s">
        <v>324</v>
      </c>
      <c r="D165" s="97"/>
      <c r="E165" s="97"/>
      <c r="F165" s="97"/>
      <c r="G165" s="97"/>
      <c r="H165" s="97"/>
      <c r="I165" s="97"/>
      <c r="J165" s="97"/>
      <c r="K165" s="97"/>
      <c r="L165" s="97"/>
      <c r="M165" s="97"/>
      <c r="N165" s="97"/>
      <c r="O165" s="97"/>
      <c r="P165" s="97"/>
      <c r="Q165" s="97"/>
      <c r="R165" s="97"/>
      <c r="S165" s="97"/>
      <c r="T165" s="97"/>
      <c r="U165" s="97"/>
      <c r="V165" s="97"/>
      <c r="W165" s="97"/>
      <c r="X165" s="97"/>
      <c r="Y165" s="97"/>
      <c r="Z165" s="97"/>
      <c r="AA165" s="97"/>
      <c r="AB165" s="97"/>
      <c r="AC165" s="97"/>
      <c r="AD165" s="97"/>
      <c r="AE165" s="97"/>
      <c r="AF165" s="97"/>
      <c r="AG165" s="97"/>
      <c r="AH165" s="97"/>
    </row>
    <row r="166" spans="1:34" s="96" customFormat="1">
      <c r="A166" s="95" t="s">
        <v>331</v>
      </c>
      <c r="D166" s="97"/>
      <c r="E166" s="97"/>
      <c r="F166" s="97"/>
      <c r="G166" s="97"/>
      <c r="H166" s="97"/>
      <c r="I166" s="97"/>
      <c r="J166" s="97"/>
      <c r="K166" s="97"/>
      <c r="L166" s="97"/>
      <c r="M166" s="97"/>
      <c r="N166" s="97"/>
      <c r="O166" s="97"/>
      <c r="P166" s="97"/>
      <c r="Q166" s="97"/>
      <c r="R166" s="97"/>
      <c r="S166" s="97"/>
      <c r="T166" s="97"/>
      <c r="U166" s="97"/>
      <c r="V166" s="97"/>
      <c r="W166" s="97"/>
      <c r="X166" s="97"/>
      <c r="Y166" s="97"/>
      <c r="Z166" s="97"/>
      <c r="AA166" s="97"/>
      <c r="AB166" s="97"/>
      <c r="AC166" s="97"/>
      <c r="AD166" s="97"/>
      <c r="AE166" s="97"/>
      <c r="AF166" s="97"/>
      <c r="AG166" s="97"/>
      <c r="AH166" s="97"/>
    </row>
    <row r="167" spans="1:34" s="96" customFormat="1">
      <c r="A167" s="99" t="s">
        <v>348</v>
      </c>
      <c r="D167" s="97"/>
      <c r="E167" s="97"/>
      <c r="F167" s="97"/>
      <c r="G167" s="97"/>
      <c r="H167" s="97"/>
      <c r="I167" s="97"/>
      <c r="J167" s="97"/>
      <c r="K167" s="97"/>
      <c r="L167" s="97"/>
      <c r="M167" s="97"/>
      <c r="N167" s="97"/>
      <c r="O167" s="97"/>
      <c r="P167" s="97"/>
      <c r="Q167" s="97"/>
      <c r="R167" s="97"/>
      <c r="S167" s="97"/>
      <c r="T167" s="97"/>
      <c r="U167" s="97"/>
      <c r="V167" s="97"/>
      <c r="W167" s="97"/>
      <c r="X167" s="97"/>
      <c r="Y167" s="97"/>
      <c r="Z167" s="97"/>
      <c r="AA167" s="97"/>
      <c r="AB167" s="97"/>
      <c r="AC167" s="97"/>
      <c r="AD167" s="97"/>
      <c r="AE167" s="97"/>
      <c r="AF167" s="97"/>
      <c r="AG167" s="97"/>
      <c r="AH167" s="97"/>
    </row>
    <row r="168" spans="1:34" s="96" customFormat="1">
      <c r="A168" s="100" t="s">
        <v>371</v>
      </c>
      <c r="D168" s="97"/>
      <c r="E168" s="97"/>
      <c r="F168" s="97"/>
      <c r="G168" s="97"/>
      <c r="H168" s="97"/>
      <c r="I168" s="97"/>
      <c r="J168" s="97"/>
      <c r="K168" s="97"/>
      <c r="L168" s="97"/>
      <c r="M168" s="97"/>
      <c r="N168" s="97"/>
      <c r="O168" s="97"/>
      <c r="P168" s="97"/>
      <c r="Q168" s="97"/>
      <c r="R168" s="97"/>
      <c r="S168" s="97"/>
      <c r="T168" s="97"/>
      <c r="U168" s="97"/>
      <c r="V168" s="97"/>
      <c r="W168" s="97"/>
      <c r="X168" s="97"/>
      <c r="Y168" s="97"/>
      <c r="Z168" s="97"/>
      <c r="AA168" s="97"/>
      <c r="AB168" s="97"/>
      <c r="AC168" s="97"/>
      <c r="AD168" s="97"/>
      <c r="AE168" s="97"/>
      <c r="AF168" s="97"/>
      <c r="AG168" s="97"/>
      <c r="AH168" s="97"/>
    </row>
    <row r="169" spans="1:34">
      <c r="D169" s="69"/>
      <c r="E169" s="69"/>
      <c r="F169" s="69"/>
      <c r="G169" s="69"/>
      <c r="H169" s="69"/>
      <c r="I169" s="69"/>
      <c r="J169" s="69"/>
      <c r="K169" s="69"/>
      <c r="L169" s="69"/>
      <c r="M169" s="69"/>
      <c r="N169" s="69"/>
      <c r="O169" s="69"/>
      <c r="P169" s="69"/>
      <c r="Q169" s="69"/>
      <c r="R169" s="69"/>
      <c r="S169" s="69"/>
      <c r="T169" s="69"/>
      <c r="U169" s="69"/>
      <c r="V169" s="69"/>
      <c r="W169" s="69"/>
      <c r="X169" s="69"/>
      <c r="Y169" s="69"/>
      <c r="Z169" s="69"/>
      <c r="AA169" s="69"/>
      <c r="AB169" s="69"/>
      <c r="AC169" s="69"/>
      <c r="AD169" s="69"/>
      <c r="AE169" s="69"/>
      <c r="AF169" s="69"/>
      <c r="AG169" s="69"/>
      <c r="AH169" s="69"/>
    </row>
    <row r="170" spans="1:34" s="105" customFormat="1">
      <c r="A170" s="104" t="s">
        <v>370</v>
      </c>
      <c r="D170" s="110"/>
      <c r="E170" s="110"/>
      <c r="F170" s="110"/>
      <c r="G170" s="110"/>
      <c r="H170" s="110"/>
      <c r="I170" s="110"/>
      <c r="J170" s="110"/>
      <c r="K170" s="110"/>
      <c r="L170" s="110"/>
      <c r="M170" s="110"/>
      <c r="N170" s="110"/>
      <c r="O170" s="110"/>
      <c r="P170" s="110"/>
      <c r="Q170" s="110"/>
      <c r="R170" s="110"/>
      <c r="S170" s="110"/>
      <c r="T170" s="110"/>
      <c r="U170" s="110"/>
      <c r="V170" s="110"/>
      <c r="W170" s="110"/>
      <c r="X170" s="110"/>
      <c r="Y170" s="110"/>
      <c r="Z170" s="110"/>
      <c r="AA170" s="110"/>
      <c r="AB170" s="110"/>
      <c r="AC170" s="110"/>
      <c r="AD170" s="110"/>
      <c r="AE170" s="110"/>
      <c r="AF170" s="110"/>
      <c r="AG170" s="110"/>
      <c r="AH170" s="110"/>
    </row>
    <row r="171" spans="1:34" s="59" customFormat="1" ht="15.75" thickBot="1">
      <c r="A171" s="60" t="s">
        <v>313</v>
      </c>
      <c r="B171" s="60"/>
      <c r="C171" s="60"/>
      <c r="D171" s="64"/>
      <c r="E171" s="64"/>
      <c r="F171" s="64"/>
      <c r="G171" s="64"/>
      <c r="H171" s="64"/>
      <c r="I171" s="64"/>
      <c r="J171" s="64"/>
      <c r="K171" s="64"/>
      <c r="L171" s="64"/>
      <c r="M171" s="64"/>
      <c r="N171" s="64"/>
      <c r="O171" s="64"/>
      <c r="P171" s="64"/>
      <c r="Q171" s="64"/>
      <c r="R171" s="64"/>
      <c r="S171" s="64"/>
      <c r="T171" s="64"/>
      <c r="U171" s="64"/>
      <c r="V171" s="64"/>
      <c r="W171" s="64"/>
      <c r="X171" s="64"/>
      <c r="Y171" s="64"/>
      <c r="Z171" s="64"/>
      <c r="AA171" s="64"/>
      <c r="AB171" s="64"/>
      <c r="AC171" s="64"/>
      <c r="AD171" s="64"/>
      <c r="AE171" s="64"/>
      <c r="AF171" s="64"/>
      <c r="AG171" s="64"/>
      <c r="AH171" s="64"/>
    </row>
    <row r="172" spans="1:34" s="59" customFormat="1" ht="15.75" thickTop="1">
      <c r="A172" s="61"/>
      <c r="B172" s="62" t="s">
        <v>315</v>
      </c>
      <c r="C172" s="61"/>
      <c r="D172" s="66">
        <v>11.2775926711557</v>
      </c>
      <c r="E172" s="66">
        <v>9.9756772621536793</v>
      </c>
      <c r="F172" s="66">
        <v>9.9480172971903098</v>
      </c>
      <c r="G172" s="66">
        <v>9.0081500954671192</v>
      </c>
      <c r="H172" s="66">
        <v>8.2117071202852792</v>
      </c>
      <c r="I172" s="66">
        <v>6.7713289706217701</v>
      </c>
      <c r="J172" s="66">
        <v>6.3311287441863699</v>
      </c>
      <c r="K172" s="66">
        <v>6.3893491974347301</v>
      </c>
      <c r="L172" s="66">
        <v>6.9839140861998796</v>
      </c>
      <c r="M172" s="66">
        <v>7.7384581545284075</v>
      </c>
      <c r="N172" s="66">
        <v>10.571876764996402</v>
      </c>
      <c r="O172" s="66">
        <v>11.399432373253818</v>
      </c>
      <c r="P172" s="66">
        <v>7.354561783253315</v>
      </c>
      <c r="Q172" s="66">
        <v>5.6832616584519595</v>
      </c>
      <c r="R172" s="66">
        <v>6.0193272574879479</v>
      </c>
      <c r="S172" s="66">
        <v>5.8095719686289664</v>
      </c>
      <c r="T172" s="66">
        <v>5.2568279505654862</v>
      </c>
      <c r="U172" s="66">
        <v>5.0103210501270432</v>
      </c>
      <c r="V172" s="66">
        <v>4.5953880904375044</v>
      </c>
      <c r="W172" s="66">
        <v>3.8385938088968521</v>
      </c>
      <c r="X172" s="66">
        <v>3.7763757735149803</v>
      </c>
      <c r="Y172" s="66">
        <v>3.6954558895672589</v>
      </c>
      <c r="Z172" s="66">
        <v>3.9664985909169221</v>
      </c>
      <c r="AA172" s="66">
        <v>4.3224930339948786</v>
      </c>
      <c r="AB172" s="66">
        <v>4.2183455912440211</v>
      </c>
      <c r="AC172" s="66">
        <v>4.2449702868332579</v>
      </c>
      <c r="AD172" s="66">
        <v>4.1489609824148843</v>
      </c>
      <c r="AE172" s="66">
        <v>4.1378175083945923</v>
      </c>
      <c r="AF172" s="66">
        <v>4.528649824402267</v>
      </c>
      <c r="AG172" s="66">
        <v>4.7041483940405264</v>
      </c>
      <c r="AH172" s="66">
        <v>2.2166346340034506</v>
      </c>
    </row>
    <row r="173" spans="1:34" s="59" customFormat="1">
      <c r="A173" s="61"/>
      <c r="B173" s="62" t="s">
        <v>314</v>
      </c>
      <c r="C173" s="61"/>
      <c r="D173" s="66">
        <v>0.33415798813564901</v>
      </c>
      <c r="E173" s="66">
        <v>0.39678681610969002</v>
      </c>
      <c r="F173" s="66">
        <v>0.334246673919463</v>
      </c>
      <c r="G173" s="66">
        <v>0.41638402851011502</v>
      </c>
      <c r="H173" s="66">
        <v>0.28761837248287903</v>
      </c>
      <c r="I173" s="66">
        <v>0.45787338716628401</v>
      </c>
      <c r="J173" s="66">
        <v>0.42351797133178598</v>
      </c>
      <c r="K173" s="66">
        <v>0.37792791045895902</v>
      </c>
      <c r="L173" s="66">
        <v>0.71140508187791895</v>
      </c>
      <c r="M173" s="66">
        <v>1.1964478043630529</v>
      </c>
      <c r="N173" s="66">
        <v>0.98414690275697736</v>
      </c>
      <c r="O173" s="66">
        <v>0.91503920142592388</v>
      </c>
      <c r="P173" s="66">
        <v>0.80015271485352235</v>
      </c>
      <c r="Q173" s="66">
        <v>0.65304124195237467</v>
      </c>
      <c r="R173" s="66">
        <v>1.0286459170814757</v>
      </c>
      <c r="S173" s="66">
        <v>0.9866781043409637</v>
      </c>
      <c r="T173" s="66">
        <v>0.89147813806746645</v>
      </c>
      <c r="U173" s="66">
        <v>0.94480606698460445</v>
      </c>
      <c r="V173" s="66">
        <v>0.73154551817843483</v>
      </c>
      <c r="W173" s="66">
        <v>0.58279897756858601</v>
      </c>
      <c r="X173" s="66">
        <v>0.61444947158888363</v>
      </c>
      <c r="Y173" s="66">
        <v>0.53808863840476751</v>
      </c>
      <c r="Z173" s="66">
        <v>0.72097397148008113</v>
      </c>
      <c r="AA173" s="66">
        <v>0.75448716198714538</v>
      </c>
      <c r="AB173" s="66">
        <v>0.90233518766473464</v>
      </c>
      <c r="AC173" s="66">
        <v>0.99087218388688891</v>
      </c>
      <c r="AD173" s="66">
        <v>0.64255768615660758</v>
      </c>
      <c r="AE173" s="66">
        <v>0.61270542013565377</v>
      </c>
      <c r="AF173" s="66">
        <v>1.036044072790774</v>
      </c>
      <c r="AG173" s="66">
        <v>1.1005021065146199</v>
      </c>
      <c r="AH173" s="66">
        <v>0.58071047211478977</v>
      </c>
    </row>
    <row r="174" spans="1:34" s="59" customFormat="1">
      <c r="A174" s="61"/>
      <c r="B174" s="62" t="s">
        <v>316</v>
      </c>
      <c r="C174" s="61"/>
      <c r="D174" s="66">
        <v>267.28756017501797</v>
      </c>
      <c r="E174" s="66">
        <v>259.310980409607</v>
      </c>
      <c r="F174" s="66">
        <v>251.11312434943699</v>
      </c>
      <c r="G174" s="66">
        <v>242.71240386332201</v>
      </c>
      <c r="H174" s="66">
        <v>234.12524327001199</v>
      </c>
      <c r="I174" s="66">
        <v>225.36634048408399</v>
      </c>
      <c r="J174" s="66">
        <v>234.99238951723299</v>
      </c>
      <c r="K174" s="66">
        <v>244.61789188962101</v>
      </c>
      <c r="L174" s="66">
        <v>254.24289691125099</v>
      </c>
      <c r="M174" s="66">
        <v>263.86744813474303</v>
      </c>
      <c r="N174" s="66">
        <v>273.49158417178148</v>
      </c>
      <c r="O174" s="66">
        <v>301.96256194754369</v>
      </c>
      <c r="P174" s="66">
        <v>330.39286517052653</v>
      </c>
      <c r="Q174" s="66">
        <v>358.78592719772075</v>
      </c>
      <c r="R174" s="66">
        <v>387.14480554614767</v>
      </c>
      <c r="S174" s="66">
        <v>415.47223195062156</v>
      </c>
      <c r="T174" s="66">
        <v>405.39734141192946</v>
      </c>
      <c r="U174" s="66">
        <v>395.29601443078235</v>
      </c>
      <c r="V174" s="66">
        <v>385.1653821423489</v>
      </c>
      <c r="W174" s="66">
        <v>375.00214499966228</v>
      </c>
      <c r="X174" s="66">
        <v>364.80248880311461</v>
      </c>
      <c r="Y174" s="66">
        <v>329.23331247310381</v>
      </c>
      <c r="Z174" s="66">
        <v>293.56362877289553</v>
      </c>
      <c r="AA174" s="66">
        <v>257.76876844485071</v>
      </c>
      <c r="AB174" s="66">
        <v>221.81526951323315</v>
      </c>
      <c r="AC174" s="66">
        <v>73.027586344034717</v>
      </c>
      <c r="AD174" s="66">
        <v>69.459975585496863</v>
      </c>
      <c r="AE174" s="66">
        <v>73.009680273554977</v>
      </c>
      <c r="AF174" s="66">
        <v>69.300326049043193</v>
      </c>
      <c r="AG174" s="66">
        <v>73.998562615527092</v>
      </c>
      <c r="AH174" s="66">
        <v>62.363522836513177</v>
      </c>
    </row>
    <row r="176" spans="1:34" s="96" customFormat="1">
      <c r="A176" s="101" t="s">
        <v>325</v>
      </c>
    </row>
    <row r="177" spans="1:1" s="108" customFormat="1">
      <c r="A177" s="102" t="s">
        <v>353</v>
      </c>
    </row>
  </sheetData>
  <mergeCells count="1">
    <mergeCell ref="D3:AG3"/>
  </mergeCells>
  <conditionalFormatting sqref="D4:AH174">
    <cfRule type="cellIs" dxfId="71" priority="1" stopIfTrue="1" operator="greaterThanOrEqual">
      <formula>10</formula>
    </cfRule>
    <cfRule type="cellIs" dxfId="70" priority="2" stopIfTrue="1" operator="greaterThanOrEqual">
      <formula>1</formula>
    </cfRule>
    <cfRule type="cellIs" dxfId="69" priority="3" stopIfTrue="1" operator="greaterThan">
      <formula>0</formula>
    </cfRule>
    <cfRule type="cellIs" dxfId="68" priority="4" stopIfTrue="1" operator="equal">
      <formula>0</formula>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2:AU177"/>
  <sheetViews>
    <sheetView zoomScale="90" zoomScaleNormal="90" workbookViewId="0"/>
  </sheetViews>
  <sheetFormatPr defaultRowHeight="15"/>
  <cols>
    <col min="1" max="2" width="2.5703125" customWidth="1"/>
    <col min="3" max="3" width="53.5703125" bestFit="1" customWidth="1"/>
    <col min="4" max="33" width="11.28515625" customWidth="1"/>
    <col min="34" max="34" width="10.28515625" customWidth="1"/>
  </cols>
  <sheetData>
    <row r="2" spans="1:47">
      <c r="A2" s="1" t="s">
        <v>116</v>
      </c>
      <c r="B2" s="1"/>
      <c r="C2" s="1"/>
      <c r="D2" s="2">
        <v>1990</v>
      </c>
      <c r="E2" s="2">
        <v>1991</v>
      </c>
      <c r="F2" s="2">
        <v>1992</v>
      </c>
      <c r="G2" s="2">
        <v>1993</v>
      </c>
      <c r="H2" s="2">
        <v>1994</v>
      </c>
      <c r="I2" s="2">
        <v>1995</v>
      </c>
      <c r="J2" s="2">
        <v>1996</v>
      </c>
      <c r="K2" s="2">
        <v>1997</v>
      </c>
      <c r="L2" s="2">
        <v>1998</v>
      </c>
      <c r="M2" s="2">
        <v>1999</v>
      </c>
      <c r="N2" s="2">
        <v>2000</v>
      </c>
      <c r="O2" s="2">
        <v>2001</v>
      </c>
      <c r="P2" s="2">
        <v>2002</v>
      </c>
      <c r="Q2" s="2">
        <v>2003</v>
      </c>
      <c r="R2" s="2">
        <v>2004</v>
      </c>
      <c r="S2" s="2">
        <v>2005</v>
      </c>
      <c r="T2" s="2">
        <v>2006</v>
      </c>
      <c r="U2" s="2">
        <v>2007</v>
      </c>
      <c r="V2" s="2">
        <v>2008</v>
      </c>
      <c r="W2" s="2">
        <v>2009</v>
      </c>
      <c r="X2" s="2">
        <v>2010</v>
      </c>
      <c r="Y2" s="2">
        <v>2011</v>
      </c>
      <c r="Z2" s="2">
        <v>2012</v>
      </c>
      <c r="AA2" s="2">
        <v>2013</v>
      </c>
      <c r="AB2" s="2">
        <v>2014</v>
      </c>
      <c r="AC2" s="2">
        <v>2015</v>
      </c>
      <c r="AD2" s="2">
        <v>2016</v>
      </c>
      <c r="AE2" s="2">
        <v>2017</v>
      </c>
      <c r="AF2" s="2">
        <v>2018</v>
      </c>
      <c r="AG2" s="2">
        <v>2019</v>
      </c>
      <c r="AH2" s="2">
        <v>2020</v>
      </c>
    </row>
    <row r="3" spans="1:47" ht="15.75" customHeight="1">
      <c r="A3" s="59"/>
      <c r="B3" s="59"/>
      <c r="C3" s="59"/>
      <c r="D3" s="124" t="s">
        <v>326</v>
      </c>
      <c r="E3" s="124"/>
      <c r="F3" s="124"/>
      <c r="G3" s="124"/>
      <c r="H3" s="124"/>
      <c r="I3" s="124"/>
      <c r="J3" s="124"/>
      <c r="K3" s="124"/>
      <c r="L3" s="124"/>
      <c r="M3" s="124"/>
      <c r="N3" s="124"/>
      <c r="O3" s="124"/>
      <c r="P3" s="124"/>
      <c r="Q3" s="124"/>
      <c r="R3" s="124"/>
      <c r="S3" s="124"/>
      <c r="T3" s="124"/>
      <c r="U3" s="124"/>
      <c r="V3" s="124"/>
      <c r="W3" s="124"/>
      <c r="X3" s="124"/>
      <c r="Y3" s="124"/>
      <c r="Z3" s="124"/>
      <c r="AA3" s="124"/>
      <c r="AB3" s="124"/>
      <c r="AC3" s="124"/>
      <c r="AD3" s="124"/>
      <c r="AE3" s="124"/>
      <c r="AF3" s="124"/>
      <c r="AG3" s="124"/>
    </row>
    <row r="4" spans="1:47" ht="15.75" thickBot="1">
      <c r="A4" s="60" t="s">
        <v>111</v>
      </c>
      <c r="B4" s="60"/>
      <c r="C4" s="60"/>
      <c r="D4" s="64">
        <v>73016.317666667499</v>
      </c>
      <c r="E4" s="64">
        <v>60989.306327897299</v>
      </c>
      <c r="F4" s="64">
        <v>62497.841775380199</v>
      </c>
      <c r="G4" s="64">
        <v>71910.167343613502</v>
      </c>
      <c r="H4" s="64">
        <v>72644.045399644005</v>
      </c>
      <c r="I4" s="64">
        <v>70689.2351474358</v>
      </c>
      <c r="J4" s="64">
        <v>78748.7379100853</v>
      </c>
      <c r="K4" s="64">
        <v>78734.821655371707</v>
      </c>
      <c r="L4" s="64">
        <v>62605.026190002704</v>
      </c>
      <c r="M4" s="64">
        <v>70903.717824038962</v>
      </c>
      <c r="N4" s="64">
        <v>62277.630407190736</v>
      </c>
      <c r="O4" s="64">
        <v>65252.426718590839</v>
      </c>
      <c r="P4" s="64">
        <v>58203.485179919815</v>
      </c>
      <c r="Q4" s="64">
        <v>61240.2603833213</v>
      </c>
      <c r="R4" s="64">
        <v>63121.052184564251</v>
      </c>
      <c r="S4" s="64">
        <v>53373.429439570617</v>
      </c>
      <c r="T4" s="64">
        <v>65706.32504641141</v>
      </c>
      <c r="U4" s="64">
        <v>71180.366039807443</v>
      </c>
      <c r="V4" s="64">
        <v>72362.640092274843</v>
      </c>
      <c r="W4" s="64">
        <v>69391.421680287371</v>
      </c>
      <c r="X4" s="64">
        <v>65997.029801505327</v>
      </c>
      <c r="Y4" s="64">
        <v>85566.851712097603</v>
      </c>
      <c r="Z4" s="64">
        <v>59999.540190979686</v>
      </c>
      <c r="AA4" s="64">
        <v>58191.628001780577</v>
      </c>
      <c r="AB4" s="64">
        <v>59180.581208576768</v>
      </c>
      <c r="AC4" s="64">
        <v>58523.33924511182</v>
      </c>
      <c r="AD4" s="64">
        <v>55912.754425188054</v>
      </c>
      <c r="AE4" s="64">
        <v>55154.73786915424</v>
      </c>
      <c r="AF4" s="64">
        <v>54306.702537421996</v>
      </c>
      <c r="AG4" s="64">
        <v>50452.782709309751</v>
      </c>
      <c r="AH4" s="64">
        <v>49139.346518103135</v>
      </c>
    </row>
    <row r="5" spans="1:47" ht="15.75" thickTop="1">
      <c r="A5" s="4" t="s">
        <v>158</v>
      </c>
      <c r="B5" s="4"/>
      <c r="C5" s="4"/>
      <c r="D5" s="65">
        <v>1862.847796282</v>
      </c>
      <c r="E5" s="65">
        <v>1934.8595799449599</v>
      </c>
      <c r="F5" s="65">
        <v>1783.80851631723</v>
      </c>
      <c r="G5" s="65">
        <v>1778.17766987554</v>
      </c>
      <c r="H5" s="65">
        <v>1769.8300650756601</v>
      </c>
      <c r="I5" s="65">
        <v>1887.7782561791701</v>
      </c>
      <c r="J5" s="65">
        <v>1878.0078598493201</v>
      </c>
      <c r="K5" s="65">
        <v>1943.53075416822</v>
      </c>
      <c r="L5" s="65">
        <v>1805.8724361505699</v>
      </c>
      <c r="M5" s="65">
        <v>2105.9784344847153</v>
      </c>
      <c r="N5" s="65">
        <v>1729.4627217089899</v>
      </c>
      <c r="O5" s="65">
        <v>1707.1977352594788</v>
      </c>
      <c r="P5" s="65">
        <v>1995.9675919279512</v>
      </c>
      <c r="Q5" s="65">
        <v>1580.6312643482599</v>
      </c>
      <c r="R5" s="65">
        <v>1550.5063616093696</v>
      </c>
      <c r="S5" s="65">
        <v>1680.7683910744649</v>
      </c>
      <c r="T5" s="65">
        <v>1313.7464905873437</v>
      </c>
      <c r="U5" s="65">
        <v>1308.1267318221414</v>
      </c>
      <c r="V5" s="65">
        <v>1538.7047467349703</v>
      </c>
      <c r="W5" s="65">
        <v>1849.807366112097</v>
      </c>
      <c r="X5" s="65">
        <v>3856.3373985012599</v>
      </c>
      <c r="Y5" s="65">
        <v>4199.0659706976385</v>
      </c>
      <c r="Z5" s="65">
        <v>3782.8613190769934</v>
      </c>
      <c r="AA5" s="65">
        <v>2693.9003266046266</v>
      </c>
      <c r="AB5" s="65">
        <v>3691.2803095414802</v>
      </c>
      <c r="AC5" s="65">
        <v>1837.4077040013274</v>
      </c>
      <c r="AD5" s="65">
        <v>1765.5346188992512</v>
      </c>
      <c r="AE5" s="65">
        <v>2017.1672793343084</v>
      </c>
      <c r="AF5" s="65">
        <v>1891.2417147939884</v>
      </c>
      <c r="AG5" s="65">
        <v>1839.1734187354264</v>
      </c>
      <c r="AH5" s="65">
        <v>1330.7452257640252</v>
      </c>
    </row>
    <row r="6" spans="1:47">
      <c r="A6" s="61"/>
      <c r="B6" s="62" t="s">
        <v>140</v>
      </c>
      <c r="C6" s="61"/>
      <c r="D6" s="66" t="s">
        <v>372</v>
      </c>
      <c r="E6" s="66" t="s">
        <v>372</v>
      </c>
      <c r="F6" s="66" t="s">
        <v>372</v>
      </c>
      <c r="G6" s="66" t="s">
        <v>372</v>
      </c>
      <c r="H6" s="66" t="s">
        <v>372</v>
      </c>
      <c r="I6" s="66" t="s">
        <v>372</v>
      </c>
      <c r="J6" s="66" t="s">
        <v>372</v>
      </c>
      <c r="K6" s="66" t="s">
        <v>372</v>
      </c>
      <c r="L6" s="66" t="s">
        <v>372</v>
      </c>
      <c r="M6" s="66" t="s">
        <v>372</v>
      </c>
      <c r="N6" s="66" t="s">
        <v>372</v>
      </c>
      <c r="O6" s="66" t="s">
        <v>372</v>
      </c>
      <c r="P6" s="66" t="s">
        <v>372</v>
      </c>
      <c r="Q6" s="66" t="s">
        <v>372</v>
      </c>
      <c r="R6" s="66" t="s">
        <v>372</v>
      </c>
      <c r="S6" s="66" t="s">
        <v>372</v>
      </c>
      <c r="T6" s="66" t="s">
        <v>372</v>
      </c>
      <c r="U6" s="66" t="s">
        <v>372</v>
      </c>
      <c r="V6" s="66" t="s">
        <v>372</v>
      </c>
      <c r="W6" s="66" t="s">
        <v>372</v>
      </c>
      <c r="X6" s="66" t="s">
        <v>372</v>
      </c>
      <c r="Y6" s="66" t="s">
        <v>372</v>
      </c>
      <c r="Z6" s="66" t="s">
        <v>372</v>
      </c>
      <c r="AA6" s="66" t="s">
        <v>372</v>
      </c>
      <c r="AB6" s="66" t="s">
        <v>372</v>
      </c>
      <c r="AC6" s="66" t="s">
        <v>372</v>
      </c>
      <c r="AD6" s="66" t="s">
        <v>372</v>
      </c>
      <c r="AE6" s="66" t="s">
        <v>372</v>
      </c>
      <c r="AF6" s="66" t="s">
        <v>372</v>
      </c>
      <c r="AG6" s="66" t="s">
        <v>372</v>
      </c>
      <c r="AH6" s="66" t="s">
        <v>372</v>
      </c>
    </row>
    <row r="7" spans="1:47" s="56" customFormat="1">
      <c r="A7" s="8"/>
      <c r="B7" s="8"/>
      <c r="C7" s="9" t="s">
        <v>117</v>
      </c>
      <c r="D7" s="67" t="s">
        <v>372</v>
      </c>
      <c r="E7" s="67" t="s">
        <v>372</v>
      </c>
      <c r="F7" s="67" t="s">
        <v>372</v>
      </c>
      <c r="G7" s="67" t="s">
        <v>372</v>
      </c>
      <c r="H7" s="67" t="s">
        <v>372</v>
      </c>
      <c r="I7" s="67" t="s">
        <v>372</v>
      </c>
      <c r="J7" s="67" t="s">
        <v>372</v>
      </c>
      <c r="K7" s="67" t="s">
        <v>372</v>
      </c>
      <c r="L7" s="67" t="s">
        <v>372</v>
      </c>
      <c r="M7" s="67" t="s">
        <v>372</v>
      </c>
      <c r="N7" s="67" t="s">
        <v>372</v>
      </c>
      <c r="O7" s="67" t="s">
        <v>372</v>
      </c>
      <c r="P7" s="67" t="s">
        <v>372</v>
      </c>
      <c r="Q7" s="67" t="s">
        <v>372</v>
      </c>
      <c r="R7" s="67" t="s">
        <v>372</v>
      </c>
      <c r="S7" s="67" t="s">
        <v>372</v>
      </c>
      <c r="T7" s="67" t="s">
        <v>372</v>
      </c>
      <c r="U7" s="67" t="s">
        <v>372</v>
      </c>
      <c r="V7" s="67" t="s">
        <v>372</v>
      </c>
      <c r="W7" s="67" t="s">
        <v>372</v>
      </c>
      <c r="X7" s="67" t="s">
        <v>372</v>
      </c>
      <c r="Y7" s="67" t="s">
        <v>372</v>
      </c>
      <c r="Z7" s="67" t="s">
        <v>372</v>
      </c>
      <c r="AA7" s="67" t="s">
        <v>372</v>
      </c>
      <c r="AB7" s="67" t="s">
        <v>372</v>
      </c>
      <c r="AC7" s="67" t="s">
        <v>372</v>
      </c>
      <c r="AD7" s="67" t="s">
        <v>372</v>
      </c>
      <c r="AE7" s="67" t="s">
        <v>372</v>
      </c>
      <c r="AF7" s="67" t="s">
        <v>372</v>
      </c>
      <c r="AG7" s="67" t="s">
        <v>372</v>
      </c>
      <c r="AH7" s="67" t="s">
        <v>372</v>
      </c>
    </row>
    <row r="8" spans="1:47" s="56" customFormat="1">
      <c r="A8" s="8"/>
      <c r="B8" s="8"/>
      <c r="C8" s="9" t="s">
        <v>141</v>
      </c>
      <c r="D8" s="67" t="s">
        <v>372</v>
      </c>
      <c r="E8" s="67" t="s">
        <v>372</v>
      </c>
      <c r="F8" s="67" t="s">
        <v>372</v>
      </c>
      <c r="G8" s="67" t="s">
        <v>372</v>
      </c>
      <c r="H8" s="67" t="s">
        <v>372</v>
      </c>
      <c r="I8" s="67" t="s">
        <v>372</v>
      </c>
      <c r="J8" s="67" t="s">
        <v>372</v>
      </c>
      <c r="K8" s="67" t="s">
        <v>372</v>
      </c>
      <c r="L8" s="67" t="s">
        <v>372</v>
      </c>
      <c r="M8" s="67" t="s">
        <v>372</v>
      </c>
      <c r="N8" s="67" t="s">
        <v>372</v>
      </c>
      <c r="O8" s="67" t="s">
        <v>372</v>
      </c>
      <c r="P8" s="67" t="s">
        <v>372</v>
      </c>
      <c r="Q8" s="67" t="s">
        <v>372</v>
      </c>
      <c r="R8" s="67" t="s">
        <v>372</v>
      </c>
      <c r="S8" s="67" t="s">
        <v>372</v>
      </c>
      <c r="T8" s="67" t="s">
        <v>372</v>
      </c>
      <c r="U8" s="67" t="s">
        <v>372</v>
      </c>
      <c r="V8" s="67" t="s">
        <v>372</v>
      </c>
      <c r="W8" s="67" t="s">
        <v>372</v>
      </c>
      <c r="X8" s="67" t="s">
        <v>372</v>
      </c>
      <c r="Y8" s="67" t="s">
        <v>372</v>
      </c>
      <c r="Z8" s="67" t="s">
        <v>372</v>
      </c>
      <c r="AA8" s="67" t="s">
        <v>372</v>
      </c>
      <c r="AB8" s="67" t="s">
        <v>372</v>
      </c>
      <c r="AC8" s="67" t="s">
        <v>372</v>
      </c>
      <c r="AD8" s="67" t="s">
        <v>372</v>
      </c>
      <c r="AE8" s="67" t="s">
        <v>372</v>
      </c>
      <c r="AF8" s="67" t="s">
        <v>372</v>
      </c>
      <c r="AG8" s="67" t="s">
        <v>372</v>
      </c>
      <c r="AH8" s="67" t="s">
        <v>372</v>
      </c>
    </row>
    <row r="9" spans="1:47" s="56" customFormat="1">
      <c r="A9" s="10"/>
      <c r="B9" s="10"/>
      <c r="C9" s="11" t="s">
        <v>118</v>
      </c>
      <c r="D9" s="67" t="s">
        <v>372</v>
      </c>
      <c r="E9" s="67" t="s">
        <v>372</v>
      </c>
      <c r="F9" s="67" t="s">
        <v>372</v>
      </c>
      <c r="G9" s="67" t="s">
        <v>372</v>
      </c>
      <c r="H9" s="67" t="s">
        <v>372</v>
      </c>
      <c r="I9" s="67" t="s">
        <v>372</v>
      </c>
      <c r="J9" s="67" t="s">
        <v>372</v>
      </c>
      <c r="K9" s="67" t="s">
        <v>372</v>
      </c>
      <c r="L9" s="67" t="s">
        <v>372</v>
      </c>
      <c r="M9" s="67" t="s">
        <v>372</v>
      </c>
      <c r="N9" s="67" t="s">
        <v>372</v>
      </c>
      <c r="O9" s="67" t="s">
        <v>372</v>
      </c>
      <c r="P9" s="67" t="s">
        <v>372</v>
      </c>
      <c r="Q9" s="67" t="s">
        <v>372</v>
      </c>
      <c r="R9" s="67" t="s">
        <v>372</v>
      </c>
      <c r="S9" s="67" t="s">
        <v>372</v>
      </c>
      <c r="T9" s="67" t="s">
        <v>372</v>
      </c>
      <c r="U9" s="67" t="s">
        <v>372</v>
      </c>
      <c r="V9" s="67" t="s">
        <v>372</v>
      </c>
      <c r="W9" s="67" t="s">
        <v>372</v>
      </c>
      <c r="X9" s="67" t="s">
        <v>372</v>
      </c>
      <c r="Y9" s="67" t="s">
        <v>372</v>
      </c>
      <c r="Z9" s="67" t="s">
        <v>372</v>
      </c>
      <c r="AA9" s="67" t="s">
        <v>372</v>
      </c>
      <c r="AB9" s="67" t="s">
        <v>372</v>
      </c>
      <c r="AC9" s="67" t="s">
        <v>372</v>
      </c>
      <c r="AD9" s="67" t="s">
        <v>372</v>
      </c>
      <c r="AE9" s="67" t="s">
        <v>372</v>
      </c>
      <c r="AF9" s="67" t="s">
        <v>372</v>
      </c>
      <c r="AG9" s="67" t="s">
        <v>372</v>
      </c>
      <c r="AH9" s="67" t="s">
        <v>372</v>
      </c>
    </row>
    <row r="10" spans="1:47">
      <c r="A10" s="12"/>
      <c r="B10" s="13" t="s">
        <v>112</v>
      </c>
      <c r="C10" s="12"/>
      <c r="D10" s="66">
        <v>536.57112231937197</v>
      </c>
      <c r="E10" s="66">
        <v>771.58767281623204</v>
      </c>
      <c r="F10" s="66">
        <v>680.52540422187803</v>
      </c>
      <c r="G10" s="66">
        <v>796.43490827655796</v>
      </c>
      <c r="H10" s="66">
        <v>802.21745637077197</v>
      </c>
      <c r="I10" s="66">
        <v>873.12358415982999</v>
      </c>
      <c r="J10" s="66">
        <v>826.82041446469998</v>
      </c>
      <c r="K10" s="66">
        <v>930.42670484124005</v>
      </c>
      <c r="L10" s="66">
        <v>774.79313417793401</v>
      </c>
      <c r="M10" s="66">
        <v>991.29026518050387</v>
      </c>
      <c r="N10" s="66">
        <v>702.047024484286</v>
      </c>
      <c r="O10" s="66">
        <v>752.355298901428</v>
      </c>
      <c r="P10" s="66">
        <v>817.7446328357139</v>
      </c>
      <c r="Q10" s="66">
        <v>312.02843917855</v>
      </c>
      <c r="R10" s="66">
        <v>327.89149869569201</v>
      </c>
      <c r="S10" s="66">
        <v>345.11574085712198</v>
      </c>
      <c r="T10" s="66">
        <v>338.38912173857204</v>
      </c>
      <c r="U10" s="66">
        <v>360.44472010142795</v>
      </c>
      <c r="V10" s="66">
        <v>530.43178551428593</v>
      </c>
      <c r="W10" s="66">
        <v>915.38192133428606</v>
      </c>
      <c r="X10" s="66">
        <v>2778.2155268357201</v>
      </c>
      <c r="Y10" s="66">
        <v>3218.3229279857201</v>
      </c>
      <c r="Z10" s="66">
        <v>2883.1204318714199</v>
      </c>
      <c r="AA10" s="66">
        <v>1868.0454137699999</v>
      </c>
      <c r="AB10" s="66">
        <v>2992.56051046428</v>
      </c>
      <c r="AC10" s="66">
        <v>1013.53938339</v>
      </c>
      <c r="AD10" s="66">
        <v>1013.7773833900001</v>
      </c>
      <c r="AE10" s="66">
        <v>1205.099316588572</v>
      </c>
      <c r="AF10" s="66">
        <v>1122.886461982858</v>
      </c>
      <c r="AG10" s="66">
        <v>1109.8915760228579</v>
      </c>
      <c r="AH10" s="66">
        <v>722.74135342428599</v>
      </c>
      <c r="AI10" s="5"/>
      <c r="AJ10" s="5"/>
      <c r="AK10" s="5"/>
      <c r="AL10" s="5"/>
      <c r="AM10" s="5"/>
      <c r="AN10" s="5"/>
      <c r="AO10" s="5"/>
      <c r="AP10" s="5"/>
      <c r="AQ10" s="5"/>
      <c r="AR10" s="5"/>
      <c r="AS10" s="5"/>
      <c r="AT10" s="5"/>
      <c r="AU10" s="5"/>
    </row>
    <row r="11" spans="1:47">
      <c r="A11" s="61"/>
      <c r="B11" s="62" t="s">
        <v>113</v>
      </c>
      <c r="C11" s="61"/>
      <c r="D11" s="66">
        <v>469.91616615897402</v>
      </c>
      <c r="E11" s="66">
        <v>391.741250456606</v>
      </c>
      <c r="F11" s="66">
        <v>381.72407243396401</v>
      </c>
      <c r="G11" s="66">
        <v>381.56013148885398</v>
      </c>
      <c r="H11" s="66">
        <v>408.27868572359603</v>
      </c>
      <c r="I11" s="66">
        <v>395.37090530799099</v>
      </c>
      <c r="J11" s="66">
        <v>423.88226004709998</v>
      </c>
      <c r="K11" s="66">
        <v>405.79109277510997</v>
      </c>
      <c r="L11" s="66">
        <v>423.74507855141098</v>
      </c>
      <c r="M11" s="66">
        <v>442.871410410598</v>
      </c>
      <c r="N11" s="66">
        <v>444.58635181687794</v>
      </c>
      <c r="O11" s="66">
        <v>439.36455547011099</v>
      </c>
      <c r="P11" s="66">
        <v>523.67480272418504</v>
      </c>
      <c r="Q11" s="66">
        <v>499.34147332154504</v>
      </c>
      <c r="R11" s="66">
        <v>470.06008176917203</v>
      </c>
      <c r="S11" s="66">
        <v>494.56174105090798</v>
      </c>
      <c r="T11" s="66">
        <v>312.20633144173297</v>
      </c>
      <c r="U11" s="66">
        <v>327.71055194078201</v>
      </c>
      <c r="V11" s="66">
        <v>331.13359264547199</v>
      </c>
      <c r="W11" s="66">
        <v>274.837767279231</v>
      </c>
      <c r="X11" s="66">
        <v>318.22505994593502</v>
      </c>
      <c r="Y11" s="66">
        <v>293.12948180187703</v>
      </c>
      <c r="Z11" s="66">
        <v>248.91782629553097</v>
      </c>
      <c r="AA11" s="66">
        <v>231.15655192458402</v>
      </c>
      <c r="AB11" s="66">
        <v>235.18693816715799</v>
      </c>
      <c r="AC11" s="66">
        <v>211.18775970128502</v>
      </c>
      <c r="AD11" s="66">
        <v>212.24967459920899</v>
      </c>
      <c r="AE11" s="66">
        <v>265.91040183569402</v>
      </c>
      <c r="AF11" s="66">
        <v>235.53394190108801</v>
      </c>
      <c r="AG11" s="66">
        <v>234.64808180252601</v>
      </c>
      <c r="AH11" s="66">
        <v>224.59716142969702</v>
      </c>
    </row>
    <row r="12" spans="1:47" s="56" customFormat="1">
      <c r="A12" s="8"/>
      <c r="B12" s="8"/>
      <c r="C12" s="9" t="s">
        <v>114</v>
      </c>
      <c r="D12" s="67">
        <v>176.11640742179799</v>
      </c>
      <c r="E12" s="67">
        <v>140.53471081943599</v>
      </c>
      <c r="F12" s="67">
        <v>128.928902231553</v>
      </c>
      <c r="G12" s="67">
        <v>140.85503010481801</v>
      </c>
      <c r="H12" s="67">
        <v>158.71135327537601</v>
      </c>
      <c r="I12" s="67">
        <v>160.77500000000001</v>
      </c>
      <c r="J12" s="67">
        <v>173.75042019763401</v>
      </c>
      <c r="K12" s="67">
        <v>175.983253444914</v>
      </c>
      <c r="L12" s="67">
        <v>181.79803363409101</v>
      </c>
      <c r="M12" s="67">
        <v>188.994676198685</v>
      </c>
      <c r="N12" s="67">
        <v>189.11394497482701</v>
      </c>
      <c r="O12" s="67">
        <v>189.11394497482701</v>
      </c>
      <c r="P12" s="67">
        <v>189.11394497482701</v>
      </c>
      <c r="Q12" s="67">
        <v>189.11394497482701</v>
      </c>
      <c r="R12" s="67">
        <v>189.11394497482701</v>
      </c>
      <c r="S12" s="67">
        <v>189.11394497482701</v>
      </c>
      <c r="T12" s="67" t="s">
        <v>372</v>
      </c>
      <c r="U12" s="67" t="s">
        <v>372</v>
      </c>
      <c r="V12" s="67" t="s">
        <v>372</v>
      </c>
      <c r="W12" s="67" t="s">
        <v>372</v>
      </c>
      <c r="X12" s="67" t="s">
        <v>372</v>
      </c>
      <c r="Y12" s="67" t="s">
        <v>372</v>
      </c>
      <c r="Z12" s="67" t="s">
        <v>372</v>
      </c>
      <c r="AA12" s="67" t="s">
        <v>372</v>
      </c>
      <c r="AB12" s="67" t="s">
        <v>372</v>
      </c>
      <c r="AC12" s="67" t="s">
        <v>372</v>
      </c>
      <c r="AD12" s="67" t="s">
        <v>372</v>
      </c>
      <c r="AE12" s="67" t="s">
        <v>372</v>
      </c>
      <c r="AF12" s="67" t="s">
        <v>372</v>
      </c>
      <c r="AG12" s="67" t="s">
        <v>372</v>
      </c>
      <c r="AH12" s="67" t="s">
        <v>372</v>
      </c>
    </row>
    <row r="13" spans="1:47" s="56" customFormat="1">
      <c r="A13" s="8"/>
      <c r="B13" s="8"/>
      <c r="C13" s="9" t="s">
        <v>7</v>
      </c>
      <c r="D13" s="67">
        <v>217.77769718322801</v>
      </c>
      <c r="E13" s="67">
        <v>184.767617894484</v>
      </c>
      <c r="F13" s="67">
        <v>193.36935626847</v>
      </c>
      <c r="G13" s="67">
        <v>190.64233686060101</v>
      </c>
      <c r="H13" s="67">
        <v>209.200352429346</v>
      </c>
      <c r="I13" s="67">
        <v>202.35851530799101</v>
      </c>
      <c r="J13" s="67">
        <v>219.63074784946599</v>
      </c>
      <c r="K13" s="67">
        <v>201.04304533019601</v>
      </c>
      <c r="L13" s="67">
        <v>214.91854891732001</v>
      </c>
      <c r="M13" s="67">
        <v>228.58453621191299</v>
      </c>
      <c r="N13" s="67">
        <v>231.91650684205101</v>
      </c>
      <c r="O13" s="67">
        <v>228.30686049528401</v>
      </c>
      <c r="P13" s="67">
        <v>249.42085774935799</v>
      </c>
      <c r="Q13" s="67">
        <v>248.15752834671801</v>
      </c>
      <c r="R13" s="67">
        <v>245.47813679434501</v>
      </c>
      <c r="S13" s="67">
        <v>264.60179607608097</v>
      </c>
      <c r="T13" s="67">
        <v>276.71533144173299</v>
      </c>
      <c r="U13" s="67">
        <v>292.22755194078201</v>
      </c>
      <c r="V13" s="67">
        <v>294.01959264547202</v>
      </c>
      <c r="W13" s="67">
        <v>241.932767279231</v>
      </c>
      <c r="X13" s="67">
        <v>282.49305994593499</v>
      </c>
      <c r="Y13" s="67">
        <v>276.50248180187702</v>
      </c>
      <c r="Z13" s="67">
        <v>224.416826295531</v>
      </c>
      <c r="AA13" s="67">
        <v>213.19055192458401</v>
      </c>
      <c r="AB13" s="67">
        <v>212.23993816715799</v>
      </c>
      <c r="AC13" s="67">
        <v>207.27775970128499</v>
      </c>
      <c r="AD13" s="67">
        <v>190.86367459920899</v>
      </c>
      <c r="AE13" s="67">
        <v>220.074401835694</v>
      </c>
      <c r="AF13" s="67">
        <v>214.453941901088</v>
      </c>
      <c r="AG13" s="67">
        <v>210.855081802526</v>
      </c>
      <c r="AH13" s="67">
        <v>196.26716142969701</v>
      </c>
    </row>
    <row r="14" spans="1:47" s="56" customFormat="1">
      <c r="A14" s="8"/>
      <c r="B14" s="8"/>
      <c r="C14" s="9" t="s">
        <v>115</v>
      </c>
      <c r="D14" s="67">
        <v>3.10206155394778</v>
      </c>
      <c r="E14" s="67">
        <v>3.0327417426863801</v>
      </c>
      <c r="F14" s="67">
        <v>5.5334539339414901</v>
      </c>
      <c r="G14" s="67">
        <v>5.6842245234350397</v>
      </c>
      <c r="H14" s="67">
        <v>5.5022600188738604</v>
      </c>
      <c r="I14" s="67">
        <v>6.8864900000000002</v>
      </c>
      <c r="J14" s="67">
        <v>8.0985720000000008</v>
      </c>
      <c r="K14" s="67">
        <v>9.3106539999999995</v>
      </c>
      <c r="L14" s="67">
        <v>10.522736</v>
      </c>
      <c r="M14" s="67">
        <v>11.734818000000001</v>
      </c>
      <c r="N14" s="67">
        <v>12.946899999999999</v>
      </c>
      <c r="O14" s="67">
        <v>10.398849999999999</v>
      </c>
      <c r="P14" s="67">
        <v>6.24</v>
      </c>
      <c r="Q14" s="67">
        <v>12.82</v>
      </c>
      <c r="R14" s="67">
        <v>13.99</v>
      </c>
      <c r="S14" s="67">
        <v>15.503</v>
      </c>
      <c r="T14" s="67">
        <v>20.294</v>
      </c>
      <c r="U14" s="67">
        <v>19.052</v>
      </c>
      <c r="V14" s="67">
        <v>20.631999999999998</v>
      </c>
      <c r="W14" s="67">
        <v>16.042000000000002</v>
      </c>
      <c r="X14" s="67">
        <v>14.248000000000001</v>
      </c>
      <c r="Y14" s="67">
        <v>10.177000000000001</v>
      </c>
      <c r="Z14" s="67">
        <v>18.051000000000002</v>
      </c>
      <c r="AA14" s="67">
        <v>11.084</v>
      </c>
      <c r="AB14" s="67">
        <v>22.946999999999999</v>
      </c>
      <c r="AC14" s="67">
        <v>3.9099999999999997</v>
      </c>
      <c r="AD14" s="67">
        <v>2.6559999999999997</v>
      </c>
      <c r="AE14" s="67">
        <v>25.936</v>
      </c>
      <c r="AF14" s="67">
        <v>6.1800000000000006</v>
      </c>
      <c r="AG14" s="67">
        <v>3.7930000000000001</v>
      </c>
      <c r="AH14" s="67">
        <v>6.8</v>
      </c>
    </row>
    <row r="15" spans="1:47" s="56" customFormat="1" ht="13.5" customHeight="1">
      <c r="A15" s="8"/>
      <c r="B15" s="8"/>
      <c r="C15" s="9" t="s">
        <v>1</v>
      </c>
      <c r="D15" s="67">
        <v>72.92</v>
      </c>
      <c r="E15" s="67">
        <v>63.406179999999999</v>
      </c>
      <c r="F15" s="67">
        <v>53.892359999999996</v>
      </c>
      <c r="G15" s="67">
        <v>44.378540000000001</v>
      </c>
      <c r="H15" s="67">
        <v>34.864719999999998</v>
      </c>
      <c r="I15" s="67">
        <v>25.350899999999999</v>
      </c>
      <c r="J15" s="67">
        <v>22.402519999999999</v>
      </c>
      <c r="K15" s="67">
        <v>19.454139999999999</v>
      </c>
      <c r="L15" s="67">
        <v>16.505759999999999</v>
      </c>
      <c r="M15" s="67">
        <v>13.55738</v>
      </c>
      <c r="N15" s="67">
        <v>10.609</v>
      </c>
      <c r="O15" s="67">
        <v>11.5449</v>
      </c>
      <c r="P15" s="67">
        <v>78.900000000000006</v>
      </c>
      <c r="Q15" s="67">
        <v>49.25</v>
      </c>
      <c r="R15" s="67">
        <v>21.478000000000002</v>
      </c>
      <c r="S15" s="67">
        <v>25.343</v>
      </c>
      <c r="T15" s="67">
        <v>15.196999999999999</v>
      </c>
      <c r="U15" s="67">
        <v>16.431000000000001</v>
      </c>
      <c r="V15" s="67">
        <v>16.481999999999999</v>
      </c>
      <c r="W15" s="67">
        <v>16.863</v>
      </c>
      <c r="X15" s="67">
        <v>21.484000000000002</v>
      </c>
      <c r="Y15" s="67">
        <v>6.45</v>
      </c>
      <c r="Z15" s="67">
        <v>6.45</v>
      </c>
      <c r="AA15" s="67">
        <v>6.8819999999999997</v>
      </c>
      <c r="AB15" s="67" t="s">
        <v>372</v>
      </c>
      <c r="AC15" s="67" t="s">
        <v>372</v>
      </c>
      <c r="AD15" s="67">
        <v>18.73</v>
      </c>
      <c r="AE15" s="67">
        <v>19.899999999999999</v>
      </c>
      <c r="AF15" s="67">
        <v>14.9</v>
      </c>
      <c r="AG15" s="67">
        <v>20</v>
      </c>
      <c r="AH15" s="67">
        <v>21.53</v>
      </c>
    </row>
    <row r="16" spans="1:47">
      <c r="A16" s="61"/>
      <c r="B16" s="62" t="s">
        <v>10</v>
      </c>
      <c r="C16" s="61"/>
      <c r="D16" s="66">
        <v>28.65456</v>
      </c>
      <c r="E16" s="66">
        <v>24.713920000000002</v>
      </c>
      <c r="F16" s="66">
        <v>24.163679999999999</v>
      </c>
      <c r="G16" s="66">
        <v>21.124500000000001</v>
      </c>
      <c r="H16" s="66">
        <v>18.214980000000001</v>
      </c>
      <c r="I16" s="66">
        <v>18.37454</v>
      </c>
      <c r="J16" s="66">
        <v>26.248419999999999</v>
      </c>
      <c r="K16" s="66">
        <v>26.793199999999999</v>
      </c>
      <c r="L16" s="66">
        <v>22.340039999999998</v>
      </c>
      <c r="M16" s="66">
        <v>16.878299999999999</v>
      </c>
      <c r="N16" s="66">
        <v>24.982396021322902</v>
      </c>
      <c r="O16" s="66">
        <v>25.010231501435971</v>
      </c>
      <c r="P16" s="66">
        <v>25.03806698154904</v>
      </c>
      <c r="Q16" s="66">
        <v>25.065902461662105</v>
      </c>
      <c r="R16" s="66">
        <v>25.022331758002633</v>
      </c>
      <c r="S16" s="66">
        <v>25.280459779931672</v>
      </c>
      <c r="T16" s="66">
        <v>25.063037407038784</v>
      </c>
      <c r="U16" s="66">
        <v>25.280459779931672</v>
      </c>
      <c r="V16" s="66">
        <v>27.143368575211962</v>
      </c>
      <c r="W16" s="66">
        <v>26.946677498579994</v>
      </c>
      <c r="X16" s="66">
        <v>26.751411719604778</v>
      </c>
      <c r="Y16" s="66">
        <v>26.557560910042419</v>
      </c>
      <c r="Z16" s="66">
        <v>26.557560910042419</v>
      </c>
      <c r="AA16" s="66">
        <v>26.557560910042419</v>
      </c>
      <c r="AB16" s="66">
        <v>26.557560910042419</v>
      </c>
      <c r="AC16" s="66">
        <v>26.557560910042419</v>
      </c>
      <c r="AD16" s="66">
        <v>26.557560910042419</v>
      </c>
      <c r="AE16" s="66">
        <v>26.557560910042419</v>
      </c>
      <c r="AF16" s="66">
        <v>26.557560910042419</v>
      </c>
      <c r="AG16" s="66">
        <v>26.557560910042419</v>
      </c>
      <c r="AH16" s="66">
        <v>26.557560910042419</v>
      </c>
    </row>
    <row r="17" spans="1:34" s="56" customFormat="1">
      <c r="A17" s="8"/>
      <c r="B17" s="8"/>
      <c r="C17" s="9" t="s">
        <v>119</v>
      </c>
      <c r="D17" s="67" t="s">
        <v>372</v>
      </c>
      <c r="E17" s="67" t="s">
        <v>372</v>
      </c>
      <c r="F17" s="67" t="s">
        <v>372</v>
      </c>
      <c r="G17" s="67" t="s">
        <v>372</v>
      </c>
      <c r="H17" s="67" t="s">
        <v>372</v>
      </c>
      <c r="I17" s="67" t="s">
        <v>372</v>
      </c>
      <c r="J17" s="67" t="s">
        <v>372</v>
      </c>
      <c r="K17" s="67" t="s">
        <v>372</v>
      </c>
      <c r="L17" s="67" t="s">
        <v>372</v>
      </c>
      <c r="M17" s="67" t="s">
        <v>372</v>
      </c>
      <c r="N17" s="67" t="s">
        <v>372</v>
      </c>
      <c r="O17" s="67" t="s">
        <v>372</v>
      </c>
      <c r="P17" s="67" t="s">
        <v>372</v>
      </c>
      <c r="Q17" s="67" t="s">
        <v>372</v>
      </c>
      <c r="R17" s="67" t="s">
        <v>372</v>
      </c>
      <c r="S17" s="67" t="s">
        <v>372</v>
      </c>
      <c r="T17" s="67" t="s">
        <v>372</v>
      </c>
      <c r="U17" s="67" t="s">
        <v>372</v>
      </c>
      <c r="V17" s="67" t="s">
        <v>372</v>
      </c>
      <c r="W17" s="67" t="s">
        <v>372</v>
      </c>
      <c r="X17" s="67" t="s">
        <v>372</v>
      </c>
      <c r="Y17" s="67" t="s">
        <v>372</v>
      </c>
      <c r="Z17" s="67" t="s">
        <v>372</v>
      </c>
      <c r="AA17" s="67" t="s">
        <v>372</v>
      </c>
      <c r="AB17" s="67" t="s">
        <v>372</v>
      </c>
      <c r="AC17" s="67" t="s">
        <v>372</v>
      </c>
      <c r="AD17" s="67" t="s">
        <v>372</v>
      </c>
      <c r="AE17" s="67" t="s">
        <v>372</v>
      </c>
      <c r="AF17" s="67" t="s">
        <v>372</v>
      </c>
      <c r="AG17" s="67" t="s">
        <v>372</v>
      </c>
      <c r="AH17" s="67" t="s">
        <v>372</v>
      </c>
    </row>
    <row r="18" spans="1:34" s="56" customFormat="1">
      <c r="A18" s="8"/>
      <c r="B18" s="8"/>
      <c r="C18" s="9" t="s">
        <v>12</v>
      </c>
      <c r="D18" s="67">
        <v>28.65456</v>
      </c>
      <c r="E18" s="67">
        <v>24.713920000000002</v>
      </c>
      <c r="F18" s="67">
        <v>24.163679999999999</v>
      </c>
      <c r="G18" s="67">
        <v>21.124500000000001</v>
      </c>
      <c r="H18" s="67">
        <v>18.214980000000001</v>
      </c>
      <c r="I18" s="67">
        <v>18.37454</v>
      </c>
      <c r="J18" s="67">
        <v>26.248419999999999</v>
      </c>
      <c r="K18" s="67">
        <v>26.793199999999999</v>
      </c>
      <c r="L18" s="67">
        <v>22.340039999999998</v>
      </c>
      <c r="M18" s="67">
        <v>16.878299999999999</v>
      </c>
      <c r="N18" s="67">
        <v>24.982396021322902</v>
      </c>
      <c r="O18" s="67">
        <v>25.010231501435971</v>
      </c>
      <c r="P18" s="67">
        <v>25.03806698154904</v>
      </c>
      <c r="Q18" s="67">
        <v>25.065902461662105</v>
      </c>
      <c r="R18" s="67">
        <v>25.022331758002633</v>
      </c>
      <c r="S18" s="67">
        <v>25.280459779931672</v>
      </c>
      <c r="T18" s="67">
        <v>25.063037407038784</v>
      </c>
      <c r="U18" s="67">
        <v>25.280459779931672</v>
      </c>
      <c r="V18" s="67">
        <v>27.143368575211962</v>
      </c>
      <c r="W18" s="67">
        <v>26.946677498579994</v>
      </c>
      <c r="X18" s="67">
        <v>26.751411719604778</v>
      </c>
      <c r="Y18" s="67">
        <v>26.557560910042419</v>
      </c>
      <c r="Z18" s="67">
        <v>26.557560910042419</v>
      </c>
      <c r="AA18" s="67">
        <v>26.557560910042419</v>
      </c>
      <c r="AB18" s="67">
        <v>26.557560910042419</v>
      </c>
      <c r="AC18" s="67">
        <v>26.557560910042419</v>
      </c>
      <c r="AD18" s="67">
        <v>26.557560910042419</v>
      </c>
      <c r="AE18" s="67">
        <v>26.557560910042419</v>
      </c>
      <c r="AF18" s="67">
        <v>26.557560910042419</v>
      </c>
      <c r="AG18" s="67">
        <v>26.557560910042419</v>
      </c>
      <c r="AH18" s="67">
        <v>26.557560910042419</v>
      </c>
    </row>
    <row r="19" spans="1:34" s="56" customFormat="1">
      <c r="A19" s="8"/>
      <c r="B19" s="8"/>
      <c r="C19" s="9" t="s">
        <v>299</v>
      </c>
      <c r="D19" s="67" t="s">
        <v>372</v>
      </c>
      <c r="E19" s="67" t="s">
        <v>372</v>
      </c>
      <c r="F19" s="67" t="s">
        <v>372</v>
      </c>
      <c r="G19" s="67" t="s">
        <v>372</v>
      </c>
      <c r="H19" s="67" t="s">
        <v>372</v>
      </c>
      <c r="I19" s="67" t="s">
        <v>372</v>
      </c>
      <c r="J19" s="67" t="s">
        <v>372</v>
      </c>
      <c r="K19" s="67" t="s">
        <v>372</v>
      </c>
      <c r="L19" s="67" t="s">
        <v>372</v>
      </c>
      <c r="M19" s="67" t="s">
        <v>372</v>
      </c>
      <c r="N19" s="67" t="s">
        <v>372</v>
      </c>
      <c r="O19" s="67" t="s">
        <v>372</v>
      </c>
      <c r="P19" s="67" t="s">
        <v>372</v>
      </c>
      <c r="Q19" s="67" t="s">
        <v>372</v>
      </c>
      <c r="R19" s="67" t="s">
        <v>372</v>
      </c>
      <c r="S19" s="67" t="s">
        <v>372</v>
      </c>
      <c r="T19" s="67" t="s">
        <v>372</v>
      </c>
      <c r="U19" s="67" t="s">
        <v>372</v>
      </c>
      <c r="V19" s="67" t="s">
        <v>372</v>
      </c>
      <c r="W19" s="67" t="s">
        <v>372</v>
      </c>
      <c r="X19" s="67" t="s">
        <v>372</v>
      </c>
      <c r="Y19" s="67" t="s">
        <v>372</v>
      </c>
      <c r="Z19" s="67" t="s">
        <v>372</v>
      </c>
      <c r="AA19" s="67" t="s">
        <v>372</v>
      </c>
      <c r="AB19" s="67" t="s">
        <v>372</v>
      </c>
      <c r="AC19" s="67" t="s">
        <v>372</v>
      </c>
      <c r="AD19" s="67" t="s">
        <v>372</v>
      </c>
      <c r="AE19" s="67" t="s">
        <v>372</v>
      </c>
      <c r="AF19" s="67" t="s">
        <v>372</v>
      </c>
      <c r="AG19" s="67" t="s">
        <v>372</v>
      </c>
      <c r="AH19" s="67" t="s">
        <v>372</v>
      </c>
    </row>
    <row r="20" spans="1:34">
      <c r="A20" s="61"/>
      <c r="B20" s="62" t="s">
        <v>13</v>
      </c>
      <c r="C20" s="61"/>
      <c r="D20" s="66" t="s">
        <v>372</v>
      </c>
      <c r="E20" s="66" t="s">
        <v>372</v>
      </c>
      <c r="F20" s="66" t="s">
        <v>372</v>
      </c>
      <c r="G20" s="66" t="s">
        <v>372</v>
      </c>
      <c r="H20" s="66" t="s">
        <v>372</v>
      </c>
      <c r="I20" s="66" t="s">
        <v>372</v>
      </c>
      <c r="J20" s="66" t="s">
        <v>372</v>
      </c>
      <c r="K20" s="66" t="s">
        <v>372</v>
      </c>
      <c r="L20" s="66" t="s">
        <v>372</v>
      </c>
      <c r="M20" s="66" t="s">
        <v>372</v>
      </c>
      <c r="N20" s="66" t="s">
        <v>372</v>
      </c>
      <c r="O20" s="66" t="s">
        <v>372</v>
      </c>
      <c r="P20" s="66" t="s">
        <v>372</v>
      </c>
      <c r="Q20" s="66" t="s">
        <v>372</v>
      </c>
      <c r="R20" s="66" t="s">
        <v>372</v>
      </c>
      <c r="S20" s="66" t="s">
        <v>372</v>
      </c>
      <c r="T20" s="66" t="s">
        <v>372</v>
      </c>
      <c r="U20" s="66" t="s">
        <v>372</v>
      </c>
      <c r="V20" s="66" t="s">
        <v>372</v>
      </c>
      <c r="W20" s="66" t="s">
        <v>372</v>
      </c>
      <c r="X20" s="66" t="s">
        <v>372</v>
      </c>
      <c r="Y20" s="66" t="s">
        <v>372</v>
      </c>
      <c r="Z20" s="66" t="s">
        <v>372</v>
      </c>
      <c r="AA20" s="66" t="s">
        <v>372</v>
      </c>
      <c r="AB20" s="66" t="s">
        <v>372</v>
      </c>
      <c r="AC20" s="66" t="s">
        <v>372</v>
      </c>
      <c r="AD20" s="66" t="s">
        <v>372</v>
      </c>
      <c r="AE20" s="66" t="s">
        <v>372</v>
      </c>
      <c r="AF20" s="66" t="s">
        <v>372</v>
      </c>
      <c r="AG20" s="66" t="s">
        <v>372</v>
      </c>
      <c r="AH20" s="66" t="s">
        <v>372</v>
      </c>
    </row>
    <row r="21" spans="1:34">
      <c r="A21" s="8"/>
      <c r="B21" s="8"/>
      <c r="C21" s="9" t="s">
        <v>142</v>
      </c>
      <c r="D21" s="67" t="s">
        <v>372</v>
      </c>
      <c r="E21" s="67" t="s">
        <v>372</v>
      </c>
      <c r="F21" s="67" t="s">
        <v>372</v>
      </c>
      <c r="G21" s="67" t="s">
        <v>372</v>
      </c>
      <c r="H21" s="67" t="s">
        <v>372</v>
      </c>
      <c r="I21" s="67" t="s">
        <v>372</v>
      </c>
      <c r="J21" s="67" t="s">
        <v>372</v>
      </c>
      <c r="K21" s="67" t="s">
        <v>372</v>
      </c>
      <c r="L21" s="67" t="s">
        <v>372</v>
      </c>
      <c r="M21" s="67" t="s">
        <v>372</v>
      </c>
      <c r="N21" s="67" t="s">
        <v>372</v>
      </c>
      <c r="O21" s="67" t="s">
        <v>372</v>
      </c>
      <c r="P21" s="67" t="s">
        <v>372</v>
      </c>
      <c r="Q21" s="67" t="s">
        <v>372</v>
      </c>
      <c r="R21" s="67" t="s">
        <v>372</v>
      </c>
      <c r="S21" s="67" t="s">
        <v>372</v>
      </c>
      <c r="T21" s="67" t="s">
        <v>372</v>
      </c>
      <c r="U21" s="67" t="s">
        <v>372</v>
      </c>
      <c r="V21" s="67" t="s">
        <v>372</v>
      </c>
      <c r="W21" s="67" t="s">
        <v>372</v>
      </c>
      <c r="X21" s="67" t="s">
        <v>372</v>
      </c>
      <c r="Y21" s="67" t="s">
        <v>372</v>
      </c>
      <c r="Z21" s="67" t="s">
        <v>372</v>
      </c>
      <c r="AA21" s="67" t="s">
        <v>372</v>
      </c>
      <c r="AB21" s="67" t="s">
        <v>372</v>
      </c>
      <c r="AC21" s="67" t="s">
        <v>372</v>
      </c>
      <c r="AD21" s="67" t="s">
        <v>372</v>
      </c>
      <c r="AE21" s="67" t="s">
        <v>372</v>
      </c>
      <c r="AF21" s="67" t="s">
        <v>372</v>
      </c>
      <c r="AG21" s="67" t="s">
        <v>372</v>
      </c>
      <c r="AH21" s="67" t="s">
        <v>372</v>
      </c>
    </row>
    <row r="22" spans="1:34">
      <c r="A22" s="8"/>
      <c r="B22" s="8"/>
      <c r="C22" s="9" t="s">
        <v>20</v>
      </c>
      <c r="D22" s="67" t="s">
        <v>372</v>
      </c>
      <c r="E22" s="67" t="s">
        <v>372</v>
      </c>
      <c r="F22" s="67" t="s">
        <v>372</v>
      </c>
      <c r="G22" s="67" t="s">
        <v>372</v>
      </c>
      <c r="H22" s="67" t="s">
        <v>372</v>
      </c>
      <c r="I22" s="67" t="s">
        <v>372</v>
      </c>
      <c r="J22" s="67" t="s">
        <v>372</v>
      </c>
      <c r="K22" s="67" t="s">
        <v>372</v>
      </c>
      <c r="L22" s="67" t="s">
        <v>372</v>
      </c>
      <c r="M22" s="67" t="s">
        <v>372</v>
      </c>
      <c r="N22" s="67" t="s">
        <v>372</v>
      </c>
      <c r="O22" s="67" t="s">
        <v>372</v>
      </c>
      <c r="P22" s="67" t="s">
        <v>372</v>
      </c>
      <c r="Q22" s="67" t="s">
        <v>372</v>
      </c>
      <c r="R22" s="67" t="s">
        <v>372</v>
      </c>
      <c r="S22" s="67" t="s">
        <v>372</v>
      </c>
      <c r="T22" s="67" t="s">
        <v>372</v>
      </c>
      <c r="U22" s="67" t="s">
        <v>372</v>
      </c>
      <c r="V22" s="67" t="s">
        <v>372</v>
      </c>
      <c r="W22" s="67" t="s">
        <v>372</v>
      </c>
      <c r="X22" s="67" t="s">
        <v>372</v>
      </c>
      <c r="Y22" s="67" t="s">
        <v>372</v>
      </c>
      <c r="Z22" s="67" t="s">
        <v>372</v>
      </c>
      <c r="AA22" s="67" t="s">
        <v>372</v>
      </c>
      <c r="AB22" s="67" t="s">
        <v>372</v>
      </c>
      <c r="AC22" s="67" t="s">
        <v>372</v>
      </c>
      <c r="AD22" s="67" t="s">
        <v>372</v>
      </c>
      <c r="AE22" s="67" t="s">
        <v>372</v>
      </c>
      <c r="AF22" s="67" t="s">
        <v>372</v>
      </c>
      <c r="AG22" s="67" t="s">
        <v>372</v>
      </c>
      <c r="AH22" s="67" t="s">
        <v>372</v>
      </c>
    </row>
    <row r="23" spans="1:34">
      <c r="A23" s="8"/>
      <c r="B23" s="8"/>
      <c r="C23" s="9" t="s">
        <v>21</v>
      </c>
      <c r="D23" s="67" t="s">
        <v>372</v>
      </c>
      <c r="E23" s="67" t="s">
        <v>372</v>
      </c>
      <c r="F23" s="67" t="s">
        <v>372</v>
      </c>
      <c r="G23" s="67" t="s">
        <v>372</v>
      </c>
      <c r="H23" s="67" t="s">
        <v>372</v>
      </c>
      <c r="I23" s="67" t="s">
        <v>372</v>
      </c>
      <c r="J23" s="67" t="s">
        <v>372</v>
      </c>
      <c r="K23" s="67" t="s">
        <v>372</v>
      </c>
      <c r="L23" s="67" t="s">
        <v>372</v>
      </c>
      <c r="M23" s="67" t="s">
        <v>372</v>
      </c>
      <c r="N23" s="67" t="s">
        <v>372</v>
      </c>
      <c r="O23" s="67" t="s">
        <v>372</v>
      </c>
      <c r="P23" s="67" t="s">
        <v>372</v>
      </c>
      <c r="Q23" s="67" t="s">
        <v>372</v>
      </c>
      <c r="R23" s="67" t="s">
        <v>372</v>
      </c>
      <c r="S23" s="67" t="s">
        <v>372</v>
      </c>
      <c r="T23" s="67" t="s">
        <v>372</v>
      </c>
      <c r="U23" s="67" t="s">
        <v>372</v>
      </c>
      <c r="V23" s="67" t="s">
        <v>372</v>
      </c>
      <c r="W23" s="67" t="s">
        <v>372</v>
      </c>
      <c r="X23" s="67" t="s">
        <v>372</v>
      </c>
      <c r="Y23" s="67" t="s">
        <v>372</v>
      </c>
      <c r="Z23" s="67" t="s">
        <v>372</v>
      </c>
      <c r="AA23" s="67" t="s">
        <v>372</v>
      </c>
      <c r="AB23" s="67" t="s">
        <v>372</v>
      </c>
      <c r="AC23" s="67" t="s">
        <v>372</v>
      </c>
      <c r="AD23" s="67" t="s">
        <v>372</v>
      </c>
      <c r="AE23" s="67" t="s">
        <v>372</v>
      </c>
      <c r="AF23" s="67" t="s">
        <v>372</v>
      </c>
      <c r="AG23" s="67" t="s">
        <v>372</v>
      </c>
      <c r="AH23" s="67" t="s">
        <v>372</v>
      </c>
    </row>
    <row r="24" spans="1:34" s="104" customFormat="1">
      <c r="A24" s="103"/>
      <c r="B24" s="62" t="s">
        <v>349</v>
      </c>
      <c r="D24" s="66" t="s">
        <v>372</v>
      </c>
      <c r="E24" s="66" t="s">
        <v>372</v>
      </c>
      <c r="F24" s="66" t="s">
        <v>372</v>
      </c>
      <c r="G24" s="66" t="s">
        <v>372</v>
      </c>
      <c r="H24" s="66" t="s">
        <v>372</v>
      </c>
      <c r="I24" s="66" t="s">
        <v>372</v>
      </c>
      <c r="J24" s="66" t="s">
        <v>372</v>
      </c>
      <c r="K24" s="66" t="s">
        <v>372</v>
      </c>
      <c r="L24" s="66" t="s">
        <v>372</v>
      </c>
      <c r="M24" s="66" t="s">
        <v>372</v>
      </c>
      <c r="N24" s="66" t="s">
        <v>372</v>
      </c>
      <c r="O24" s="66" t="s">
        <v>372</v>
      </c>
      <c r="P24" s="66" t="s">
        <v>372</v>
      </c>
      <c r="Q24" s="66" t="s">
        <v>372</v>
      </c>
      <c r="R24" s="66" t="s">
        <v>372</v>
      </c>
      <c r="S24" s="66" t="s">
        <v>372</v>
      </c>
      <c r="T24" s="66" t="s">
        <v>372</v>
      </c>
      <c r="U24" s="66" t="s">
        <v>372</v>
      </c>
      <c r="V24" s="66" t="s">
        <v>372</v>
      </c>
      <c r="W24" s="66" t="s">
        <v>372</v>
      </c>
      <c r="X24" s="66" t="s">
        <v>372</v>
      </c>
      <c r="Y24" s="66" t="s">
        <v>372</v>
      </c>
      <c r="Z24" s="66" t="s">
        <v>372</v>
      </c>
      <c r="AA24" s="66" t="s">
        <v>372</v>
      </c>
      <c r="AB24" s="66" t="s">
        <v>372</v>
      </c>
      <c r="AC24" s="66" t="s">
        <v>372</v>
      </c>
      <c r="AD24" s="66" t="s">
        <v>372</v>
      </c>
      <c r="AE24" s="66" t="s">
        <v>372</v>
      </c>
      <c r="AF24" s="66" t="s">
        <v>372</v>
      </c>
      <c r="AG24" s="66" t="s">
        <v>372</v>
      </c>
      <c r="AH24" s="66" t="s">
        <v>372</v>
      </c>
    </row>
    <row r="25" spans="1:34" s="105" customFormat="1">
      <c r="A25" s="61"/>
      <c r="B25" s="62" t="s">
        <v>22</v>
      </c>
      <c r="C25" s="61"/>
      <c r="D25" s="66">
        <v>4.9307361963190202</v>
      </c>
      <c r="E25" s="66">
        <v>4.8205521472392601</v>
      </c>
      <c r="F25" s="66">
        <v>8.7954417177914106</v>
      </c>
      <c r="G25" s="66">
        <v>9.03509202453988</v>
      </c>
      <c r="H25" s="66">
        <v>8.7458588957055206</v>
      </c>
      <c r="I25" s="66">
        <v>10.9460966257669</v>
      </c>
      <c r="J25" s="66">
        <v>8.9386809815950894</v>
      </c>
      <c r="K25" s="66">
        <v>13.194539877300601</v>
      </c>
      <c r="L25" s="66">
        <v>13.5250920245398</v>
      </c>
      <c r="M25" s="66">
        <v>14.585613496932558</v>
      </c>
      <c r="N25" s="66">
        <v>11.531449386503057</v>
      </c>
      <c r="O25" s="66">
        <v>11.531449386503057</v>
      </c>
      <c r="P25" s="66">
        <v>12.051449386503057</v>
      </c>
      <c r="Q25" s="66">
        <v>11.531449386503057</v>
      </c>
      <c r="R25" s="66">
        <v>11.531449386503057</v>
      </c>
      <c r="S25" s="66">
        <v>11.531449386503057</v>
      </c>
      <c r="T25" s="66" t="s">
        <v>372</v>
      </c>
      <c r="U25" s="66" t="s">
        <v>372</v>
      </c>
      <c r="V25" s="66" t="s">
        <v>372</v>
      </c>
      <c r="W25" s="66" t="s">
        <v>372</v>
      </c>
      <c r="X25" s="66" t="s">
        <v>372</v>
      </c>
      <c r="Y25" s="66" t="s">
        <v>372</v>
      </c>
      <c r="Z25" s="66" t="s">
        <v>372</v>
      </c>
      <c r="AA25" s="66" t="s">
        <v>372</v>
      </c>
      <c r="AB25" s="66" t="s">
        <v>372</v>
      </c>
      <c r="AC25" s="66" t="s">
        <v>372</v>
      </c>
      <c r="AD25" s="66" t="s">
        <v>372</v>
      </c>
      <c r="AE25" s="66" t="s">
        <v>372</v>
      </c>
      <c r="AF25" s="66" t="s">
        <v>372</v>
      </c>
      <c r="AG25" s="66" t="s">
        <v>372</v>
      </c>
      <c r="AH25" s="66" t="s">
        <v>372</v>
      </c>
    </row>
    <row r="26" spans="1:34" s="105" customFormat="1">
      <c r="A26" s="8"/>
      <c r="B26" s="8"/>
      <c r="C26" s="9" t="s">
        <v>121</v>
      </c>
      <c r="D26" s="67" t="s">
        <v>372</v>
      </c>
      <c r="E26" s="67" t="s">
        <v>372</v>
      </c>
      <c r="F26" s="67" t="s">
        <v>372</v>
      </c>
      <c r="G26" s="67" t="s">
        <v>372</v>
      </c>
      <c r="H26" s="67" t="s">
        <v>372</v>
      </c>
      <c r="I26" s="67" t="s">
        <v>372</v>
      </c>
      <c r="J26" s="67" t="s">
        <v>372</v>
      </c>
      <c r="K26" s="67" t="s">
        <v>372</v>
      </c>
      <c r="L26" s="67" t="s">
        <v>372</v>
      </c>
      <c r="M26" s="67" t="s">
        <v>372</v>
      </c>
      <c r="N26" s="67" t="s">
        <v>372</v>
      </c>
      <c r="O26" s="67" t="s">
        <v>372</v>
      </c>
      <c r="P26" s="67" t="s">
        <v>372</v>
      </c>
      <c r="Q26" s="67" t="s">
        <v>372</v>
      </c>
      <c r="R26" s="67" t="s">
        <v>372</v>
      </c>
      <c r="S26" s="67" t="s">
        <v>372</v>
      </c>
      <c r="T26" s="67" t="s">
        <v>372</v>
      </c>
      <c r="U26" s="67" t="s">
        <v>372</v>
      </c>
      <c r="V26" s="67" t="s">
        <v>372</v>
      </c>
      <c r="W26" s="67" t="s">
        <v>372</v>
      </c>
      <c r="X26" s="67" t="s">
        <v>372</v>
      </c>
      <c r="Y26" s="67" t="s">
        <v>372</v>
      </c>
      <c r="Z26" s="67" t="s">
        <v>372</v>
      </c>
      <c r="AA26" s="67" t="s">
        <v>372</v>
      </c>
      <c r="AB26" s="67" t="s">
        <v>372</v>
      </c>
      <c r="AC26" s="67" t="s">
        <v>372</v>
      </c>
      <c r="AD26" s="67" t="s">
        <v>372</v>
      </c>
      <c r="AE26" s="67" t="s">
        <v>372</v>
      </c>
      <c r="AF26" s="67" t="s">
        <v>372</v>
      </c>
      <c r="AG26" s="67" t="s">
        <v>372</v>
      </c>
      <c r="AH26" s="67" t="s">
        <v>372</v>
      </c>
    </row>
    <row r="27" spans="1:34" s="105" customFormat="1">
      <c r="A27" s="8"/>
      <c r="B27" s="8"/>
      <c r="C27" s="9" t="s">
        <v>23</v>
      </c>
      <c r="D27" s="67" t="s">
        <v>372</v>
      </c>
      <c r="E27" s="67" t="s">
        <v>372</v>
      </c>
      <c r="F27" s="67" t="s">
        <v>372</v>
      </c>
      <c r="G27" s="67" t="s">
        <v>372</v>
      </c>
      <c r="H27" s="67" t="s">
        <v>372</v>
      </c>
      <c r="I27" s="67" t="s">
        <v>372</v>
      </c>
      <c r="J27" s="67" t="s">
        <v>372</v>
      </c>
      <c r="K27" s="67" t="s">
        <v>372</v>
      </c>
      <c r="L27" s="67" t="s">
        <v>372</v>
      </c>
      <c r="M27" s="67" t="s">
        <v>372</v>
      </c>
      <c r="N27" s="67" t="s">
        <v>372</v>
      </c>
      <c r="O27" s="67" t="s">
        <v>372</v>
      </c>
      <c r="P27" s="67" t="s">
        <v>372</v>
      </c>
      <c r="Q27" s="67" t="s">
        <v>372</v>
      </c>
      <c r="R27" s="67" t="s">
        <v>372</v>
      </c>
      <c r="S27" s="67" t="s">
        <v>372</v>
      </c>
      <c r="T27" s="67" t="s">
        <v>372</v>
      </c>
      <c r="U27" s="67" t="s">
        <v>372</v>
      </c>
      <c r="V27" s="67" t="s">
        <v>372</v>
      </c>
      <c r="W27" s="67" t="s">
        <v>372</v>
      </c>
      <c r="X27" s="67" t="s">
        <v>372</v>
      </c>
      <c r="Y27" s="67" t="s">
        <v>372</v>
      </c>
      <c r="Z27" s="67" t="s">
        <v>372</v>
      </c>
      <c r="AA27" s="67" t="s">
        <v>372</v>
      </c>
      <c r="AB27" s="67" t="s">
        <v>372</v>
      </c>
      <c r="AC27" s="67" t="s">
        <v>372</v>
      </c>
      <c r="AD27" s="67" t="s">
        <v>372</v>
      </c>
      <c r="AE27" s="67" t="s">
        <v>372</v>
      </c>
      <c r="AF27" s="67" t="s">
        <v>372</v>
      </c>
      <c r="AG27" s="67" t="s">
        <v>372</v>
      </c>
      <c r="AH27" s="67" t="s">
        <v>372</v>
      </c>
    </row>
    <row r="28" spans="1:34" s="105" customFormat="1">
      <c r="A28" s="8"/>
      <c r="B28" s="8"/>
      <c r="C28" s="9" t="s">
        <v>24</v>
      </c>
      <c r="D28" s="67">
        <v>4.9307361963190202</v>
      </c>
      <c r="E28" s="67">
        <v>4.8205521472392601</v>
      </c>
      <c r="F28" s="67">
        <v>8.7954417177914106</v>
      </c>
      <c r="G28" s="67">
        <v>9.03509202453988</v>
      </c>
      <c r="H28" s="67">
        <v>8.7458588957055206</v>
      </c>
      <c r="I28" s="67">
        <v>10.9460966257669</v>
      </c>
      <c r="J28" s="67">
        <v>8.9386809815950894</v>
      </c>
      <c r="K28" s="67">
        <v>13.194539877300601</v>
      </c>
      <c r="L28" s="67">
        <v>13.5250920245398</v>
      </c>
      <c r="M28" s="67">
        <v>14.585613496932558</v>
      </c>
      <c r="N28" s="67">
        <v>11.531449386503057</v>
      </c>
      <c r="O28" s="67">
        <v>11.531449386503057</v>
      </c>
      <c r="P28" s="67">
        <v>12.051449386503057</v>
      </c>
      <c r="Q28" s="67">
        <v>11.531449386503057</v>
      </c>
      <c r="R28" s="67">
        <v>11.531449386503057</v>
      </c>
      <c r="S28" s="67">
        <v>11.531449386503057</v>
      </c>
      <c r="T28" s="67" t="s">
        <v>372</v>
      </c>
      <c r="U28" s="67" t="s">
        <v>372</v>
      </c>
      <c r="V28" s="67" t="s">
        <v>372</v>
      </c>
      <c r="W28" s="67" t="s">
        <v>372</v>
      </c>
      <c r="X28" s="67" t="s">
        <v>372</v>
      </c>
      <c r="Y28" s="67" t="s">
        <v>372</v>
      </c>
      <c r="Z28" s="67" t="s">
        <v>372</v>
      </c>
      <c r="AA28" s="67" t="s">
        <v>372</v>
      </c>
      <c r="AB28" s="67" t="s">
        <v>372</v>
      </c>
      <c r="AC28" s="67" t="s">
        <v>372</v>
      </c>
      <c r="AD28" s="67" t="s">
        <v>372</v>
      </c>
      <c r="AE28" s="67" t="s">
        <v>372</v>
      </c>
      <c r="AF28" s="67" t="s">
        <v>372</v>
      </c>
      <c r="AG28" s="67" t="s">
        <v>372</v>
      </c>
      <c r="AH28" s="67" t="s">
        <v>372</v>
      </c>
    </row>
    <row r="29" spans="1:34" s="105" customFormat="1">
      <c r="A29" s="61"/>
      <c r="B29" s="62" t="s">
        <v>25</v>
      </c>
      <c r="C29" s="61"/>
      <c r="D29" s="66">
        <v>657.38521160734001</v>
      </c>
      <c r="E29" s="66">
        <v>605.36025852488297</v>
      </c>
      <c r="F29" s="66">
        <v>580.71806594359998</v>
      </c>
      <c r="G29" s="66">
        <v>490.89526008558403</v>
      </c>
      <c r="H29" s="66">
        <v>481.99938008558399</v>
      </c>
      <c r="I29" s="66">
        <v>568.34350008558397</v>
      </c>
      <c r="J29" s="66">
        <v>567.27094035592404</v>
      </c>
      <c r="K29" s="66">
        <v>539.25055867457399</v>
      </c>
      <c r="L29" s="66">
        <v>540.16691939668101</v>
      </c>
      <c r="M29" s="66">
        <v>605.82315939668115</v>
      </c>
      <c r="N29" s="66">
        <v>508.55830000000003</v>
      </c>
      <c r="O29" s="66">
        <v>459.48170000000027</v>
      </c>
      <c r="P29" s="66">
        <v>577.09863999999982</v>
      </c>
      <c r="Q29" s="66">
        <v>706.35699999999997</v>
      </c>
      <c r="R29" s="66">
        <v>669.06599999999992</v>
      </c>
      <c r="S29" s="66">
        <v>780.649</v>
      </c>
      <c r="T29" s="66">
        <v>615.69799999999998</v>
      </c>
      <c r="U29" s="66">
        <v>582.19100000000003</v>
      </c>
      <c r="V29" s="66">
        <v>620.99599999999998</v>
      </c>
      <c r="W29" s="66">
        <v>589.14099999999996</v>
      </c>
      <c r="X29" s="66">
        <v>687.97540000000004</v>
      </c>
      <c r="Y29" s="66">
        <v>634.31600000000003</v>
      </c>
      <c r="Z29" s="66">
        <v>587.3655</v>
      </c>
      <c r="AA29" s="66">
        <v>537.44079999999997</v>
      </c>
      <c r="AB29" s="66">
        <v>404.57529999999997</v>
      </c>
      <c r="AC29" s="66">
        <v>550.72299999999996</v>
      </c>
      <c r="AD29" s="66">
        <v>475.85</v>
      </c>
      <c r="AE29" s="66">
        <v>486</v>
      </c>
      <c r="AF29" s="66">
        <v>468.86375000000004</v>
      </c>
      <c r="AG29" s="66">
        <v>432.67619999999999</v>
      </c>
      <c r="AH29" s="66">
        <v>354.34915000000001</v>
      </c>
    </row>
    <row r="30" spans="1:34" s="105" customFormat="1">
      <c r="A30" s="8"/>
      <c r="B30" s="8"/>
      <c r="C30" s="9" t="s">
        <v>26</v>
      </c>
      <c r="D30" s="67" t="s">
        <v>372</v>
      </c>
      <c r="E30" s="67" t="s">
        <v>372</v>
      </c>
      <c r="F30" s="67" t="s">
        <v>372</v>
      </c>
      <c r="G30" s="67" t="s">
        <v>372</v>
      </c>
      <c r="H30" s="67" t="s">
        <v>372</v>
      </c>
      <c r="I30" s="67" t="s">
        <v>372</v>
      </c>
      <c r="J30" s="67" t="s">
        <v>372</v>
      </c>
      <c r="K30" s="67" t="s">
        <v>372</v>
      </c>
      <c r="L30" s="67" t="s">
        <v>372</v>
      </c>
      <c r="M30" s="67" t="s">
        <v>372</v>
      </c>
      <c r="N30" s="67" t="s">
        <v>372</v>
      </c>
      <c r="O30" s="67" t="s">
        <v>372</v>
      </c>
      <c r="P30" s="67" t="s">
        <v>372</v>
      </c>
      <c r="Q30" s="67" t="s">
        <v>372</v>
      </c>
      <c r="R30" s="67" t="s">
        <v>372</v>
      </c>
      <c r="S30" s="67" t="s">
        <v>372</v>
      </c>
      <c r="T30" s="67" t="s">
        <v>372</v>
      </c>
      <c r="U30" s="67" t="s">
        <v>372</v>
      </c>
      <c r="V30" s="67" t="s">
        <v>372</v>
      </c>
      <c r="W30" s="67" t="s">
        <v>372</v>
      </c>
      <c r="X30" s="67" t="s">
        <v>372</v>
      </c>
      <c r="Y30" s="67" t="s">
        <v>372</v>
      </c>
      <c r="Z30" s="67" t="s">
        <v>372</v>
      </c>
      <c r="AA30" s="67" t="s">
        <v>372</v>
      </c>
      <c r="AB30" s="67" t="s">
        <v>372</v>
      </c>
      <c r="AC30" s="67" t="s">
        <v>372</v>
      </c>
      <c r="AD30" s="67" t="s">
        <v>372</v>
      </c>
      <c r="AE30" s="67" t="s">
        <v>372</v>
      </c>
      <c r="AF30" s="67" t="s">
        <v>372</v>
      </c>
      <c r="AG30" s="67" t="s">
        <v>372</v>
      </c>
      <c r="AH30" s="67" t="s">
        <v>372</v>
      </c>
    </row>
    <row r="31" spans="1:34" s="105" customFormat="1">
      <c r="A31" s="8"/>
      <c r="B31" s="8"/>
      <c r="C31" s="9" t="s">
        <v>120</v>
      </c>
      <c r="D31" s="67" t="s">
        <v>372</v>
      </c>
      <c r="E31" s="67" t="s">
        <v>372</v>
      </c>
      <c r="F31" s="67" t="s">
        <v>372</v>
      </c>
      <c r="G31" s="67" t="s">
        <v>372</v>
      </c>
      <c r="H31" s="67" t="s">
        <v>372</v>
      </c>
      <c r="I31" s="67" t="s">
        <v>372</v>
      </c>
      <c r="J31" s="67" t="s">
        <v>372</v>
      </c>
      <c r="K31" s="67" t="s">
        <v>372</v>
      </c>
      <c r="L31" s="67" t="s">
        <v>372</v>
      </c>
      <c r="M31" s="67" t="s">
        <v>372</v>
      </c>
      <c r="N31" s="67" t="s">
        <v>372</v>
      </c>
      <c r="O31" s="67" t="s">
        <v>372</v>
      </c>
      <c r="P31" s="67" t="s">
        <v>372</v>
      </c>
      <c r="Q31" s="67" t="s">
        <v>372</v>
      </c>
      <c r="R31" s="67" t="s">
        <v>372</v>
      </c>
      <c r="S31" s="67" t="s">
        <v>372</v>
      </c>
      <c r="T31" s="67" t="s">
        <v>372</v>
      </c>
      <c r="U31" s="67" t="s">
        <v>372</v>
      </c>
      <c r="V31" s="67" t="s">
        <v>372</v>
      </c>
      <c r="W31" s="67" t="s">
        <v>372</v>
      </c>
      <c r="X31" s="67" t="s">
        <v>372</v>
      </c>
      <c r="Y31" s="67" t="s">
        <v>372</v>
      </c>
      <c r="Z31" s="67" t="s">
        <v>372</v>
      </c>
      <c r="AA31" s="67" t="s">
        <v>372</v>
      </c>
      <c r="AB31" s="67" t="s">
        <v>372</v>
      </c>
      <c r="AC31" s="67" t="s">
        <v>372</v>
      </c>
      <c r="AD31" s="67" t="s">
        <v>372</v>
      </c>
      <c r="AE31" s="67" t="s">
        <v>372</v>
      </c>
      <c r="AF31" s="67" t="s">
        <v>372</v>
      </c>
      <c r="AG31" s="67" t="s">
        <v>372</v>
      </c>
      <c r="AH31" s="67" t="s">
        <v>372</v>
      </c>
    </row>
    <row r="32" spans="1:34" s="105" customFormat="1">
      <c r="A32" s="8"/>
      <c r="B32" s="8"/>
      <c r="C32" s="9" t="s">
        <v>29</v>
      </c>
      <c r="D32" s="67">
        <v>5.77348133422361</v>
      </c>
      <c r="E32" s="67">
        <v>5.7798623616129099</v>
      </c>
      <c r="F32" s="67">
        <v>7.3091615815496302</v>
      </c>
      <c r="G32" s="67">
        <v>6.5729532365387398</v>
      </c>
      <c r="H32" s="67">
        <v>6.5729532365387398</v>
      </c>
      <c r="I32" s="67">
        <v>6.5729532365387398</v>
      </c>
      <c r="J32" s="67">
        <v>6.77123604114594</v>
      </c>
      <c r="K32" s="67">
        <v>6.3096096081265003</v>
      </c>
      <c r="L32" s="67">
        <v>6.4324367370301703</v>
      </c>
      <c r="M32" s="67">
        <v>6.4324367370301747</v>
      </c>
      <c r="N32" s="67">
        <v>5.476</v>
      </c>
      <c r="O32" s="67">
        <v>5.476</v>
      </c>
      <c r="P32" s="67">
        <v>5.476</v>
      </c>
      <c r="Q32" s="67">
        <v>5.476</v>
      </c>
      <c r="R32" s="67">
        <v>5.1210000000000004</v>
      </c>
      <c r="S32" s="67">
        <v>5.1139999999999999</v>
      </c>
      <c r="T32" s="67">
        <v>0.88800000000000001</v>
      </c>
      <c r="U32" s="67" t="s">
        <v>372</v>
      </c>
      <c r="V32" s="67" t="s">
        <v>372</v>
      </c>
      <c r="W32" s="67" t="s">
        <v>372</v>
      </c>
      <c r="X32" s="67" t="s">
        <v>372</v>
      </c>
      <c r="Y32" s="67" t="s">
        <v>372</v>
      </c>
      <c r="Z32" s="67" t="s">
        <v>372</v>
      </c>
      <c r="AA32" s="67" t="s">
        <v>372</v>
      </c>
      <c r="AB32" s="67" t="s">
        <v>372</v>
      </c>
      <c r="AC32" s="67" t="s">
        <v>372</v>
      </c>
      <c r="AD32" s="67" t="s">
        <v>372</v>
      </c>
      <c r="AE32" s="67" t="s">
        <v>372</v>
      </c>
      <c r="AF32" s="67" t="s">
        <v>372</v>
      </c>
      <c r="AG32" s="67" t="s">
        <v>372</v>
      </c>
      <c r="AH32" s="67" t="s">
        <v>372</v>
      </c>
    </row>
    <row r="33" spans="1:34" s="105" customFormat="1">
      <c r="A33" s="8"/>
      <c r="B33" s="8"/>
      <c r="C33" s="9" t="s">
        <v>122</v>
      </c>
      <c r="D33" s="67">
        <v>68.09</v>
      </c>
      <c r="E33" s="67">
        <v>66.654120000000006</v>
      </c>
      <c r="F33" s="67">
        <v>65.218239999999994</v>
      </c>
      <c r="G33" s="67">
        <v>63.782359999999997</v>
      </c>
      <c r="H33" s="67">
        <v>62.34648</v>
      </c>
      <c r="I33" s="67">
        <v>60.910600000000002</v>
      </c>
      <c r="J33" s="67">
        <v>70.476299999999995</v>
      </c>
      <c r="K33" s="67">
        <v>80.042000000000002</v>
      </c>
      <c r="L33" s="67">
        <v>89.607699999999994</v>
      </c>
      <c r="M33" s="67">
        <v>99.173399999999987</v>
      </c>
      <c r="N33" s="67">
        <v>108.73909999999999</v>
      </c>
      <c r="O33" s="67">
        <v>82.802750000000003</v>
      </c>
      <c r="P33" s="67">
        <v>73.359640000000013</v>
      </c>
      <c r="Q33" s="67">
        <v>80</v>
      </c>
      <c r="R33" s="67">
        <v>61</v>
      </c>
      <c r="S33" s="67">
        <v>86</v>
      </c>
      <c r="T33" s="67">
        <v>36</v>
      </c>
      <c r="U33" s="67">
        <v>57</v>
      </c>
      <c r="V33" s="67">
        <v>50</v>
      </c>
      <c r="W33" s="67">
        <v>42.97</v>
      </c>
      <c r="X33" s="67">
        <v>27.507999999999999</v>
      </c>
      <c r="Y33" s="67">
        <v>48.511000000000003</v>
      </c>
      <c r="Z33" s="67">
        <v>9.58</v>
      </c>
      <c r="AA33" s="67">
        <v>4.2699999999999996</v>
      </c>
      <c r="AB33" s="67" t="s">
        <v>372</v>
      </c>
      <c r="AC33" s="67">
        <v>0.94</v>
      </c>
      <c r="AD33" s="67" t="s">
        <v>372</v>
      </c>
      <c r="AE33" s="67" t="s">
        <v>372</v>
      </c>
      <c r="AF33" s="67" t="s">
        <v>372</v>
      </c>
      <c r="AG33" s="67">
        <v>38.604599999999998</v>
      </c>
      <c r="AH33" s="67">
        <v>10.29</v>
      </c>
    </row>
    <row r="34" spans="1:34" s="105" customFormat="1">
      <c r="A34" s="8"/>
      <c r="B34" s="8"/>
      <c r="C34" s="9" t="s">
        <v>123</v>
      </c>
      <c r="D34" s="67">
        <v>30.443846031209201</v>
      </c>
      <c r="E34" s="67">
        <v>30.477493496943399</v>
      </c>
      <c r="F34" s="67">
        <v>38.541562174436201</v>
      </c>
      <c r="G34" s="67">
        <v>34.659500000000001</v>
      </c>
      <c r="H34" s="67">
        <v>34.659500000000001</v>
      </c>
      <c r="I34" s="67">
        <v>34.659500000000001</v>
      </c>
      <c r="J34" s="67">
        <v>39.110039999999998</v>
      </c>
      <c r="K34" s="67">
        <v>43.560580000000002</v>
      </c>
      <c r="L34" s="67">
        <v>48.011119999999998</v>
      </c>
      <c r="M34" s="67">
        <v>52.461660000000009</v>
      </c>
      <c r="N34" s="67">
        <v>56.912200000000013</v>
      </c>
      <c r="O34" s="67">
        <v>29.516950000000001</v>
      </c>
      <c r="P34" s="67">
        <v>123.727</v>
      </c>
      <c r="Q34" s="67">
        <v>153.94999999999999</v>
      </c>
      <c r="R34" s="67">
        <v>174.238</v>
      </c>
      <c r="S34" s="67">
        <v>197.089</v>
      </c>
      <c r="T34" s="67">
        <v>97.531000000000006</v>
      </c>
      <c r="U34" s="67">
        <v>105.271</v>
      </c>
      <c r="V34" s="67">
        <v>94.135999999999996</v>
      </c>
      <c r="W34" s="67">
        <v>31.756</v>
      </c>
      <c r="X34" s="67">
        <v>108.14239999999999</v>
      </c>
      <c r="Y34" s="67">
        <v>100.22499999999999</v>
      </c>
      <c r="Z34" s="67">
        <v>74.145499999999998</v>
      </c>
      <c r="AA34" s="67">
        <v>95.120800000000003</v>
      </c>
      <c r="AB34" s="67">
        <v>134.9753</v>
      </c>
      <c r="AC34" s="67">
        <v>54.732999999999997</v>
      </c>
      <c r="AD34" s="67" t="s">
        <v>372</v>
      </c>
      <c r="AE34" s="67" t="s">
        <v>372</v>
      </c>
      <c r="AF34" s="67" t="s">
        <v>372</v>
      </c>
      <c r="AG34" s="67" t="s">
        <v>372</v>
      </c>
      <c r="AH34" s="67" t="s">
        <v>372</v>
      </c>
    </row>
    <row r="35" spans="1:34" s="105" customFormat="1">
      <c r="A35" s="8"/>
      <c r="B35" s="8"/>
      <c r="C35" s="9" t="s">
        <v>27</v>
      </c>
      <c r="D35" s="67">
        <v>549.79999999999995</v>
      </c>
      <c r="E35" s="67">
        <v>499.25</v>
      </c>
      <c r="F35" s="67">
        <v>466.05</v>
      </c>
      <c r="G35" s="67">
        <v>381.6</v>
      </c>
      <c r="H35" s="67">
        <v>374.5</v>
      </c>
      <c r="I35" s="67">
        <v>463.3</v>
      </c>
      <c r="J35" s="67">
        <v>447.95</v>
      </c>
      <c r="K35" s="67">
        <v>405.85</v>
      </c>
      <c r="L35" s="67">
        <v>391.8</v>
      </c>
      <c r="M35" s="67">
        <v>443.99999999999955</v>
      </c>
      <c r="N35" s="67">
        <v>332.5</v>
      </c>
      <c r="O35" s="67">
        <v>336.65000000000026</v>
      </c>
      <c r="P35" s="67">
        <v>368.69999999999982</v>
      </c>
      <c r="Q35" s="67">
        <v>462.5</v>
      </c>
      <c r="R35" s="67">
        <v>424.34999999999997</v>
      </c>
      <c r="S35" s="67">
        <v>487.75</v>
      </c>
      <c r="T35" s="67">
        <v>476.7</v>
      </c>
      <c r="U35" s="67">
        <v>414.95</v>
      </c>
      <c r="V35" s="67">
        <v>472.95</v>
      </c>
      <c r="W35" s="67">
        <v>512.25</v>
      </c>
      <c r="X35" s="67">
        <v>549.95000000000005</v>
      </c>
      <c r="Y35" s="67">
        <v>483.5</v>
      </c>
      <c r="Z35" s="67">
        <v>502.1</v>
      </c>
      <c r="AA35" s="67">
        <v>432.65</v>
      </c>
      <c r="AB35" s="67">
        <v>265.09999999999997</v>
      </c>
      <c r="AC35" s="67">
        <v>490.04999999999995</v>
      </c>
      <c r="AD35" s="67">
        <v>473.3</v>
      </c>
      <c r="AE35" s="67">
        <v>484.15</v>
      </c>
      <c r="AF35" s="67">
        <v>467.05</v>
      </c>
      <c r="AG35" s="67">
        <v>385.49925000000002</v>
      </c>
      <c r="AH35" s="67">
        <v>336.69425000000001</v>
      </c>
    </row>
    <row r="36" spans="1:34" s="105" customFormat="1">
      <c r="A36" s="8"/>
      <c r="B36" s="8"/>
      <c r="C36" s="9" t="s">
        <v>28</v>
      </c>
      <c r="D36" s="67">
        <v>2.4649999999999999</v>
      </c>
      <c r="E36" s="67">
        <v>2.3849999999999998</v>
      </c>
      <c r="F36" s="67">
        <v>2.57</v>
      </c>
      <c r="G36" s="67">
        <v>3.355</v>
      </c>
      <c r="H36" s="67">
        <v>2.9950000000000001</v>
      </c>
      <c r="I36" s="67">
        <v>1.9750000000000001</v>
      </c>
      <c r="J36" s="67">
        <v>2.0099999999999998</v>
      </c>
      <c r="K36" s="67">
        <v>2.6</v>
      </c>
      <c r="L36" s="67">
        <v>3.41</v>
      </c>
      <c r="M36" s="67">
        <v>2.85</v>
      </c>
      <c r="N36" s="67">
        <v>4.16</v>
      </c>
      <c r="O36" s="67">
        <v>4.2649999999999997</v>
      </c>
      <c r="P36" s="67">
        <v>5.0650000000000004</v>
      </c>
      <c r="Q36" s="67">
        <v>3.66</v>
      </c>
      <c r="R36" s="67">
        <v>2.67</v>
      </c>
      <c r="S36" s="67">
        <v>3.13</v>
      </c>
      <c r="T36" s="67">
        <v>3.3</v>
      </c>
      <c r="U36" s="67">
        <v>4.97</v>
      </c>
      <c r="V36" s="67">
        <v>3.91</v>
      </c>
      <c r="W36" s="67">
        <v>2.165</v>
      </c>
      <c r="X36" s="67">
        <v>2.375</v>
      </c>
      <c r="Y36" s="67">
        <v>2.08</v>
      </c>
      <c r="Z36" s="67">
        <v>1.54</v>
      </c>
      <c r="AA36" s="67">
        <v>5.4</v>
      </c>
      <c r="AB36" s="67">
        <v>4.5</v>
      </c>
      <c r="AC36" s="67">
        <v>5</v>
      </c>
      <c r="AD36" s="67">
        <v>2.5499999999999998</v>
      </c>
      <c r="AE36" s="67">
        <v>1.85</v>
      </c>
      <c r="AF36" s="67">
        <v>1.81375</v>
      </c>
      <c r="AG36" s="67">
        <v>8.5723500000000001</v>
      </c>
      <c r="AH36" s="67">
        <v>7.3648999999999996</v>
      </c>
    </row>
    <row r="37" spans="1:34" s="105" customFormat="1">
      <c r="A37" s="8"/>
      <c r="B37" s="8"/>
      <c r="C37" s="9" t="s">
        <v>30</v>
      </c>
      <c r="D37" s="67">
        <v>0.81288424190767095</v>
      </c>
      <c r="E37" s="67">
        <v>0.81378266632643403</v>
      </c>
      <c r="F37" s="67">
        <v>1.02910218761409</v>
      </c>
      <c r="G37" s="67">
        <v>0.92544684904517305</v>
      </c>
      <c r="H37" s="67">
        <v>0.92544684904517305</v>
      </c>
      <c r="I37" s="67">
        <v>0.92544684904517305</v>
      </c>
      <c r="J37" s="67">
        <v>0.953364314777852</v>
      </c>
      <c r="K37" s="67">
        <v>0.88836906644732105</v>
      </c>
      <c r="L37" s="67">
        <v>0.90566265965125403</v>
      </c>
      <c r="M37" s="67">
        <v>0.90566265965125359</v>
      </c>
      <c r="N37" s="67">
        <v>0.77100000000000002</v>
      </c>
      <c r="O37" s="67">
        <v>0.77100000000000002</v>
      </c>
      <c r="P37" s="67">
        <v>0.77100000000000002</v>
      </c>
      <c r="Q37" s="67">
        <v>0.77100000000000002</v>
      </c>
      <c r="R37" s="67">
        <v>1.6870000000000001</v>
      </c>
      <c r="S37" s="67">
        <v>1.5660000000000001</v>
      </c>
      <c r="T37" s="67">
        <v>1.2789999999999999</v>
      </c>
      <c r="U37" s="67" t="s">
        <v>372</v>
      </c>
      <c r="V37" s="67" t="s">
        <v>372</v>
      </c>
      <c r="W37" s="67" t="s">
        <v>372</v>
      </c>
      <c r="X37" s="67" t="s">
        <v>372</v>
      </c>
      <c r="Y37" s="67" t="s">
        <v>372</v>
      </c>
      <c r="Z37" s="67" t="s">
        <v>372</v>
      </c>
      <c r="AA37" s="67" t="s">
        <v>372</v>
      </c>
      <c r="AB37" s="67" t="s">
        <v>372</v>
      </c>
      <c r="AC37" s="67" t="s">
        <v>372</v>
      </c>
      <c r="AD37" s="67" t="s">
        <v>372</v>
      </c>
      <c r="AE37" s="67" t="s">
        <v>372</v>
      </c>
      <c r="AF37" s="67" t="s">
        <v>372</v>
      </c>
      <c r="AG37" s="67" t="s">
        <v>372</v>
      </c>
      <c r="AH37" s="67" t="s">
        <v>372</v>
      </c>
    </row>
    <row r="38" spans="1:34" s="105" customFormat="1">
      <c r="A38" s="61"/>
      <c r="B38" s="62" t="s">
        <v>31</v>
      </c>
      <c r="C38" s="61"/>
      <c r="D38" s="66">
        <v>165.39</v>
      </c>
      <c r="E38" s="66">
        <v>136.63592600000001</v>
      </c>
      <c r="F38" s="66">
        <v>107.88185199999999</v>
      </c>
      <c r="G38" s="66">
        <v>79.127778000000006</v>
      </c>
      <c r="H38" s="66">
        <v>50.373703999999996</v>
      </c>
      <c r="I38" s="66">
        <v>21.619630000000001</v>
      </c>
      <c r="J38" s="66">
        <v>24.847144</v>
      </c>
      <c r="K38" s="66">
        <v>28.074657999999999</v>
      </c>
      <c r="L38" s="66">
        <v>31.302171999999999</v>
      </c>
      <c r="M38" s="66">
        <v>34.529685999999998</v>
      </c>
      <c r="N38" s="66">
        <v>37.757199999999997</v>
      </c>
      <c r="O38" s="66">
        <v>19.454499999999999</v>
      </c>
      <c r="P38" s="66">
        <v>40.36</v>
      </c>
      <c r="Q38" s="66">
        <v>26.306999999999999</v>
      </c>
      <c r="R38" s="66">
        <v>46.935000000000002</v>
      </c>
      <c r="S38" s="66">
        <v>23.63</v>
      </c>
      <c r="T38" s="66">
        <v>22.39</v>
      </c>
      <c r="U38" s="66">
        <v>12.5</v>
      </c>
      <c r="V38" s="66">
        <v>29</v>
      </c>
      <c r="W38" s="66">
        <v>43.5</v>
      </c>
      <c r="X38" s="66">
        <v>45.17</v>
      </c>
      <c r="Y38" s="66">
        <v>26.74</v>
      </c>
      <c r="Z38" s="66">
        <v>36.9</v>
      </c>
      <c r="AA38" s="66">
        <v>30.7</v>
      </c>
      <c r="AB38" s="66">
        <v>32.4</v>
      </c>
      <c r="AC38" s="66">
        <v>35.4</v>
      </c>
      <c r="AD38" s="66">
        <v>37.1</v>
      </c>
      <c r="AE38" s="66">
        <v>33.6</v>
      </c>
      <c r="AF38" s="66">
        <v>37.4</v>
      </c>
      <c r="AG38" s="66">
        <v>35.4</v>
      </c>
      <c r="AH38" s="66">
        <v>2.5</v>
      </c>
    </row>
    <row r="39" spans="1:34">
      <c r="A39" s="8"/>
      <c r="B39" s="8"/>
      <c r="C39" s="9" t="s">
        <v>32</v>
      </c>
      <c r="D39" s="67">
        <v>165.39</v>
      </c>
      <c r="E39" s="67">
        <v>136.63592600000001</v>
      </c>
      <c r="F39" s="67">
        <v>107.88185199999999</v>
      </c>
      <c r="G39" s="67">
        <v>79.127778000000006</v>
      </c>
      <c r="H39" s="67">
        <v>50.373703999999996</v>
      </c>
      <c r="I39" s="67">
        <v>21.619630000000001</v>
      </c>
      <c r="J39" s="67">
        <v>24.847144</v>
      </c>
      <c r="K39" s="67">
        <v>28.074657999999999</v>
      </c>
      <c r="L39" s="67">
        <v>31.302171999999999</v>
      </c>
      <c r="M39" s="67">
        <v>34.529685999999998</v>
      </c>
      <c r="N39" s="67">
        <v>37.757199999999997</v>
      </c>
      <c r="O39" s="67">
        <v>19.454499999999999</v>
      </c>
      <c r="P39" s="67">
        <v>40.36</v>
      </c>
      <c r="Q39" s="67">
        <v>26.306999999999999</v>
      </c>
      <c r="R39" s="67">
        <v>46.935000000000002</v>
      </c>
      <c r="S39" s="67">
        <v>23.63</v>
      </c>
      <c r="T39" s="67">
        <v>22.39</v>
      </c>
      <c r="U39" s="67">
        <v>12.5</v>
      </c>
      <c r="V39" s="67">
        <v>29</v>
      </c>
      <c r="W39" s="67">
        <v>43.5</v>
      </c>
      <c r="X39" s="67">
        <v>45.17</v>
      </c>
      <c r="Y39" s="67">
        <v>26.74</v>
      </c>
      <c r="Z39" s="67">
        <v>36.9</v>
      </c>
      <c r="AA39" s="67">
        <v>30.7</v>
      </c>
      <c r="AB39" s="67">
        <v>32.4</v>
      </c>
      <c r="AC39" s="67">
        <v>35.4</v>
      </c>
      <c r="AD39" s="67">
        <v>37.1</v>
      </c>
      <c r="AE39" s="67">
        <v>33.6</v>
      </c>
      <c r="AF39" s="67">
        <v>37.4</v>
      </c>
      <c r="AG39" s="67">
        <v>35.4</v>
      </c>
      <c r="AH39" s="67">
        <v>2.5</v>
      </c>
    </row>
    <row r="40" spans="1:34">
      <c r="A40" s="8"/>
      <c r="B40" s="8"/>
      <c r="C40" s="9" t="s">
        <v>124</v>
      </c>
      <c r="D40" s="67" t="s">
        <v>372</v>
      </c>
      <c r="E40" s="67" t="s">
        <v>372</v>
      </c>
      <c r="F40" s="67" t="s">
        <v>372</v>
      </c>
      <c r="G40" s="67" t="s">
        <v>372</v>
      </c>
      <c r="H40" s="67" t="s">
        <v>372</v>
      </c>
      <c r="I40" s="67" t="s">
        <v>372</v>
      </c>
      <c r="J40" s="67" t="s">
        <v>372</v>
      </c>
      <c r="K40" s="67" t="s">
        <v>372</v>
      </c>
      <c r="L40" s="67" t="s">
        <v>372</v>
      </c>
      <c r="M40" s="67" t="s">
        <v>372</v>
      </c>
      <c r="N40" s="67" t="s">
        <v>372</v>
      </c>
      <c r="O40" s="67" t="s">
        <v>372</v>
      </c>
      <c r="P40" s="67" t="s">
        <v>372</v>
      </c>
      <c r="Q40" s="67" t="s">
        <v>372</v>
      </c>
      <c r="R40" s="67" t="s">
        <v>372</v>
      </c>
      <c r="S40" s="67" t="s">
        <v>372</v>
      </c>
      <c r="T40" s="67" t="s">
        <v>372</v>
      </c>
      <c r="U40" s="67" t="s">
        <v>372</v>
      </c>
      <c r="V40" s="67" t="s">
        <v>372</v>
      </c>
      <c r="W40" s="67" t="s">
        <v>372</v>
      </c>
      <c r="X40" s="67" t="s">
        <v>372</v>
      </c>
      <c r="Y40" s="67" t="s">
        <v>372</v>
      </c>
      <c r="Z40" s="67" t="s">
        <v>372</v>
      </c>
      <c r="AA40" s="67" t="s">
        <v>372</v>
      </c>
      <c r="AB40" s="67" t="s">
        <v>372</v>
      </c>
      <c r="AC40" s="67" t="s">
        <v>372</v>
      </c>
      <c r="AD40" s="67" t="s">
        <v>372</v>
      </c>
      <c r="AE40" s="67" t="s">
        <v>372</v>
      </c>
      <c r="AF40" s="67" t="s">
        <v>372</v>
      </c>
      <c r="AG40" s="67" t="s">
        <v>372</v>
      </c>
      <c r="AH40" s="67" t="s">
        <v>372</v>
      </c>
    </row>
    <row r="41" spans="1:34">
      <c r="A41" s="8"/>
      <c r="B41" s="8"/>
      <c r="C41" s="9" t="s">
        <v>33</v>
      </c>
      <c r="D41" s="67" t="s">
        <v>372</v>
      </c>
      <c r="E41" s="67" t="s">
        <v>372</v>
      </c>
      <c r="F41" s="67" t="s">
        <v>372</v>
      </c>
      <c r="G41" s="67" t="s">
        <v>372</v>
      </c>
      <c r="H41" s="67" t="s">
        <v>372</v>
      </c>
      <c r="I41" s="67" t="s">
        <v>372</v>
      </c>
      <c r="J41" s="67" t="s">
        <v>372</v>
      </c>
      <c r="K41" s="67" t="s">
        <v>372</v>
      </c>
      <c r="L41" s="67" t="s">
        <v>372</v>
      </c>
      <c r="M41" s="67" t="s">
        <v>372</v>
      </c>
      <c r="N41" s="67" t="s">
        <v>372</v>
      </c>
      <c r="O41" s="67" t="s">
        <v>372</v>
      </c>
      <c r="P41" s="67" t="s">
        <v>372</v>
      </c>
      <c r="Q41" s="67" t="s">
        <v>372</v>
      </c>
      <c r="R41" s="67" t="s">
        <v>372</v>
      </c>
      <c r="S41" s="67" t="s">
        <v>372</v>
      </c>
      <c r="T41" s="67" t="s">
        <v>372</v>
      </c>
      <c r="U41" s="67" t="s">
        <v>372</v>
      </c>
      <c r="V41" s="67" t="s">
        <v>372</v>
      </c>
      <c r="W41" s="67" t="s">
        <v>372</v>
      </c>
      <c r="X41" s="67" t="s">
        <v>372</v>
      </c>
      <c r="Y41" s="67" t="s">
        <v>372</v>
      </c>
      <c r="Z41" s="67" t="s">
        <v>372</v>
      </c>
      <c r="AA41" s="67" t="s">
        <v>372</v>
      </c>
      <c r="AB41" s="67" t="s">
        <v>372</v>
      </c>
      <c r="AC41" s="67" t="s">
        <v>372</v>
      </c>
      <c r="AD41" s="67" t="s">
        <v>372</v>
      </c>
      <c r="AE41" s="67" t="s">
        <v>372</v>
      </c>
      <c r="AF41" s="67" t="s">
        <v>372</v>
      </c>
      <c r="AG41" s="67" t="s">
        <v>372</v>
      </c>
      <c r="AH41" s="67" t="s">
        <v>372</v>
      </c>
    </row>
    <row r="42" spans="1:34">
      <c r="A42" s="1" t="s">
        <v>147</v>
      </c>
      <c r="B42" s="1"/>
      <c r="C42" s="1"/>
      <c r="D42" s="65">
        <v>280.7</v>
      </c>
      <c r="E42" s="65">
        <v>287.96071999999998</v>
      </c>
      <c r="F42" s="65">
        <v>295.22143999999997</v>
      </c>
      <c r="G42" s="65">
        <v>302.48216000000002</v>
      </c>
      <c r="H42" s="65">
        <v>309.74288000000001</v>
      </c>
      <c r="I42" s="65">
        <v>317.00360000000001</v>
      </c>
      <c r="J42" s="65">
        <v>336.16849999999999</v>
      </c>
      <c r="K42" s="65">
        <v>355.33339999999998</v>
      </c>
      <c r="L42" s="65">
        <v>374.49829999999997</v>
      </c>
      <c r="M42" s="65">
        <v>393.66319999999996</v>
      </c>
      <c r="N42" s="65">
        <v>412.83018050009878</v>
      </c>
      <c r="O42" s="65">
        <v>299.29595440009041</v>
      </c>
      <c r="P42" s="65">
        <v>257.20172820008207</v>
      </c>
      <c r="Q42" s="65">
        <v>369.60155213741899</v>
      </c>
      <c r="R42" s="65">
        <v>401.31721831907498</v>
      </c>
      <c r="S42" s="65">
        <v>419.56958049441107</v>
      </c>
      <c r="T42" s="65">
        <v>358.07379098264727</v>
      </c>
      <c r="U42" s="65">
        <v>298.61544286324607</v>
      </c>
      <c r="V42" s="65">
        <v>313.82444853530495</v>
      </c>
      <c r="W42" s="65">
        <v>316.46028888612994</v>
      </c>
      <c r="X42" s="65">
        <v>250.569022483162</v>
      </c>
      <c r="Y42" s="65">
        <v>300.2984779434679</v>
      </c>
      <c r="Z42" s="65">
        <v>283.86491442333846</v>
      </c>
      <c r="AA42" s="65">
        <v>263.2250826180948</v>
      </c>
      <c r="AB42" s="65">
        <v>339.60107619723078</v>
      </c>
      <c r="AC42" s="65">
        <v>351.57877649000528</v>
      </c>
      <c r="AD42" s="65">
        <v>364.69708515448423</v>
      </c>
      <c r="AE42" s="65">
        <v>336.77845784222353</v>
      </c>
      <c r="AF42" s="65">
        <v>310.68873654921441</v>
      </c>
      <c r="AG42" s="65">
        <v>342.71828600702855</v>
      </c>
      <c r="AH42" s="65">
        <v>298.02161703842302</v>
      </c>
    </row>
    <row r="43" spans="1:34">
      <c r="A43" s="61"/>
      <c r="B43" s="62" t="s">
        <v>34</v>
      </c>
      <c r="C43" s="61"/>
      <c r="D43" s="66">
        <v>280.7</v>
      </c>
      <c r="E43" s="66">
        <v>287.96071999999998</v>
      </c>
      <c r="F43" s="66">
        <v>295.22143999999997</v>
      </c>
      <c r="G43" s="66">
        <v>302.48216000000002</v>
      </c>
      <c r="H43" s="66">
        <v>309.74288000000001</v>
      </c>
      <c r="I43" s="66">
        <v>317.00360000000001</v>
      </c>
      <c r="J43" s="66">
        <v>336.16849999999999</v>
      </c>
      <c r="K43" s="66">
        <v>355.33339999999998</v>
      </c>
      <c r="L43" s="66">
        <v>374.49829999999997</v>
      </c>
      <c r="M43" s="66">
        <v>393.66319999999996</v>
      </c>
      <c r="N43" s="66">
        <v>412.83018050009878</v>
      </c>
      <c r="O43" s="66">
        <v>299.29595440009041</v>
      </c>
      <c r="P43" s="66">
        <v>257.20172820008207</v>
      </c>
      <c r="Q43" s="66">
        <v>369.21156120007413</v>
      </c>
      <c r="R43" s="66">
        <v>400.69139430006624</v>
      </c>
      <c r="S43" s="66">
        <v>418.97169800008066</v>
      </c>
      <c r="T43" s="66">
        <v>358.00152070007221</v>
      </c>
      <c r="U43" s="66">
        <v>298.02243430006814</v>
      </c>
      <c r="V43" s="66">
        <v>312.731220800058</v>
      </c>
      <c r="W43" s="66">
        <v>315.48009550005202</v>
      </c>
      <c r="X43" s="66">
        <v>249.87099320004717</v>
      </c>
      <c r="Y43" s="66">
        <v>299.70800000004749</v>
      </c>
      <c r="Z43" s="66">
        <v>283.41094110004474</v>
      </c>
      <c r="AA43" s="66">
        <v>262.84401260859545</v>
      </c>
      <c r="AB43" s="66">
        <v>339.28110138927076</v>
      </c>
      <c r="AC43" s="66">
        <v>351.40110138927082</v>
      </c>
      <c r="AD43" s="66">
        <v>364.41110694249403</v>
      </c>
      <c r="AE43" s="66">
        <v>336.64110694249399</v>
      </c>
      <c r="AF43" s="66">
        <v>310.42051249571716</v>
      </c>
      <c r="AG43" s="66">
        <v>342.52801249571718</v>
      </c>
      <c r="AH43" s="66">
        <v>297.84974249571718</v>
      </c>
    </row>
    <row r="44" spans="1:34">
      <c r="A44" s="8"/>
      <c r="B44" s="8"/>
      <c r="C44" s="9" t="s">
        <v>35</v>
      </c>
      <c r="D44" s="67">
        <v>280.7</v>
      </c>
      <c r="E44" s="67">
        <v>287.96071999999998</v>
      </c>
      <c r="F44" s="67">
        <v>295.22143999999997</v>
      </c>
      <c r="G44" s="67">
        <v>302.48216000000002</v>
      </c>
      <c r="H44" s="67">
        <v>309.74288000000001</v>
      </c>
      <c r="I44" s="67">
        <v>317.00360000000001</v>
      </c>
      <c r="J44" s="67">
        <v>336.16849999999999</v>
      </c>
      <c r="K44" s="67">
        <v>355.33339999999998</v>
      </c>
      <c r="L44" s="67">
        <v>374.49829999999997</v>
      </c>
      <c r="M44" s="67">
        <v>393.66319999999996</v>
      </c>
      <c r="N44" s="67">
        <v>412.82809999999995</v>
      </c>
      <c r="O44" s="67">
        <v>299.29404999999997</v>
      </c>
      <c r="P44" s="67">
        <v>257.2</v>
      </c>
      <c r="Q44" s="67">
        <v>369.21</v>
      </c>
      <c r="R44" s="67">
        <v>400.69</v>
      </c>
      <c r="S44" s="67">
        <v>418.97</v>
      </c>
      <c r="T44" s="67">
        <v>358</v>
      </c>
      <c r="U44" s="67">
        <v>298.02100000000002</v>
      </c>
      <c r="V44" s="67">
        <v>312.73</v>
      </c>
      <c r="W44" s="67">
        <v>315.47899999999998</v>
      </c>
      <c r="X44" s="67">
        <v>249.87</v>
      </c>
      <c r="Y44" s="67">
        <v>299.70699999999999</v>
      </c>
      <c r="Z44" s="67">
        <v>283.41000000000003</v>
      </c>
      <c r="AA44" s="67">
        <v>262.84300000000002</v>
      </c>
      <c r="AB44" s="67">
        <v>339.28</v>
      </c>
      <c r="AC44" s="67">
        <v>350.48</v>
      </c>
      <c r="AD44" s="67">
        <v>363.79</v>
      </c>
      <c r="AE44" s="67">
        <v>336.12</v>
      </c>
      <c r="AF44" s="67">
        <v>309.85000000000002</v>
      </c>
      <c r="AG44" s="67">
        <v>341.70100000000002</v>
      </c>
      <c r="AH44" s="67">
        <v>296.8</v>
      </c>
    </row>
    <row r="45" spans="1:34">
      <c r="A45" s="8"/>
      <c r="B45" s="8"/>
      <c r="C45" s="9" t="s">
        <v>36</v>
      </c>
      <c r="D45" s="67" t="s">
        <v>372</v>
      </c>
      <c r="E45" s="67" t="s">
        <v>372</v>
      </c>
      <c r="F45" s="67" t="s">
        <v>372</v>
      </c>
      <c r="G45" s="67" t="s">
        <v>372</v>
      </c>
      <c r="H45" s="67" t="s">
        <v>372</v>
      </c>
      <c r="I45" s="67" t="s">
        <v>372</v>
      </c>
      <c r="J45" s="67" t="s">
        <v>372</v>
      </c>
      <c r="K45" s="67" t="s">
        <v>372</v>
      </c>
      <c r="L45" s="67" t="s">
        <v>372</v>
      </c>
      <c r="M45" s="67" t="s">
        <v>372</v>
      </c>
      <c r="N45" s="67" t="s">
        <v>372</v>
      </c>
      <c r="O45" s="67" t="s">
        <v>372</v>
      </c>
      <c r="P45" s="67" t="s">
        <v>372</v>
      </c>
      <c r="Q45" s="67" t="s">
        <v>372</v>
      </c>
      <c r="R45" s="67" t="s">
        <v>372</v>
      </c>
      <c r="S45" s="67" t="s">
        <v>372</v>
      </c>
      <c r="T45" s="67" t="s">
        <v>372</v>
      </c>
      <c r="U45" s="67" t="s">
        <v>372</v>
      </c>
      <c r="V45" s="67" t="s">
        <v>372</v>
      </c>
      <c r="W45" s="67" t="s">
        <v>372</v>
      </c>
      <c r="X45" s="67" t="s">
        <v>372</v>
      </c>
      <c r="Y45" s="67" t="s">
        <v>372</v>
      </c>
      <c r="Z45" s="67" t="s">
        <v>372</v>
      </c>
      <c r="AA45" s="67" t="s">
        <v>372</v>
      </c>
      <c r="AB45" s="67" t="s">
        <v>372</v>
      </c>
      <c r="AC45" s="67" t="s">
        <v>372</v>
      </c>
      <c r="AD45" s="67" t="s">
        <v>372</v>
      </c>
      <c r="AE45" s="67" t="s">
        <v>372</v>
      </c>
      <c r="AF45" s="67" t="s">
        <v>372</v>
      </c>
      <c r="AG45" s="67" t="s">
        <v>372</v>
      </c>
      <c r="AH45" s="67" t="s">
        <v>372</v>
      </c>
    </row>
    <row r="46" spans="1:34">
      <c r="A46" s="8"/>
      <c r="B46" s="8"/>
      <c r="C46" s="9" t="s">
        <v>125</v>
      </c>
      <c r="D46" s="67" t="s">
        <v>372</v>
      </c>
      <c r="E46" s="67" t="s">
        <v>372</v>
      </c>
      <c r="F46" s="67" t="s">
        <v>372</v>
      </c>
      <c r="G46" s="67" t="s">
        <v>372</v>
      </c>
      <c r="H46" s="67" t="s">
        <v>372</v>
      </c>
      <c r="I46" s="67" t="s">
        <v>372</v>
      </c>
      <c r="J46" s="67" t="s">
        <v>372</v>
      </c>
      <c r="K46" s="67" t="s">
        <v>372</v>
      </c>
      <c r="L46" s="67" t="s">
        <v>372</v>
      </c>
      <c r="M46" s="67" t="s">
        <v>372</v>
      </c>
      <c r="N46" s="67" t="s">
        <v>372</v>
      </c>
      <c r="O46" s="67" t="s">
        <v>372</v>
      </c>
      <c r="P46" s="67" t="s">
        <v>372</v>
      </c>
      <c r="Q46" s="67" t="s">
        <v>372</v>
      </c>
      <c r="R46" s="67" t="s">
        <v>372</v>
      </c>
      <c r="S46" s="67" t="s">
        <v>372</v>
      </c>
      <c r="T46" s="67" t="s">
        <v>372</v>
      </c>
      <c r="U46" s="67" t="s">
        <v>372</v>
      </c>
      <c r="V46" s="67" t="s">
        <v>372</v>
      </c>
      <c r="W46" s="67" t="s">
        <v>372</v>
      </c>
      <c r="X46" s="67" t="s">
        <v>372</v>
      </c>
      <c r="Y46" s="67" t="s">
        <v>372</v>
      </c>
      <c r="Z46" s="67" t="s">
        <v>372</v>
      </c>
      <c r="AA46" s="67" t="s">
        <v>372</v>
      </c>
      <c r="AB46" s="67" t="s">
        <v>372</v>
      </c>
      <c r="AC46" s="67" t="s">
        <v>372</v>
      </c>
      <c r="AD46" s="67" t="s">
        <v>372</v>
      </c>
      <c r="AE46" s="67" t="s">
        <v>372</v>
      </c>
      <c r="AF46" s="67" t="s">
        <v>372</v>
      </c>
      <c r="AG46" s="67" t="s">
        <v>372</v>
      </c>
      <c r="AH46" s="67" t="s">
        <v>372</v>
      </c>
    </row>
    <row r="47" spans="1:34">
      <c r="A47" s="8"/>
      <c r="B47" s="8"/>
      <c r="C47" s="9" t="s">
        <v>37</v>
      </c>
      <c r="D47" s="67" t="s">
        <v>372</v>
      </c>
      <c r="E47" s="67" t="s">
        <v>372</v>
      </c>
      <c r="F47" s="67" t="s">
        <v>372</v>
      </c>
      <c r="G47" s="67" t="s">
        <v>372</v>
      </c>
      <c r="H47" s="67" t="s">
        <v>372</v>
      </c>
      <c r="I47" s="67" t="s">
        <v>372</v>
      </c>
      <c r="J47" s="67" t="s">
        <v>372</v>
      </c>
      <c r="K47" s="67" t="s">
        <v>372</v>
      </c>
      <c r="L47" s="67" t="s">
        <v>372</v>
      </c>
      <c r="M47" s="67" t="s">
        <v>372</v>
      </c>
      <c r="N47" s="67">
        <v>2.0805000988184472E-3</v>
      </c>
      <c r="O47" s="67">
        <v>1.9044000904541464E-3</v>
      </c>
      <c r="P47" s="67">
        <v>1.7282000820850953E-3</v>
      </c>
      <c r="Q47" s="67">
        <v>1.561200074153021E-3</v>
      </c>
      <c r="R47" s="67">
        <v>1.3943000662256964E-3</v>
      </c>
      <c r="S47" s="67">
        <v>1.6980000806506722E-3</v>
      </c>
      <c r="T47" s="67">
        <v>1.5207000722293742E-3</v>
      </c>
      <c r="U47" s="67">
        <v>1.4343000681255943E-3</v>
      </c>
      <c r="V47" s="67">
        <v>1.2208000579848886E-3</v>
      </c>
      <c r="W47" s="67">
        <v>1.0955000520334577E-3</v>
      </c>
      <c r="X47" s="67">
        <v>9.9320004717446861E-4</v>
      </c>
      <c r="Y47" s="67">
        <v>1.0000000474974513E-3</v>
      </c>
      <c r="Z47" s="67">
        <v>9.4110004469985151E-4</v>
      </c>
      <c r="AA47" s="67">
        <v>1.0126085954073087E-3</v>
      </c>
      <c r="AB47" s="67">
        <v>1.1013892707659721E-3</v>
      </c>
      <c r="AC47" s="67">
        <v>1.1013892707659721E-3</v>
      </c>
      <c r="AD47" s="67">
        <v>1.106942493979918E-3</v>
      </c>
      <c r="AE47" s="67">
        <v>1.106942493979918E-3</v>
      </c>
      <c r="AF47" s="67">
        <v>1.1124957171938642E-3</v>
      </c>
      <c r="AG47" s="67">
        <v>1.1124957171938642E-3</v>
      </c>
      <c r="AH47" s="67">
        <v>1.1124957171938642E-3</v>
      </c>
    </row>
    <row r="48" spans="1:34">
      <c r="A48" s="8"/>
      <c r="B48" s="8"/>
      <c r="C48" s="9" t="s">
        <v>38</v>
      </c>
      <c r="D48" s="67" t="s">
        <v>372</v>
      </c>
      <c r="E48" s="67" t="s">
        <v>372</v>
      </c>
      <c r="F48" s="67" t="s">
        <v>372</v>
      </c>
      <c r="G48" s="67" t="s">
        <v>372</v>
      </c>
      <c r="H48" s="67" t="s">
        <v>372</v>
      </c>
      <c r="I48" s="67" t="s">
        <v>372</v>
      </c>
      <c r="J48" s="67" t="s">
        <v>372</v>
      </c>
      <c r="K48" s="67" t="s">
        <v>372</v>
      </c>
      <c r="L48" s="67" t="s">
        <v>372</v>
      </c>
      <c r="M48" s="67" t="s">
        <v>372</v>
      </c>
      <c r="N48" s="67" t="s">
        <v>372</v>
      </c>
      <c r="O48" s="67" t="s">
        <v>372</v>
      </c>
      <c r="P48" s="67" t="s">
        <v>372</v>
      </c>
      <c r="Q48" s="67" t="s">
        <v>372</v>
      </c>
      <c r="R48" s="67" t="s">
        <v>372</v>
      </c>
      <c r="S48" s="67" t="s">
        <v>372</v>
      </c>
      <c r="T48" s="67" t="s">
        <v>372</v>
      </c>
      <c r="U48" s="67" t="s">
        <v>372</v>
      </c>
      <c r="V48" s="67" t="s">
        <v>372</v>
      </c>
      <c r="W48" s="67" t="s">
        <v>372</v>
      </c>
      <c r="X48" s="67" t="s">
        <v>372</v>
      </c>
      <c r="Y48" s="67" t="s">
        <v>372</v>
      </c>
      <c r="Z48" s="67" t="s">
        <v>372</v>
      </c>
      <c r="AA48" s="67" t="s">
        <v>372</v>
      </c>
      <c r="AB48" s="67" t="s">
        <v>372</v>
      </c>
      <c r="AC48" s="67">
        <v>0.92</v>
      </c>
      <c r="AD48" s="67">
        <v>0.62</v>
      </c>
      <c r="AE48" s="67">
        <v>0.52</v>
      </c>
      <c r="AF48" s="67">
        <v>0.56940000000000002</v>
      </c>
      <c r="AG48" s="67">
        <v>0.82589999999999997</v>
      </c>
      <c r="AH48" s="67">
        <v>1.04863</v>
      </c>
    </row>
    <row r="49" spans="1:34">
      <c r="A49" s="61"/>
      <c r="B49" s="62" t="s">
        <v>39</v>
      </c>
      <c r="C49" s="61"/>
      <c r="D49" s="66" t="s">
        <v>372</v>
      </c>
      <c r="E49" s="66" t="s">
        <v>372</v>
      </c>
      <c r="F49" s="66" t="s">
        <v>372</v>
      </c>
      <c r="G49" s="66" t="s">
        <v>372</v>
      </c>
      <c r="H49" s="66" t="s">
        <v>372</v>
      </c>
      <c r="I49" s="66" t="s">
        <v>372</v>
      </c>
      <c r="J49" s="66" t="s">
        <v>372</v>
      </c>
      <c r="K49" s="66" t="s">
        <v>372</v>
      </c>
      <c r="L49" s="66" t="s">
        <v>372</v>
      </c>
      <c r="M49" s="66" t="s">
        <v>372</v>
      </c>
      <c r="N49" s="66" t="s">
        <v>372</v>
      </c>
      <c r="O49" s="66" t="s">
        <v>372</v>
      </c>
      <c r="P49" s="66" t="s">
        <v>372</v>
      </c>
      <c r="Q49" s="66">
        <v>0.38999093734488199</v>
      </c>
      <c r="R49" s="66">
        <v>0.62582401900875317</v>
      </c>
      <c r="S49" s="66">
        <v>0.59788249433040619</v>
      </c>
      <c r="T49" s="66">
        <v>7.227028257506235E-2</v>
      </c>
      <c r="U49" s="66">
        <v>0.59300856317792616</v>
      </c>
      <c r="V49" s="66">
        <v>1.0932277352469306</v>
      </c>
      <c r="W49" s="66">
        <v>0.98019338607788076</v>
      </c>
      <c r="X49" s="66">
        <v>0.69802928311484203</v>
      </c>
      <c r="Y49" s="66">
        <v>0.59047794342041016</v>
      </c>
      <c r="Z49" s="66">
        <v>0.45397332329371798</v>
      </c>
      <c r="AA49" s="66">
        <v>0.38107000949932734</v>
      </c>
      <c r="AB49" s="66">
        <v>0.31997480795999228</v>
      </c>
      <c r="AC49" s="66">
        <v>0.17767510073446263</v>
      </c>
      <c r="AD49" s="66">
        <v>0.28597821199019657</v>
      </c>
      <c r="AE49" s="66">
        <v>0.13735089972951975</v>
      </c>
      <c r="AF49" s="66">
        <v>0.26822405349722561</v>
      </c>
      <c r="AG49" s="66">
        <v>0.19027351131138656</v>
      </c>
      <c r="AH49" s="66">
        <v>0.17187454270582203</v>
      </c>
    </row>
    <row r="50" spans="1:34">
      <c r="A50" s="8"/>
      <c r="B50" s="8"/>
      <c r="C50" s="9" t="s">
        <v>40</v>
      </c>
      <c r="D50" s="67" t="s">
        <v>372</v>
      </c>
      <c r="E50" s="67" t="s">
        <v>372</v>
      </c>
      <c r="F50" s="67" t="s">
        <v>372</v>
      </c>
      <c r="G50" s="67" t="s">
        <v>372</v>
      </c>
      <c r="H50" s="67" t="s">
        <v>372</v>
      </c>
      <c r="I50" s="67" t="s">
        <v>372</v>
      </c>
      <c r="J50" s="67" t="s">
        <v>372</v>
      </c>
      <c r="K50" s="67" t="s">
        <v>372</v>
      </c>
      <c r="L50" s="67" t="s">
        <v>372</v>
      </c>
      <c r="M50" s="67" t="s">
        <v>372</v>
      </c>
      <c r="N50" s="67" t="s">
        <v>372</v>
      </c>
      <c r="O50" s="67" t="s">
        <v>372</v>
      </c>
      <c r="P50" s="67" t="s">
        <v>372</v>
      </c>
      <c r="Q50" s="67" t="s">
        <v>372</v>
      </c>
      <c r="R50" s="67" t="s">
        <v>372</v>
      </c>
      <c r="S50" s="67" t="s">
        <v>372</v>
      </c>
      <c r="T50" s="67" t="s">
        <v>372</v>
      </c>
      <c r="U50" s="67" t="s">
        <v>372</v>
      </c>
      <c r="V50" s="67" t="s">
        <v>372</v>
      </c>
      <c r="W50" s="67" t="s">
        <v>372</v>
      </c>
      <c r="X50" s="67" t="s">
        <v>372</v>
      </c>
      <c r="Y50" s="67" t="s">
        <v>372</v>
      </c>
      <c r="Z50" s="67" t="s">
        <v>372</v>
      </c>
      <c r="AA50" s="67" t="s">
        <v>372</v>
      </c>
      <c r="AB50" s="67" t="s">
        <v>372</v>
      </c>
      <c r="AC50" s="67" t="s">
        <v>372</v>
      </c>
      <c r="AD50" s="67" t="s">
        <v>372</v>
      </c>
      <c r="AE50" s="67" t="s">
        <v>372</v>
      </c>
      <c r="AF50" s="67" t="s">
        <v>372</v>
      </c>
      <c r="AG50" s="67" t="s">
        <v>372</v>
      </c>
      <c r="AH50" s="67" t="s">
        <v>372</v>
      </c>
    </row>
    <row r="51" spans="1:34">
      <c r="A51" s="8"/>
      <c r="B51" s="8"/>
      <c r="C51" s="9" t="s">
        <v>41</v>
      </c>
      <c r="D51" s="67" t="s">
        <v>372</v>
      </c>
      <c r="E51" s="67" t="s">
        <v>372</v>
      </c>
      <c r="F51" s="67" t="s">
        <v>372</v>
      </c>
      <c r="G51" s="67" t="s">
        <v>372</v>
      </c>
      <c r="H51" s="67" t="s">
        <v>372</v>
      </c>
      <c r="I51" s="67" t="s">
        <v>372</v>
      </c>
      <c r="J51" s="67" t="s">
        <v>372</v>
      </c>
      <c r="K51" s="67" t="s">
        <v>372</v>
      </c>
      <c r="L51" s="67" t="s">
        <v>372</v>
      </c>
      <c r="M51" s="67" t="s">
        <v>372</v>
      </c>
      <c r="N51" s="67" t="s">
        <v>372</v>
      </c>
      <c r="O51" s="67" t="s">
        <v>372</v>
      </c>
      <c r="P51" s="67" t="s">
        <v>372</v>
      </c>
      <c r="Q51" s="67" t="s">
        <v>372</v>
      </c>
      <c r="R51" s="67" t="s">
        <v>372</v>
      </c>
      <c r="S51" s="67" t="s">
        <v>372</v>
      </c>
      <c r="T51" s="67" t="s">
        <v>372</v>
      </c>
      <c r="U51" s="67" t="s">
        <v>372</v>
      </c>
      <c r="V51" s="67" t="s">
        <v>372</v>
      </c>
      <c r="W51" s="67" t="s">
        <v>372</v>
      </c>
      <c r="X51" s="67" t="s">
        <v>372</v>
      </c>
      <c r="Y51" s="67" t="s">
        <v>372</v>
      </c>
      <c r="Z51" s="67" t="s">
        <v>372</v>
      </c>
      <c r="AA51" s="67" t="s">
        <v>372</v>
      </c>
      <c r="AB51" s="67" t="s">
        <v>372</v>
      </c>
      <c r="AC51" s="67" t="s">
        <v>372</v>
      </c>
      <c r="AD51" s="67" t="s">
        <v>372</v>
      </c>
      <c r="AE51" s="67" t="s">
        <v>372</v>
      </c>
      <c r="AF51" s="67" t="s">
        <v>372</v>
      </c>
      <c r="AG51" s="67" t="s">
        <v>372</v>
      </c>
      <c r="AH51" s="67" t="s">
        <v>372</v>
      </c>
    </row>
    <row r="52" spans="1:34">
      <c r="A52" s="8"/>
      <c r="B52" s="8"/>
      <c r="C52" s="9" t="s">
        <v>42</v>
      </c>
      <c r="D52" s="67" t="s">
        <v>372</v>
      </c>
      <c r="E52" s="67" t="s">
        <v>372</v>
      </c>
      <c r="F52" s="67" t="s">
        <v>372</v>
      </c>
      <c r="G52" s="67" t="s">
        <v>372</v>
      </c>
      <c r="H52" s="67" t="s">
        <v>372</v>
      </c>
      <c r="I52" s="67" t="s">
        <v>372</v>
      </c>
      <c r="J52" s="67" t="s">
        <v>372</v>
      </c>
      <c r="K52" s="67" t="s">
        <v>372</v>
      </c>
      <c r="L52" s="67" t="s">
        <v>372</v>
      </c>
      <c r="M52" s="67" t="s">
        <v>372</v>
      </c>
      <c r="N52" s="67" t="s">
        <v>372</v>
      </c>
      <c r="O52" s="67" t="s">
        <v>372</v>
      </c>
      <c r="P52" s="67" t="s">
        <v>372</v>
      </c>
      <c r="Q52" s="67" t="s">
        <v>372</v>
      </c>
      <c r="R52" s="67" t="s">
        <v>372</v>
      </c>
      <c r="S52" s="67" t="s">
        <v>372</v>
      </c>
      <c r="T52" s="67" t="s">
        <v>372</v>
      </c>
      <c r="U52" s="67" t="s">
        <v>372</v>
      </c>
      <c r="V52" s="67" t="s">
        <v>372</v>
      </c>
      <c r="W52" s="67" t="s">
        <v>372</v>
      </c>
      <c r="X52" s="67" t="s">
        <v>372</v>
      </c>
      <c r="Y52" s="67" t="s">
        <v>372</v>
      </c>
      <c r="Z52" s="67" t="s">
        <v>372</v>
      </c>
      <c r="AA52" s="67" t="s">
        <v>372</v>
      </c>
      <c r="AB52" s="67" t="s">
        <v>372</v>
      </c>
      <c r="AC52" s="67" t="s">
        <v>372</v>
      </c>
      <c r="AD52" s="67" t="s">
        <v>372</v>
      </c>
      <c r="AE52" s="67" t="s">
        <v>372</v>
      </c>
      <c r="AF52" s="67" t="s">
        <v>372</v>
      </c>
      <c r="AG52" s="67" t="s">
        <v>372</v>
      </c>
      <c r="AH52" s="67" t="s">
        <v>372</v>
      </c>
    </row>
    <row r="53" spans="1:34">
      <c r="A53" s="8"/>
      <c r="B53" s="8"/>
      <c r="C53" s="9" t="s">
        <v>43</v>
      </c>
      <c r="D53" s="67" t="s">
        <v>372</v>
      </c>
      <c r="E53" s="67" t="s">
        <v>372</v>
      </c>
      <c r="F53" s="67" t="s">
        <v>372</v>
      </c>
      <c r="G53" s="67" t="s">
        <v>372</v>
      </c>
      <c r="H53" s="67" t="s">
        <v>372</v>
      </c>
      <c r="I53" s="67" t="s">
        <v>372</v>
      </c>
      <c r="J53" s="67" t="s">
        <v>372</v>
      </c>
      <c r="K53" s="67" t="s">
        <v>372</v>
      </c>
      <c r="L53" s="67" t="s">
        <v>372</v>
      </c>
      <c r="M53" s="67" t="s">
        <v>372</v>
      </c>
      <c r="N53" s="67" t="s">
        <v>372</v>
      </c>
      <c r="O53" s="67" t="s">
        <v>372</v>
      </c>
      <c r="P53" s="67" t="s">
        <v>372</v>
      </c>
      <c r="Q53" s="67">
        <v>8.8859284049700754E-2</v>
      </c>
      <c r="R53" s="67">
        <v>0.14259376038024726</v>
      </c>
      <c r="S53" s="67">
        <v>0.13622729480266571</v>
      </c>
      <c r="T53" s="67">
        <v>1.6736404052802495E-2</v>
      </c>
      <c r="U53" s="67">
        <v>0.13732934985842021</v>
      </c>
      <c r="V53" s="67">
        <v>0.25317046574183866</v>
      </c>
      <c r="W53" s="67">
        <v>0.22699388980865473</v>
      </c>
      <c r="X53" s="67">
        <v>0.16165012376649041</v>
      </c>
      <c r="Y53" s="67">
        <v>0.13674330711364746</v>
      </c>
      <c r="Z53" s="67">
        <v>0.11302415372606484</v>
      </c>
      <c r="AA53" s="67">
        <v>8.1929245705654505E-2</v>
      </c>
      <c r="AB53" s="67">
        <v>6.555931545941461E-2</v>
      </c>
      <c r="AC53" s="67">
        <v>5.3222171918893446E-2</v>
      </c>
      <c r="AD53" s="67">
        <v>4.5498854747612345E-2</v>
      </c>
      <c r="AE53" s="67">
        <v>4.0028061203407052E-2</v>
      </c>
      <c r="AF53" s="67">
        <v>4.6801550979525437E-2</v>
      </c>
      <c r="AG53" s="67">
        <v>3.8531685083653511E-2</v>
      </c>
      <c r="AH53" s="67">
        <v>1.1045059905202064E-2</v>
      </c>
    </row>
    <row r="54" spans="1:34">
      <c r="A54" s="8"/>
      <c r="B54" s="8"/>
      <c r="C54" s="9" t="s">
        <v>44</v>
      </c>
      <c r="D54" s="67" t="s">
        <v>372</v>
      </c>
      <c r="E54" s="67" t="s">
        <v>372</v>
      </c>
      <c r="F54" s="67" t="s">
        <v>372</v>
      </c>
      <c r="G54" s="67" t="s">
        <v>372</v>
      </c>
      <c r="H54" s="67" t="s">
        <v>372</v>
      </c>
      <c r="I54" s="67" t="s">
        <v>372</v>
      </c>
      <c r="J54" s="67" t="s">
        <v>372</v>
      </c>
      <c r="K54" s="67" t="s">
        <v>372</v>
      </c>
      <c r="L54" s="67" t="s">
        <v>372</v>
      </c>
      <c r="M54" s="67" t="s">
        <v>372</v>
      </c>
      <c r="N54" s="67" t="s">
        <v>372</v>
      </c>
      <c r="O54" s="67" t="s">
        <v>372</v>
      </c>
      <c r="P54" s="67" t="s">
        <v>372</v>
      </c>
      <c r="Q54" s="67">
        <v>0.30113165329518121</v>
      </c>
      <c r="R54" s="67">
        <v>0.48323025862850588</v>
      </c>
      <c r="S54" s="67">
        <v>0.46165519952774048</v>
      </c>
      <c r="T54" s="67">
        <v>5.5533878522259855E-2</v>
      </c>
      <c r="U54" s="67">
        <v>0.45567921331950595</v>
      </c>
      <c r="V54" s="67">
        <v>0.84005726950509207</v>
      </c>
      <c r="W54" s="67">
        <v>0.753199496269226</v>
      </c>
      <c r="X54" s="67">
        <v>0.53637915934835168</v>
      </c>
      <c r="Y54" s="67">
        <v>0.4537346363067627</v>
      </c>
      <c r="Z54" s="67">
        <v>0.34094916956765314</v>
      </c>
      <c r="AA54" s="67">
        <v>0.29914076379367283</v>
      </c>
      <c r="AB54" s="67">
        <v>0.25441549250057766</v>
      </c>
      <c r="AC54" s="67">
        <v>0.1244529288155692</v>
      </c>
      <c r="AD54" s="67">
        <v>0.24047935724258424</v>
      </c>
      <c r="AE54" s="67">
        <v>9.732283852611269E-2</v>
      </c>
      <c r="AF54" s="67">
        <v>0.22142250251770015</v>
      </c>
      <c r="AG54" s="67">
        <v>0.15174182622773305</v>
      </c>
      <c r="AH54" s="67">
        <v>0.16082948280061996</v>
      </c>
    </row>
    <row r="55" spans="1:34">
      <c r="A55" s="8"/>
      <c r="B55" s="8"/>
      <c r="C55" s="9" t="s">
        <v>45</v>
      </c>
      <c r="D55" s="67" t="s">
        <v>372</v>
      </c>
      <c r="E55" s="67" t="s">
        <v>372</v>
      </c>
      <c r="F55" s="67" t="s">
        <v>372</v>
      </c>
      <c r="G55" s="67" t="s">
        <v>372</v>
      </c>
      <c r="H55" s="67" t="s">
        <v>372</v>
      </c>
      <c r="I55" s="67" t="s">
        <v>372</v>
      </c>
      <c r="J55" s="67" t="s">
        <v>372</v>
      </c>
      <c r="K55" s="67" t="s">
        <v>372</v>
      </c>
      <c r="L55" s="67" t="s">
        <v>372</v>
      </c>
      <c r="M55" s="67" t="s">
        <v>372</v>
      </c>
      <c r="N55" s="67" t="s">
        <v>372</v>
      </c>
      <c r="O55" s="67" t="s">
        <v>372</v>
      </c>
      <c r="P55" s="67" t="s">
        <v>372</v>
      </c>
      <c r="Q55" s="67" t="s">
        <v>372</v>
      </c>
      <c r="R55" s="67" t="s">
        <v>372</v>
      </c>
      <c r="S55" s="67" t="s">
        <v>372</v>
      </c>
      <c r="T55" s="67" t="s">
        <v>372</v>
      </c>
      <c r="U55" s="67" t="s">
        <v>372</v>
      </c>
      <c r="V55" s="67" t="s">
        <v>372</v>
      </c>
      <c r="W55" s="67" t="s">
        <v>372</v>
      </c>
      <c r="X55" s="67" t="s">
        <v>372</v>
      </c>
      <c r="Y55" s="67" t="s">
        <v>372</v>
      </c>
      <c r="Z55" s="67" t="s">
        <v>372</v>
      </c>
      <c r="AA55" s="67" t="s">
        <v>372</v>
      </c>
      <c r="AB55" s="67" t="s">
        <v>372</v>
      </c>
      <c r="AC55" s="67" t="s">
        <v>372</v>
      </c>
      <c r="AD55" s="67" t="s">
        <v>372</v>
      </c>
      <c r="AE55" s="67" t="s">
        <v>372</v>
      </c>
      <c r="AF55" s="67" t="s">
        <v>372</v>
      </c>
      <c r="AG55" s="67" t="s">
        <v>372</v>
      </c>
      <c r="AH55" s="67" t="s">
        <v>372</v>
      </c>
    </row>
    <row r="56" spans="1:34">
      <c r="A56" s="8"/>
      <c r="B56" s="8"/>
      <c r="C56" s="9" t="s">
        <v>46</v>
      </c>
      <c r="D56" s="67" t="s">
        <v>372</v>
      </c>
      <c r="E56" s="67" t="s">
        <v>372</v>
      </c>
      <c r="F56" s="67" t="s">
        <v>372</v>
      </c>
      <c r="G56" s="67" t="s">
        <v>372</v>
      </c>
      <c r="H56" s="67" t="s">
        <v>372</v>
      </c>
      <c r="I56" s="67" t="s">
        <v>372</v>
      </c>
      <c r="J56" s="67" t="s">
        <v>372</v>
      </c>
      <c r="K56" s="67" t="s">
        <v>372</v>
      </c>
      <c r="L56" s="67" t="s">
        <v>372</v>
      </c>
      <c r="M56" s="67" t="s">
        <v>372</v>
      </c>
      <c r="N56" s="67" t="s">
        <v>372</v>
      </c>
      <c r="O56" s="67" t="s">
        <v>372</v>
      </c>
      <c r="P56" s="67" t="s">
        <v>372</v>
      </c>
      <c r="Q56" s="67" t="s">
        <v>372</v>
      </c>
      <c r="R56" s="67" t="s">
        <v>372</v>
      </c>
      <c r="S56" s="67" t="s">
        <v>372</v>
      </c>
      <c r="T56" s="67" t="s">
        <v>372</v>
      </c>
      <c r="U56" s="67" t="s">
        <v>372</v>
      </c>
      <c r="V56" s="67" t="s">
        <v>372</v>
      </c>
      <c r="W56" s="67" t="s">
        <v>372</v>
      </c>
      <c r="X56" s="67" t="s">
        <v>372</v>
      </c>
      <c r="Y56" s="67" t="s">
        <v>372</v>
      </c>
      <c r="Z56" s="67" t="s">
        <v>372</v>
      </c>
      <c r="AA56" s="67" t="s">
        <v>372</v>
      </c>
      <c r="AB56" s="67" t="s">
        <v>372</v>
      </c>
      <c r="AC56" s="67" t="s">
        <v>372</v>
      </c>
      <c r="AD56" s="67" t="s">
        <v>372</v>
      </c>
      <c r="AE56" s="67" t="s">
        <v>372</v>
      </c>
      <c r="AF56" s="67" t="s">
        <v>372</v>
      </c>
      <c r="AG56" s="67" t="s">
        <v>372</v>
      </c>
      <c r="AH56" s="67" t="s">
        <v>372</v>
      </c>
    </row>
    <row r="57" spans="1:34">
      <c r="A57" s="8"/>
      <c r="B57" s="8"/>
      <c r="C57" s="9" t="s">
        <v>126</v>
      </c>
      <c r="D57" s="67" t="s">
        <v>372</v>
      </c>
      <c r="E57" s="67" t="s">
        <v>372</v>
      </c>
      <c r="F57" s="67" t="s">
        <v>372</v>
      </c>
      <c r="G57" s="67" t="s">
        <v>372</v>
      </c>
      <c r="H57" s="67" t="s">
        <v>372</v>
      </c>
      <c r="I57" s="67" t="s">
        <v>372</v>
      </c>
      <c r="J57" s="67" t="s">
        <v>372</v>
      </c>
      <c r="K57" s="67" t="s">
        <v>372</v>
      </c>
      <c r="L57" s="67" t="s">
        <v>372</v>
      </c>
      <c r="M57" s="67" t="s">
        <v>372</v>
      </c>
      <c r="N57" s="67" t="s">
        <v>372</v>
      </c>
      <c r="O57" s="67" t="s">
        <v>372</v>
      </c>
      <c r="P57" s="67" t="s">
        <v>372</v>
      </c>
      <c r="Q57" s="67" t="s">
        <v>372</v>
      </c>
      <c r="R57" s="67" t="s">
        <v>372</v>
      </c>
      <c r="S57" s="67" t="s">
        <v>372</v>
      </c>
      <c r="T57" s="67" t="s">
        <v>372</v>
      </c>
      <c r="U57" s="67" t="s">
        <v>372</v>
      </c>
      <c r="V57" s="67" t="s">
        <v>372</v>
      </c>
      <c r="W57" s="67" t="s">
        <v>372</v>
      </c>
      <c r="X57" s="67" t="s">
        <v>372</v>
      </c>
      <c r="Y57" s="67" t="s">
        <v>372</v>
      </c>
      <c r="Z57" s="67" t="s">
        <v>372</v>
      </c>
      <c r="AA57" s="67" t="s">
        <v>372</v>
      </c>
      <c r="AB57" s="67" t="s">
        <v>372</v>
      </c>
      <c r="AC57" s="67" t="s">
        <v>372</v>
      </c>
      <c r="AD57" s="67" t="s">
        <v>372</v>
      </c>
      <c r="AE57" s="67" t="s">
        <v>372</v>
      </c>
      <c r="AF57" s="67" t="s">
        <v>372</v>
      </c>
      <c r="AG57" s="67" t="s">
        <v>372</v>
      </c>
      <c r="AH57" s="67" t="s">
        <v>372</v>
      </c>
    </row>
    <row r="58" spans="1:34">
      <c r="A58" s="8"/>
      <c r="B58" s="8"/>
      <c r="C58" s="9" t="s">
        <v>47</v>
      </c>
      <c r="D58" s="67" t="s">
        <v>372</v>
      </c>
      <c r="E58" s="67" t="s">
        <v>372</v>
      </c>
      <c r="F58" s="67" t="s">
        <v>372</v>
      </c>
      <c r="G58" s="67" t="s">
        <v>372</v>
      </c>
      <c r="H58" s="67" t="s">
        <v>372</v>
      </c>
      <c r="I58" s="67" t="s">
        <v>372</v>
      </c>
      <c r="J58" s="67" t="s">
        <v>372</v>
      </c>
      <c r="K58" s="67" t="s">
        <v>372</v>
      </c>
      <c r="L58" s="67" t="s">
        <v>372</v>
      </c>
      <c r="M58" s="67" t="s">
        <v>372</v>
      </c>
      <c r="N58" s="67" t="s">
        <v>372</v>
      </c>
      <c r="O58" s="67" t="s">
        <v>372</v>
      </c>
      <c r="P58" s="67" t="s">
        <v>372</v>
      </c>
      <c r="Q58" s="67" t="s">
        <v>372</v>
      </c>
      <c r="R58" s="67" t="s">
        <v>372</v>
      </c>
      <c r="S58" s="67" t="s">
        <v>372</v>
      </c>
      <c r="T58" s="67" t="s">
        <v>372</v>
      </c>
      <c r="U58" s="67" t="s">
        <v>372</v>
      </c>
      <c r="V58" s="67" t="s">
        <v>372</v>
      </c>
      <c r="W58" s="67" t="s">
        <v>372</v>
      </c>
      <c r="X58" s="67" t="s">
        <v>372</v>
      </c>
      <c r="Y58" s="67" t="s">
        <v>372</v>
      </c>
      <c r="Z58" s="67" t="s">
        <v>372</v>
      </c>
      <c r="AA58" s="67" t="s">
        <v>372</v>
      </c>
      <c r="AB58" s="67" t="s">
        <v>372</v>
      </c>
      <c r="AC58" s="67" t="s">
        <v>372</v>
      </c>
      <c r="AD58" s="67" t="s">
        <v>372</v>
      </c>
      <c r="AE58" s="67" t="s">
        <v>372</v>
      </c>
      <c r="AF58" s="67" t="s">
        <v>372</v>
      </c>
      <c r="AG58" s="67" t="s">
        <v>372</v>
      </c>
      <c r="AH58" s="67" t="s">
        <v>372</v>
      </c>
    </row>
    <row r="59" spans="1:34">
      <c r="A59" s="8"/>
      <c r="B59" s="8"/>
      <c r="C59" s="9" t="s">
        <v>127</v>
      </c>
      <c r="D59" s="67" t="s">
        <v>372</v>
      </c>
      <c r="E59" s="67" t="s">
        <v>372</v>
      </c>
      <c r="F59" s="67" t="s">
        <v>372</v>
      </c>
      <c r="G59" s="67" t="s">
        <v>372</v>
      </c>
      <c r="H59" s="67" t="s">
        <v>372</v>
      </c>
      <c r="I59" s="67" t="s">
        <v>372</v>
      </c>
      <c r="J59" s="67" t="s">
        <v>372</v>
      </c>
      <c r="K59" s="67" t="s">
        <v>372</v>
      </c>
      <c r="L59" s="67" t="s">
        <v>372</v>
      </c>
      <c r="M59" s="67" t="s">
        <v>372</v>
      </c>
      <c r="N59" s="67" t="s">
        <v>372</v>
      </c>
      <c r="O59" s="67" t="s">
        <v>372</v>
      </c>
      <c r="P59" s="67" t="s">
        <v>372</v>
      </c>
      <c r="Q59" s="67" t="s">
        <v>372</v>
      </c>
      <c r="R59" s="67" t="s">
        <v>372</v>
      </c>
      <c r="S59" s="67" t="s">
        <v>372</v>
      </c>
      <c r="T59" s="67" t="s">
        <v>372</v>
      </c>
      <c r="U59" s="67" t="s">
        <v>372</v>
      </c>
      <c r="V59" s="67" t="s">
        <v>372</v>
      </c>
      <c r="W59" s="67" t="s">
        <v>372</v>
      </c>
      <c r="X59" s="67" t="s">
        <v>372</v>
      </c>
      <c r="Y59" s="67" t="s">
        <v>372</v>
      </c>
      <c r="Z59" s="67" t="s">
        <v>372</v>
      </c>
      <c r="AA59" s="67" t="s">
        <v>372</v>
      </c>
      <c r="AB59" s="67" t="s">
        <v>372</v>
      </c>
      <c r="AC59" s="67" t="s">
        <v>372</v>
      </c>
      <c r="AD59" s="67" t="s">
        <v>372</v>
      </c>
      <c r="AE59" s="67" t="s">
        <v>372</v>
      </c>
      <c r="AF59" s="67" t="s">
        <v>372</v>
      </c>
      <c r="AG59" s="67" t="s">
        <v>372</v>
      </c>
      <c r="AH59" s="67" t="s">
        <v>372</v>
      </c>
    </row>
    <row r="60" spans="1:34">
      <c r="A60" s="8"/>
      <c r="B60" s="8"/>
      <c r="C60" s="9" t="s">
        <v>128</v>
      </c>
      <c r="D60" s="67" t="s">
        <v>372</v>
      </c>
      <c r="E60" s="67" t="s">
        <v>372</v>
      </c>
      <c r="F60" s="67" t="s">
        <v>372</v>
      </c>
      <c r="G60" s="67" t="s">
        <v>372</v>
      </c>
      <c r="H60" s="67" t="s">
        <v>372</v>
      </c>
      <c r="I60" s="67" t="s">
        <v>372</v>
      </c>
      <c r="J60" s="67" t="s">
        <v>372</v>
      </c>
      <c r="K60" s="67" t="s">
        <v>372</v>
      </c>
      <c r="L60" s="67" t="s">
        <v>372</v>
      </c>
      <c r="M60" s="67" t="s">
        <v>372</v>
      </c>
      <c r="N60" s="67" t="s">
        <v>372</v>
      </c>
      <c r="O60" s="67" t="s">
        <v>372</v>
      </c>
      <c r="P60" s="67" t="s">
        <v>372</v>
      </c>
      <c r="Q60" s="67" t="s">
        <v>372</v>
      </c>
      <c r="R60" s="67" t="s">
        <v>372</v>
      </c>
      <c r="S60" s="67" t="s">
        <v>372</v>
      </c>
      <c r="T60" s="67" t="s">
        <v>372</v>
      </c>
      <c r="U60" s="67" t="s">
        <v>372</v>
      </c>
      <c r="V60" s="67" t="s">
        <v>372</v>
      </c>
      <c r="W60" s="67" t="s">
        <v>372</v>
      </c>
      <c r="X60" s="67" t="s">
        <v>372</v>
      </c>
      <c r="Y60" s="67" t="s">
        <v>372</v>
      </c>
      <c r="Z60" s="67" t="s">
        <v>372</v>
      </c>
      <c r="AA60" s="67" t="s">
        <v>372</v>
      </c>
      <c r="AB60" s="67" t="s">
        <v>372</v>
      </c>
      <c r="AC60" s="67" t="s">
        <v>372</v>
      </c>
      <c r="AD60" s="67" t="s">
        <v>372</v>
      </c>
      <c r="AE60" s="67" t="s">
        <v>372</v>
      </c>
      <c r="AF60" s="67" t="s">
        <v>372</v>
      </c>
      <c r="AG60" s="67" t="s">
        <v>372</v>
      </c>
      <c r="AH60" s="67" t="s">
        <v>372</v>
      </c>
    </row>
    <row r="61" spans="1:34">
      <c r="A61" s="1" t="s">
        <v>148</v>
      </c>
      <c r="B61" s="1"/>
      <c r="C61" s="1"/>
      <c r="D61" s="65">
        <v>1282.1431170211399</v>
      </c>
      <c r="E61" s="65">
        <v>1062.64173487884</v>
      </c>
      <c r="F61" s="65">
        <v>848.45170557600204</v>
      </c>
      <c r="G61" s="65">
        <v>628.76316708477896</v>
      </c>
      <c r="H61" s="65">
        <v>420.76559956317101</v>
      </c>
      <c r="I61" s="65">
        <v>208.08062185379401</v>
      </c>
      <c r="J61" s="65">
        <v>230.776485179242</v>
      </c>
      <c r="K61" s="65">
        <v>262.11791617057202</v>
      </c>
      <c r="L61" s="65">
        <v>291.61998794444497</v>
      </c>
      <c r="M61" s="65">
        <v>312.10734000000002</v>
      </c>
      <c r="N61" s="65">
        <v>337.08887999999996</v>
      </c>
      <c r="O61" s="65">
        <v>498.28717999999992</v>
      </c>
      <c r="P61" s="65">
        <v>1109.1592800000001</v>
      </c>
      <c r="Q61" s="65">
        <v>695.69399999999996</v>
      </c>
      <c r="R61" s="65">
        <v>649.01176765092157</v>
      </c>
      <c r="S61" s="65">
        <v>1843.336134190632</v>
      </c>
      <c r="T61" s="65">
        <v>437.75580400884996</v>
      </c>
      <c r="U61" s="65">
        <v>378.29648773704901</v>
      </c>
      <c r="V61" s="65">
        <v>656.01440873838146</v>
      </c>
      <c r="W61" s="65">
        <v>172.85299999999998</v>
      </c>
      <c r="X61" s="65">
        <v>134.51299999999998</v>
      </c>
      <c r="Y61" s="65">
        <v>97.11</v>
      </c>
      <c r="Z61" s="65">
        <v>70.070099999999996</v>
      </c>
      <c r="AA61" s="65">
        <v>99.789999999999992</v>
      </c>
      <c r="AB61" s="65">
        <v>48.81</v>
      </c>
      <c r="AC61" s="65">
        <v>95.57</v>
      </c>
      <c r="AD61" s="65">
        <v>111.05</v>
      </c>
      <c r="AE61" s="65">
        <v>39.839999999999996</v>
      </c>
      <c r="AF61" s="65">
        <v>157.66999999999999</v>
      </c>
      <c r="AG61" s="65">
        <v>10.629999999999999</v>
      </c>
      <c r="AH61" s="65">
        <v>16.113</v>
      </c>
    </row>
    <row r="62" spans="1:34">
      <c r="A62" s="61"/>
      <c r="B62" s="62" t="s">
        <v>48</v>
      </c>
      <c r="C62" s="61"/>
      <c r="D62" s="66">
        <v>197.74441790471701</v>
      </c>
      <c r="E62" s="66">
        <v>161.30656830608399</v>
      </c>
      <c r="F62" s="66">
        <v>125.145150678639</v>
      </c>
      <c r="G62" s="66">
        <v>88.713749425435907</v>
      </c>
      <c r="H62" s="66">
        <v>52.917548401163103</v>
      </c>
      <c r="I62" s="66">
        <v>16.6082</v>
      </c>
      <c r="J62" s="66">
        <v>14.07028</v>
      </c>
      <c r="K62" s="66">
        <v>11.532360000000001</v>
      </c>
      <c r="L62" s="66">
        <v>8.9944400000000009</v>
      </c>
      <c r="M62" s="66">
        <v>6.4565199999999994</v>
      </c>
      <c r="N62" s="66">
        <v>3.9186000000000001</v>
      </c>
      <c r="O62" s="66">
        <v>37.445733333333337</v>
      </c>
      <c r="P62" s="66">
        <v>162.45499999999998</v>
      </c>
      <c r="Q62" s="66">
        <v>141.19999999999999</v>
      </c>
      <c r="R62" s="66">
        <v>123.9</v>
      </c>
      <c r="S62" s="66">
        <v>648.1</v>
      </c>
      <c r="T62" s="66">
        <v>178.36</v>
      </c>
      <c r="U62" s="66">
        <v>102.75</v>
      </c>
      <c r="V62" s="66">
        <v>290.89999999999998</v>
      </c>
      <c r="W62" s="66">
        <v>63.730000000000004</v>
      </c>
      <c r="X62" s="66">
        <v>42.323</v>
      </c>
      <c r="Y62" s="66">
        <v>17.75</v>
      </c>
      <c r="Z62" s="66">
        <v>15.62</v>
      </c>
      <c r="AA62" s="66">
        <v>18.46</v>
      </c>
      <c r="AB62" s="66">
        <v>9.23</v>
      </c>
      <c r="AC62" s="66">
        <v>56.87</v>
      </c>
      <c r="AD62" s="66">
        <v>75.19</v>
      </c>
      <c r="AE62" s="66">
        <v>23.36</v>
      </c>
      <c r="AF62" s="66">
        <v>147.69999999999999</v>
      </c>
      <c r="AG62" s="66">
        <v>2.29</v>
      </c>
      <c r="AH62" s="66">
        <v>8.7330000000000005</v>
      </c>
    </row>
    <row r="63" spans="1:34">
      <c r="A63" s="61"/>
      <c r="B63" s="62" t="s">
        <v>49</v>
      </c>
      <c r="C63" s="61"/>
      <c r="D63" s="66">
        <v>5.14339960844692</v>
      </c>
      <c r="E63" s="66">
        <v>4.6109866284875896</v>
      </c>
      <c r="F63" s="66">
        <v>5.2120077991563702</v>
      </c>
      <c r="G63" s="66">
        <v>4.7060345066685203</v>
      </c>
      <c r="H63" s="66">
        <v>6.8045270755801797</v>
      </c>
      <c r="I63" s="66">
        <v>6.7989983231698901</v>
      </c>
      <c r="J63" s="66">
        <v>7.2865225503219904</v>
      </c>
      <c r="K63" s="66">
        <v>8.7367414318806098</v>
      </c>
      <c r="L63" s="66">
        <v>9.7560912221429792</v>
      </c>
      <c r="M63" s="66">
        <v>8.7692800000000002</v>
      </c>
      <c r="N63" s="66">
        <v>8.7692800000000002</v>
      </c>
      <c r="O63" s="66">
        <v>8.7692800000000002</v>
      </c>
      <c r="P63" s="66">
        <v>8.7692800000000002</v>
      </c>
      <c r="Q63" s="66">
        <v>1.054</v>
      </c>
      <c r="R63" s="66">
        <v>1.24</v>
      </c>
      <c r="S63" s="66">
        <v>3.1</v>
      </c>
      <c r="T63" s="66">
        <v>0.18</v>
      </c>
      <c r="U63" s="66">
        <v>0.31</v>
      </c>
      <c r="V63" s="66">
        <v>0.49</v>
      </c>
      <c r="W63" s="66">
        <v>4.2999999999999997E-2</v>
      </c>
      <c r="X63" s="66" t="s">
        <v>372</v>
      </c>
      <c r="Y63" s="66" t="s">
        <v>372</v>
      </c>
      <c r="Z63" s="66" t="s">
        <v>372</v>
      </c>
      <c r="AA63" s="66" t="s">
        <v>372</v>
      </c>
      <c r="AB63" s="66" t="s">
        <v>372</v>
      </c>
      <c r="AC63" s="66" t="s">
        <v>372</v>
      </c>
      <c r="AD63" s="66" t="s">
        <v>372</v>
      </c>
      <c r="AE63" s="66" t="s">
        <v>372</v>
      </c>
      <c r="AF63" s="66" t="s">
        <v>372</v>
      </c>
      <c r="AG63" s="66" t="s">
        <v>372</v>
      </c>
      <c r="AH63" s="66" t="s">
        <v>372</v>
      </c>
    </row>
    <row r="64" spans="1:34">
      <c r="A64" s="61"/>
      <c r="B64" s="62" t="s">
        <v>50</v>
      </c>
      <c r="C64" s="61"/>
      <c r="D64" s="66">
        <v>17.7652995079793</v>
      </c>
      <c r="E64" s="66">
        <v>15.971439944266701</v>
      </c>
      <c r="F64" s="66">
        <v>18.0790670982067</v>
      </c>
      <c r="G64" s="66">
        <v>16.065163152674199</v>
      </c>
      <c r="H64" s="66">
        <v>22.502564086427299</v>
      </c>
      <c r="I64" s="66">
        <v>26.8697235306241</v>
      </c>
      <c r="J64" s="66">
        <v>24.096522628920201</v>
      </c>
      <c r="K64" s="66">
        <v>29.006194738690901</v>
      </c>
      <c r="L64" s="66">
        <v>32.507376722302503</v>
      </c>
      <c r="M64" s="66">
        <v>29</v>
      </c>
      <c r="N64" s="66">
        <v>29</v>
      </c>
      <c r="O64" s="66">
        <v>29</v>
      </c>
      <c r="P64" s="66">
        <v>29</v>
      </c>
      <c r="Q64" s="66">
        <v>29</v>
      </c>
      <c r="R64" s="66">
        <v>48.871767650921598</v>
      </c>
      <c r="S64" s="66">
        <v>49.536134190632097</v>
      </c>
      <c r="T64" s="66">
        <v>60.465804008849901</v>
      </c>
      <c r="U64" s="66">
        <v>62.236487737049003</v>
      </c>
      <c r="V64" s="66">
        <v>46.624408738381497</v>
      </c>
      <c r="W64" s="66">
        <v>60.08</v>
      </c>
      <c r="X64" s="66">
        <v>69.36</v>
      </c>
      <c r="Y64" s="66">
        <v>69.36</v>
      </c>
      <c r="Z64" s="66">
        <v>44.450099999999999</v>
      </c>
      <c r="AA64" s="66">
        <v>79.099999999999994</v>
      </c>
      <c r="AB64" s="66">
        <v>34.799999999999997</v>
      </c>
      <c r="AC64" s="66">
        <v>32.799999999999997</v>
      </c>
      <c r="AD64" s="66">
        <v>31.3</v>
      </c>
      <c r="AE64" s="66">
        <v>13.4</v>
      </c>
      <c r="AF64" s="66">
        <v>6</v>
      </c>
      <c r="AG64" s="66">
        <v>6.05</v>
      </c>
      <c r="AH64" s="66">
        <v>5.38</v>
      </c>
    </row>
    <row r="65" spans="1:34">
      <c r="A65" s="61"/>
      <c r="B65" s="62" t="s">
        <v>51</v>
      </c>
      <c r="C65" s="61"/>
      <c r="D65" s="66" t="s">
        <v>372</v>
      </c>
      <c r="E65" s="66" t="s">
        <v>372</v>
      </c>
      <c r="F65" s="66" t="s">
        <v>372</v>
      </c>
      <c r="G65" s="66" t="s">
        <v>372</v>
      </c>
      <c r="H65" s="66" t="s">
        <v>372</v>
      </c>
      <c r="I65" s="66" t="s">
        <v>372</v>
      </c>
      <c r="J65" s="66" t="s">
        <v>372</v>
      </c>
      <c r="K65" s="66" t="s">
        <v>372</v>
      </c>
      <c r="L65" s="66" t="s">
        <v>372</v>
      </c>
      <c r="M65" s="66" t="s">
        <v>372</v>
      </c>
      <c r="N65" s="66" t="s">
        <v>372</v>
      </c>
      <c r="O65" s="66" t="s">
        <v>372</v>
      </c>
      <c r="P65" s="66" t="s">
        <v>372</v>
      </c>
      <c r="Q65" s="66" t="s">
        <v>372</v>
      </c>
      <c r="R65" s="66" t="s">
        <v>372</v>
      </c>
      <c r="S65" s="66" t="s">
        <v>372</v>
      </c>
      <c r="T65" s="66" t="s">
        <v>372</v>
      </c>
      <c r="U65" s="66" t="s">
        <v>372</v>
      </c>
      <c r="V65" s="66" t="s">
        <v>372</v>
      </c>
      <c r="W65" s="66" t="s">
        <v>372</v>
      </c>
      <c r="X65" s="66" t="s">
        <v>372</v>
      </c>
      <c r="Y65" s="66" t="s">
        <v>372</v>
      </c>
      <c r="Z65" s="66" t="s">
        <v>372</v>
      </c>
      <c r="AA65" s="66" t="s">
        <v>372</v>
      </c>
      <c r="AB65" s="66" t="s">
        <v>372</v>
      </c>
      <c r="AC65" s="66" t="s">
        <v>372</v>
      </c>
      <c r="AD65" s="66" t="s">
        <v>372</v>
      </c>
      <c r="AE65" s="66" t="s">
        <v>372</v>
      </c>
      <c r="AF65" s="66" t="s">
        <v>372</v>
      </c>
      <c r="AG65" s="66" t="s">
        <v>372</v>
      </c>
      <c r="AH65" s="66" t="s">
        <v>372</v>
      </c>
    </row>
    <row r="66" spans="1:34">
      <c r="A66" s="61"/>
      <c r="B66" s="62" t="s">
        <v>52</v>
      </c>
      <c r="C66" s="61"/>
      <c r="D66" s="66">
        <v>1061.49</v>
      </c>
      <c r="E66" s="66">
        <v>880.75274000000002</v>
      </c>
      <c r="F66" s="66">
        <v>700.01548000000003</v>
      </c>
      <c r="G66" s="66">
        <v>519.27822000000003</v>
      </c>
      <c r="H66" s="66">
        <v>338.54095999999998</v>
      </c>
      <c r="I66" s="66">
        <v>157.80369999999999</v>
      </c>
      <c r="J66" s="66">
        <v>185.32316</v>
      </c>
      <c r="K66" s="66">
        <v>212.84262000000001</v>
      </c>
      <c r="L66" s="66">
        <v>240.36207999999999</v>
      </c>
      <c r="M66" s="66">
        <v>267.88153999999997</v>
      </c>
      <c r="N66" s="66">
        <v>295.40099999999995</v>
      </c>
      <c r="O66" s="66">
        <v>423.07216666666665</v>
      </c>
      <c r="P66" s="66">
        <v>908.93499999999995</v>
      </c>
      <c r="Q66" s="66">
        <v>524.44000000000005</v>
      </c>
      <c r="R66" s="66">
        <v>475</v>
      </c>
      <c r="S66" s="66">
        <v>1142.5999999999999</v>
      </c>
      <c r="T66" s="66">
        <v>198.75</v>
      </c>
      <c r="U66" s="66">
        <v>213</v>
      </c>
      <c r="V66" s="66">
        <v>318</v>
      </c>
      <c r="W66" s="66">
        <v>49</v>
      </c>
      <c r="X66" s="66">
        <v>22.83</v>
      </c>
      <c r="Y66" s="66">
        <v>10</v>
      </c>
      <c r="Z66" s="66">
        <v>10</v>
      </c>
      <c r="AA66" s="66">
        <v>2.23</v>
      </c>
      <c r="AB66" s="66">
        <v>4.78</v>
      </c>
      <c r="AC66" s="66">
        <v>5.9</v>
      </c>
      <c r="AD66" s="66">
        <v>4.5599999999999996</v>
      </c>
      <c r="AE66" s="66">
        <v>3.08</v>
      </c>
      <c r="AF66" s="66">
        <v>3.97</v>
      </c>
      <c r="AG66" s="66">
        <v>2.29</v>
      </c>
      <c r="AH66" s="66">
        <v>2</v>
      </c>
    </row>
    <row r="67" spans="1:34">
      <c r="A67" s="1" t="s">
        <v>149</v>
      </c>
      <c r="B67" s="1"/>
      <c r="C67" s="1"/>
      <c r="D67" s="65">
        <v>7916.3746324203403</v>
      </c>
      <c r="E67" s="65">
        <v>8005.8412197192802</v>
      </c>
      <c r="F67" s="65">
        <v>8234.0469783798508</v>
      </c>
      <c r="G67" s="65">
        <v>8932.4892287194598</v>
      </c>
      <c r="H67" s="65">
        <v>8844.9808381232997</v>
      </c>
      <c r="I67" s="65">
        <v>9466.9363524828495</v>
      </c>
      <c r="J67" s="65">
        <v>8580.7763564847901</v>
      </c>
      <c r="K67" s="65">
        <v>8031.1300375956398</v>
      </c>
      <c r="L67" s="65">
        <v>7241.3936098622999</v>
      </c>
      <c r="M67" s="65">
        <v>6754.0862854241986</v>
      </c>
      <c r="N67" s="65">
        <v>6027.237667958123</v>
      </c>
      <c r="O67" s="65">
        <v>6322.1534234913606</v>
      </c>
      <c r="P67" s="65">
        <v>5406.1750118557356</v>
      </c>
      <c r="Q67" s="65">
        <v>5023.594475936964</v>
      </c>
      <c r="R67" s="65">
        <v>5114.3725120941244</v>
      </c>
      <c r="S67" s="65">
        <v>4998.8901884590314</v>
      </c>
      <c r="T67" s="65">
        <v>2866.3419831453339</v>
      </c>
      <c r="U67" s="65">
        <v>3661.3473408406699</v>
      </c>
      <c r="V67" s="65">
        <v>1747.172359369159</v>
      </c>
      <c r="W67" s="65">
        <v>1626.6313056658087</v>
      </c>
      <c r="X67" s="65">
        <v>1937.259109648061</v>
      </c>
      <c r="Y67" s="65">
        <v>1915.8754267516542</v>
      </c>
      <c r="Z67" s="65">
        <v>1862.0767535898576</v>
      </c>
      <c r="AA67" s="65">
        <v>2068.7814979318541</v>
      </c>
      <c r="AB67" s="65">
        <v>2261.2015134155813</v>
      </c>
      <c r="AC67" s="65">
        <v>2267.40607</v>
      </c>
      <c r="AD67" s="65">
        <v>2223.9709593979878</v>
      </c>
      <c r="AE67" s="65">
        <v>1748.9139461633547</v>
      </c>
      <c r="AF67" s="65">
        <v>1626.4715986997721</v>
      </c>
      <c r="AG67" s="65">
        <v>1693.0074413097609</v>
      </c>
      <c r="AH67" s="65">
        <v>1537.7207438690295</v>
      </c>
    </row>
    <row r="68" spans="1:34">
      <c r="A68" s="61"/>
      <c r="B68" s="62" t="s">
        <v>54</v>
      </c>
      <c r="C68" s="61"/>
      <c r="D68" s="66" t="s">
        <v>372</v>
      </c>
      <c r="E68" s="66" t="s">
        <v>372</v>
      </c>
      <c r="F68" s="66" t="s">
        <v>372</v>
      </c>
      <c r="G68" s="66" t="s">
        <v>372</v>
      </c>
      <c r="H68" s="66" t="s">
        <v>372</v>
      </c>
      <c r="I68" s="66" t="s">
        <v>372</v>
      </c>
      <c r="J68" s="66" t="s">
        <v>372</v>
      </c>
      <c r="K68" s="66" t="s">
        <v>372</v>
      </c>
      <c r="L68" s="66" t="s">
        <v>372</v>
      </c>
      <c r="M68" s="66" t="s">
        <v>372</v>
      </c>
      <c r="N68" s="66" t="s">
        <v>372</v>
      </c>
      <c r="O68" s="66" t="s">
        <v>372</v>
      </c>
      <c r="P68" s="66" t="s">
        <v>372</v>
      </c>
      <c r="Q68" s="66" t="s">
        <v>372</v>
      </c>
      <c r="R68" s="66" t="s">
        <v>372</v>
      </c>
      <c r="S68" s="66" t="s">
        <v>372</v>
      </c>
      <c r="T68" s="66" t="s">
        <v>372</v>
      </c>
      <c r="U68" s="66" t="s">
        <v>372</v>
      </c>
      <c r="V68" s="66" t="s">
        <v>372</v>
      </c>
      <c r="W68" s="66" t="s">
        <v>372</v>
      </c>
      <c r="X68" s="66" t="s">
        <v>372</v>
      </c>
      <c r="Y68" s="66" t="s">
        <v>372</v>
      </c>
      <c r="Z68" s="66" t="s">
        <v>372</v>
      </c>
      <c r="AA68" s="66" t="s">
        <v>372</v>
      </c>
      <c r="AB68" s="66" t="s">
        <v>372</v>
      </c>
      <c r="AC68" s="66" t="s">
        <v>372</v>
      </c>
      <c r="AD68" s="66" t="s">
        <v>372</v>
      </c>
      <c r="AE68" s="66" t="s">
        <v>372</v>
      </c>
      <c r="AF68" s="66" t="s">
        <v>372</v>
      </c>
      <c r="AG68" s="66" t="s">
        <v>372</v>
      </c>
      <c r="AH68" s="66" t="s">
        <v>372</v>
      </c>
    </row>
    <row r="69" spans="1:34">
      <c r="A69" s="61"/>
      <c r="B69" s="62" t="s">
        <v>55</v>
      </c>
      <c r="C69" s="61"/>
      <c r="D69" s="66" t="s">
        <v>372</v>
      </c>
      <c r="E69" s="66" t="s">
        <v>372</v>
      </c>
      <c r="F69" s="66" t="s">
        <v>372</v>
      </c>
      <c r="G69" s="66" t="s">
        <v>372</v>
      </c>
      <c r="H69" s="66" t="s">
        <v>372</v>
      </c>
      <c r="I69" s="66" t="s">
        <v>372</v>
      </c>
      <c r="J69" s="66" t="s">
        <v>372</v>
      </c>
      <c r="K69" s="66" t="s">
        <v>372</v>
      </c>
      <c r="L69" s="66" t="s">
        <v>372</v>
      </c>
      <c r="M69" s="66" t="s">
        <v>372</v>
      </c>
      <c r="N69" s="66" t="s">
        <v>372</v>
      </c>
      <c r="O69" s="66" t="s">
        <v>372</v>
      </c>
      <c r="P69" s="66" t="s">
        <v>372</v>
      </c>
      <c r="Q69" s="66" t="s">
        <v>372</v>
      </c>
      <c r="R69" s="66" t="s">
        <v>372</v>
      </c>
      <c r="S69" s="66" t="s">
        <v>372</v>
      </c>
      <c r="T69" s="66" t="s">
        <v>372</v>
      </c>
      <c r="U69" s="66" t="s">
        <v>372</v>
      </c>
      <c r="V69" s="66" t="s">
        <v>372</v>
      </c>
      <c r="W69" s="66" t="s">
        <v>372</v>
      </c>
      <c r="X69" s="66" t="s">
        <v>372</v>
      </c>
      <c r="Y69" s="66" t="s">
        <v>372</v>
      </c>
      <c r="Z69" s="66" t="s">
        <v>372</v>
      </c>
      <c r="AA69" s="66" t="s">
        <v>372</v>
      </c>
      <c r="AB69" s="66" t="s">
        <v>372</v>
      </c>
      <c r="AC69" s="66" t="s">
        <v>372</v>
      </c>
      <c r="AD69" s="66">
        <v>0.48</v>
      </c>
      <c r="AE69" s="66">
        <v>0.45</v>
      </c>
      <c r="AF69" s="66" t="s">
        <v>372</v>
      </c>
      <c r="AG69" s="66" t="s">
        <v>372</v>
      </c>
      <c r="AH69" s="66" t="s">
        <v>372</v>
      </c>
    </row>
    <row r="70" spans="1:34">
      <c r="A70" s="61"/>
      <c r="B70" s="62" t="s">
        <v>129</v>
      </c>
      <c r="C70" s="61"/>
      <c r="D70" s="66" t="s">
        <v>372</v>
      </c>
      <c r="E70" s="66" t="s">
        <v>372</v>
      </c>
      <c r="F70" s="66" t="s">
        <v>372</v>
      </c>
      <c r="G70" s="66" t="s">
        <v>372</v>
      </c>
      <c r="H70" s="66" t="s">
        <v>372</v>
      </c>
      <c r="I70" s="66" t="s">
        <v>372</v>
      </c>
      <c r="J70" s="66" t="s">
        <v>372</v>
      </c>
      <c r="K70" s="66" t="s">
        <v>372</v>
      </c>
      <c r="L70" s="66" t="s">
        <v>372</v>
      </c>
      <c r="M70" s="66" t="s">
        <v>372</v>
      </c>
      <c r="N70" s="66" t="s">
        <v>372</v>
      </c>
      <c r="O70" s="66" t="s">
        <v>372</v>
      </c>
      <c r="P70" s="66" t="s">
        <v>372</v>
      </c>
      <c r="Q70" s="66" t="s">
        <v>372</v>
      </c>
      <c r="R70" s="66" t="s">
        <v>372</v>
      </c>
      <c r="S70" s="66" t="s">
        <v>372</v>
      </c>
      <c r="T70" s="66" t="s">
        <v>372</v>
      </c>
      <c r="U70" s="66" t="s">
        <v>372</v>
      </c>
      <c r="V70" s="66" t="s">
        <v>372</v>
      </c>
      <c r="W70" s="66" t="s">
        <v>372</v>
      </c>
      <c r="X70" s="66" t="s">
        <v>372</v>
      </c>
      <c r="Y70" s="66" t="s">
        <v>372</v>
      </c>
      <c r="Z70" s="66" t="s">
        <v>372</v>
      </c>
      <c r="AA70" s="66" t="s">
        <v>372</v>
      </c>
      <c r="AB70" s="66" t="s">
        <v>372</v>
      </c>
      <c r="AC70" s="66" t="s">
        <v>372</v>
      </c>
      <c r="AD70" s="66" t="s">
        <v>372</v>
      </c>
      <c r="AE70" s="66" t="s">
        <v>372</v>
      </c>
      <c r="AF70" s="66" t="s">
        <v>372</v>
      </c>
      <c r="AG70" s="66" t="s">
        <v>372</v>
      </c>
      <c r="AH70" s="66" t="s">
        <v>372</v>
      </c>
    </row>
    <row r="71" spans="1:34">
      <c r="A71" s="61"/>
      <c r="B71" s="62" t="s">
        <v>56</v>
      </c>
      <c r="C71" s="61"/>
      <c r="D71" s="66">
        <v>547.48599000000002</v>
      </c>
      <c r="E71" s="66">
        <v>547.10787333333303</v>
      </c>
      <c r="F71" s="66">
        <v>546.72975666666696</v>
      </c>
      <c r="G71" s="66">
        <v>546.35163999999997</v>
      </c>
      <c r="H71" s="66">
        <v>545.97352333333299</v>
      </c>
      <c r="I71" s="66">
        <v>545.59540666666703</v>
      </c>
      <c r="J71" s="66">
        <v>545.21729000000005</v>
      </c>
      <c r="K71" s="66">
        <v>544.83917333333295</v>
      </c>
      <c r="L71" s="66">
        <v>544.46105666666699</v>
      </c>
      <c r="M71" s="66">
        <v>544.08294000000001</v>
      </c>
      <c r="N71" s="66">
        <v>543.70482333333337</v>
      </c>
      <c r="O71" s="66">
        <v>974.67452639887483</v>
      </c>
      <c r="P71" s="66">
        <v>974.29640973220819</v>
      </c>
      <c r="Q71" s="66">
        <v>974.30380973220826</v>
      </c>
      <c r="R71" s="66">
        <v>974.30156035220818</v>
      </c>
      <c r="S71" s="66">
        <v>974.29931097220822</v>
      </c>
      <c r="T71" s="66" t="s">
        <v>372</v>
      </c>
      <c r="U71" s="66" t="s">
        <v>372</v>
      </c>
      <c r="V71" s="66" t="s">
        <v>372</v>
      </c>
      <c r="W71" s="66" t="s">
        <v>372</v>
      </c>
      <c r="X71" s="66" t="s">
        <v>372</v>
      </c>
      <c r="Y71" s="66" t="s">
        <v>372</v>
      </c>
      <c r="Z71" s="66" t="s">
        <v>372</v>
      </c>
      <c r="AA71" s="66" t="s">
        <v>372</v>
      </c>
      <c r="AB71" s="66" t="s">
        <v>372</v>
      </c>
      <c r="AC71" s="66" t="s">
        <v>372</v>
      </c>
      <c r="AD71" s="66" t="s">
        <v>372</v>
      </c>
      <c r="AE71" s="66" t="s">
        <v>372</v>
      </c>
      <c r="AF71" s="66" t="s">
        <v>372</v>
      </c>
      <c r="AG71" s="66">
        <v>0.9</v>
      </c>
      <c r="AH71" s="66">
        <v>0.9</v>
      </c>
    </row>
    <row r="72" spans="1:34">
      <c r="A72" s="8"/>
      <c r="B72" s="14"/>
      <c r="C72" s="9" t="s">
        <v>57</v>
      </c>
      <c r="D72" s="67">
        <v>4.55</v>
      </c>
      <c r="E72" s="67">
        <v>4.1718833333333301</v>
      </c>
      <c r="F72" s="67">
        <v>3.7937666666666701</v>
      </c>
      <c r="G72" s="67">
        <v>3.4156499999999999</v>
      </c>
      <c r="H72" s="67">
        <v>3.0375333333333301</v>
      </c>
      <c r="I72" s="67">
        <v>2.6594166666666701</v>
      </c>
      <c r="J72" s="67">
        <v>2.2812999999999999</v>
      </c>
      <c r="K72" s="67">
        <v>1.9031833333333299</v>
      </c>
      <c r="L72" s="67">
        <v>1.5250666666666699</v>
      </c>
      <c r="M72" s="67">
        <v>1.1469499999999999</v>
      </c>
      <c r="N72" s="67">
        <v>0.76883333333333304</v>
      </c>
      <c r="O72" s="67">
        <v>0.39071666666666699</v>
      </c>
      <c r="P72" s="67">
        <v>1.26E-2</v>
      </c>
      <c r="Q72" s="67">
        <v>0.02</v>
      </c>
      <c r="R72" s="67">
        <v>1.7750620000000002E-2</v>
      </c>
      <c r="S72" s="67">
        <v>1.5501239999999999E-2</v>
      </c>
      <c r="T72" s="67" t="s">
        <v>372</v>
      </c>
      <c r="U72" s="67" t="s">
        <v>372</v>
      </c>
      <c r="V72" s="67" t="s">
        <v>372</v>
      </c>
      <c r="W72" s="67" t="s">
        <v>372</v>
      </c>
      <c r="X72" s="67" t="s">
        <v>372</v>
      </c>
      <c r="Y72" s="67" t="s">
        <v>372</v>
      </c>
      <c r="Z72" s="67" t="s">
        <v>372</v>
      </c>
      <c r="AA72" s="67" t="s">
        <v>372</v>
      </c>
      <c r="AB72" s="67" t="s">
        <v>372</v>
      </c>
      <c r="AC72" s="67" t="s">
        <v>372</v>
      </c>
      <c r="AD72" s="67" t="s">
        <v>372</v>
      </c>
      <c r="AE72" s="67" t="s">
        <v>372</v>
      </c>
      <c r="AF72" s="67" t="s">
        <v>372</v>
      </c>
      <c r="AG72" s="67" t="s">
        <v>372</v>
      </c>
      <c r="AH72" s="67" t="s">
        <v>372</v>
      </c>
    </row>
    <row r="73" spans="1:34">
      <c r="A73" s="8"/>
      <c r="B73" s="14"/>
      <c r="C73" s="9" t="s">
        <v>62</v>
      </c>
      <c r="D73" s="67" t="s">
        <v>372</v>
      </c>
      <c r="E73" s="67" t="s">
        <v>372</v>
      </c>
      <c r="F73" s="67" t="s">
        <v>372</v>
      </c>
      <c r="G73" s="67" t="s">
        <v>372</v>
      </c>
      <c r="H73" s="67" t="s">
        <v>372</v>
      </c>
      <c r="I73" s="67" t="s">
        <v>372</v>
      </c>
      <c r="J73" s="67" t="s">
        <v>372</v>
      </c>
      <c r="K73" s="67" t="s">
        <v>372</v>
      </c>
      <c r="L73" s="67" t="s">
        <v>372</v>
      </c>
      <c r="M73" s="67" t="s">
        <v>372</v>
      </c>
      <c r="N73" s="67" t="s">
        <v>372</v>
      </c>
      <c r="O73" s="67" t="s">
        <v>372</v>
      </c>
      <c r="P73" s="67" t="s">
        <v>372</v>
      </c>
      <c r="Q73" s="67" t="s">
        <v>372</v>
      </c>
      <c r="R73" s="67" t="s">
        <v>372</v>
      </c>
      <c r="S73" s="67" t="s">
        <v>372</v>
      </c>
      <c r="T73" s="67" t="s">
        <v>372</v>
      </c>
      <c r="U73" s="67" t="s">
        <v>372</v>
      </c>
      <c r="V73" s="67" t="s">
        <v>372</v>
      </c>
      <c r="W73" s="67" t="s">
        <v>372</v>
      </c>
      <c r="X73" s="67" t="s">
        <v>372</v>
      </c>
      <c r="Y73" s="67" t="s">
        <v>372</v>
      </c>
      <c r="Z73" s="67" t="s">
        <v>372</v>
      </c>
      <c r="AA73" s="67" t="s">
        <v>372</v>
      </c>
      <c r="AB73" s="67" t="s">
        <v>372</v>
      </c>
      <c r="AC73" s="67" t="s">
        <v>372</v>
      </c>
      <c r="AD73" s="67" t="s">
        <v>372</v>
      </c>
      <c r="AE73" s="67" t="s">
        <v>372</v>
      </c>
      <c r="AF73" s="67" t="s">
        <v>372</v>
      </c>
      <c r="AG73" s="67" t="s">
        <v>372</v>
      </c>
      <c r="AH73" s="67" t="s">
        <v>372</v>
      </c>
    </row>
    <row r="74" spans="1:34">
      <c r="A74" s="8"/>
      <c r="B74" s="8"/>
      <c r="C74" s="9" t="s">
        <v>58</v>
      </c>
      <c r="D74" s="67">
        <v>542.93598999999995</v>
      </c>
      <c r="E74" s="67">
        <v>542.93598999999995</v>
      </c>
      <c r="F74" s="67">
        <v>542.93598999999995</v>
      </c>
      <c r="G74" s="67">
        <v>542.93598999999995</v>
      </c>
      <c r="H74" s="67">
        <v>542.93598999999995</v>
      </c>
      <c r="I74" s="67">
        <v>542.93598999999995</v>
      </c>
      <c r="J74" s="67">
        <v>542.93598999999995</v>
      </c>
      <c r="K74" s="67">
        <v>542.93598999999995</v>
      </c>
      <c r="L74" s="67">
        <v>542.93598999999995</v>
      </c>
      <c r="M74" s="67">
        <v>542.93599000000006</v>
      </c>
      <c r="N74" s="67">
        <v>542.93599000000006</v>
      </c>
      <c r="O74" s="67">
        <v>974.28380973220817</v>
      </c>
      <c r="P74" s="67">
        <v>974.28380973220817</v>
      </c>
      <c r="Q74" s="67">
        <v>974.28380973220817</v>
      </c>
      <c r="R74" s="67">
        <v>974.28380973220817</v>
      </c>
      <c r="S74" s="67">
        <v>974.28380973220817</v>
      </c>
      <c r="T74" s="67" t="s">
        <v>372</v>
      </c>
      <c r="U74" s="67" t="s">
        <v>372</v>
      </c>
      <c r="V74" s="67" t="s">
        <v>372</v>
      </c>
      <c r="W74" s="67" t="s">
        <v>372</v>
      </c>
      <c r="X74" s="67" t="s">
        <v>372</v>
      </c>
      <c r="Y74" s="67" t="s">
        <v>372</v>
      </c>
      <c r="Z74" s="67" t="s">
        <v>372</v>
      </c>
      <c r="AA74" s="67" t="s">
        <v>372</v>
      </c>
      <c r="AB74" s="67" t="s">
        <v>372</v>
      </c>
      <c r="AC74" s="67" t="s">
        <v>372</v>
      </c>
      <c r="AD74" s="67" t="s">
        <v>372</v>
      </c>
      <c r="AE74" s="67" t="s">
        <v>372</v>
      </c>
      <c r="AF74" s="67" t="s">
        <v>372</v>
      </c>
      <c r="AG74" s="67">
        <v>0.9</v>
      </c>
      <c r="AH74" s="67">
        <v>0.9</v>
      </c>
    </row>
    <row r="75" spans="1:34">
      <c r="A75" s="8"/>
      <c r="B75" s="8"/>
      <c r="C75" s="9" t="s">
        <v>59</v>
      </c>
      <c r="D75" s="67" t="s">
        <v>372</v>
      </c>
      <c r="E75" s="67" t="s">
        <v>372</v>
      </c>
      <c r="F75" s="67" t="s">
        <v>372</v>
      </c>
      <c r="G75" s="67" t="s">
        <v>372</v>
      </c>
      <c r="H75" s="67" t="s">
        <v>372</v>
      </c>
      <c r="I75" s="67" t="s">
        <v>372</v>
      </c>
      <c r="J75" s="67" t="s">
        <v>372</v>
      </c>
      <c r="K75" s="67" t="s">
        <v>372</v>
      </c>
      <c r="L75" s="67" t="s">
        <v>372</v>
      </c>
      <c r="M75" s="67" t="s">
        <v>372</v>
      </c>
      <c r="N75" s="67" t="s">
        <v>372</v>
      </c>
      <c r="O75" s="67" t="s">
        <v>372</v>
      </c>
      <c r="P75" s="67" t="s">
        <v>372</v>
      </c>
      <c r="Q75" s="67" t="s">
        <v>372</v>
      </c>
      <c r="R75" s="67" t="s">
        <v>372</v>
      </c>
      <c r="S75" s="67" t="s">
        <v>372</v>
      </c>
      <c r="T75" s="67" t="s">
        <v>372</v>
      </c>
      <c r="U75" s="67" t="s">
        <v>372</v>
      </c>
      <c r="V75" s="67" t="s">
        <v>372</v>
      </c>
      <c r="W75" s="67" t="s">
        <v>372</v>
      </c>
      <c r="X75" s="67" t="s">
        <v>372</v>
      </c>
      <c r="Y75" s="67" t="s">
        <v>372</v>
      </c>
      <c r="Z75" s="67" t="s">
        <v>372</v>
      </c>
      <c r="AA75" s="67" t="s">
        <v>372</v>
      </c>
      <c r="AB75" s="67" t="s">
        <v>372</v>
      </c>
      <c r="AC75" s="67" t="s">
        <v>372</v>
      </c>
      <c r="AD75" s="67" t="s">
        <v>372</v>
      </c>
      <c r="AE75" s="67" t="s">
        <v>372</v>
      </c>
      <c r="AF75" s="67" t="s">
        <v>372</v>
      </c>
      <c r="AG75" s="67" t="s">
        <v>372</v>
      </c>
      <c r="AH75" s="67" t="s">
        <v>372</v>
      </c>
    </row>
    <row r="76" spans="1:34">
      <c r="A76" s="8"/>
      <c r="B76" s="8"/>
      <c r="C76" s="9" t="s">
        <v>60</v>
      </c>
      <c r="D76" s="67" t="s">
        <v>372</v>
      </c>
      <c r="E76" s="67" t="s">
        <v>372</v>
      </c>
      <c r="F76" s="67" t="s">
        <v>372</v>
      </c>
      <c r="G76" s="67" t="s">
        <v>372</v>
      </c>
      <c r="H76" s="67" t="s">
        <v>372</v>
      </c>
      <c r="I76" s="67" t="s">
        <v>372</v>
      </c>
      <c r="J76" s="67" t="s">
        <v>372</v>
      </c>
      <c r="K76" s="67" t="s">
        <v>372</v>
      </c>
      <c r="L76" s="67" t="s">
        <v>372</v>
      </c>
      <c r="M76" s="67" t="s">
        <v>372</v>
      </c>
      <c r="N76" s="67" t="s">
        <v>372</v>
      </c>
      <c r="O76" s="67" t="s">
        <v>372</v>
      </c>
      <c r="P76" s="67" t="s">
        <v>372</v>
      </c>
      <c r="Q76" s="67" t="s">
        <v>372</v>
      </c>
      <c r="R76" s="67" t="s">
        <v>372</v>
      </c>
      <c r="S76" s="67" t="s">
        <v>372</v>
      </c>
      <c r="T76" s="67" t="s">
        <v>372</v>
      </c>
      <c r="U76" s="67" t="s">
        <v>372</v>
      </c>
      <c r="V76" s="67" t="s">
        <v>372</v>
      </c>
      <c r="W76" s="67" t="s">
        <v>372</v>
      </c>
      <c r="X76" s="67" t="s">
        <v>372</v>
      </c>
      <c r="Y76" s="67" t="s">
        <v>372</v>
      </c>
      <c r="Z76" s="67" t="s">
        <v>372</v>
      </c>
      <c r="AA76" s="67" t="s">
        <v>372</v>
      </c>
      <c r="AB76" s="67" t="s">
        <v>372</v>
      </c>
      <c r="AC76" s="67" t="s">
        <v>372</v>
      </c>
      <c r="AD76" s="67" t="s">
        <v>372</v>
      </c>
      <c r="AE76" s="67" t="s">
        <v>372</v>
      </c>
      <c r="AF76" s="67" t="s">
        <v>372</v>
      </c>
      <c r="AG76" s="67" t="s">
        <v>372</v>
      </c>
      <c r="AH76" s="67" t="s">
        <v>372</v>
      </c>
    </row>
    <row r="77" spans="1:34">
      <c r="A77" s="8"/>
      <c r="B77" s="8"/>
      <c r="C77" s="9" t="s">
        <v>61</v>
      </c>
      <c r="D77" s="67" t="s">
        <v>372</v>
      </c>
      <c r="E77" s="67" t="s">
        <v>372</v>
      </c>
      <c r="F77" s="67" t="s">
        <v>372</v>
      </c>
      <c r="G77" s="67" t="s">
        <v>372</v>
      </c>
      <c r="H77" s="67" t="s">
        <v>372</v>
      </c>
      <c r="I77" s="67" t="s">
        <v>372</v>
      </c>
      <c r="J77" s="67" t="s">
        <v>372</v>
      </c>
      <c r="K77" s="67" t="s">
        <v>372</v>
      </c>
      <c r="L77" s="67" t="s">
        <v>372</v>
      </c>
      <c r="M77" s="67" t="s">
        <v>372</v>
      </c>
      <c r="N77" s="67" t="s">
        <v>372</v>
      </c>
      <c r="O77" s="67" t="s">
        <v>372</v>
      </c>
      <c r="P77" s="67" t="s">
        <v>372</v>
      </c>
      <c r="Q77" s="67" t="s">
        <v>372</v>
      </c>
      <c r="R77" s="67" t="s">
        <v>372</v>
      </c>
      <c r="S77" s="67" t="s">
        <v>372</v>
      </c>
      <c r="T77" s="67" t="s">
        <v>372</v>
      </c>
      <c r="U77" s="67" t="s">
        <v>372</v>
      </c>
      <c r="V77" s="67" t="s">
        <v>372</v>
      </c>
      <c r="W77" s="67" t="s">
        <v>372</v>
      </c>
      <c r="X77" s="67" t="s">
        <v>372</v>
      </c>
      <c r="Y77" s="67" t="s">
        <v>372</v>
      </c>
      <c r="Z77" s="67" t="s">
        <v>372</v>
      </c>
      <c r="AA77" s="67" t="s">
        <v>372</v>
      </c>
      <c r="AB77" s="67" t="s">
        <v>372</v>
      </c>
      <c r="AC77" s="67" t="s">
        <v>372</v>
      </c>
      <c r="AD77" s="67" t="s">
        <v>372</v>
      </c>
      <c r="AE77" s="67" t="s">
        <v>372</v>
      </c>
      <c r="AF77" s="67" t="s">
        <v>372</v>
      </c>
      <c r="AG77" s="67" t="s">
        <v>372</v>
      </c>
      <c r="AH77" s="67" t="s">
        <v>372</v>
      </c>
    </row>
    <row r="78" spans="1:34">
      <c r="A78" s="8"/>
      <c r="B78" s="8"/>
      <c r="C78" s="9" t="s">
        <v>63</v>
      </c>
      <c r="D78" s="67" t="s">
        <v>372</v>
      </c>
      <c r="E78" s="67" t="s">
        <v>372</v>
      </c>
      <c r="F78" s="67" t="s">
        <v>372</v>
      </c>
      <c r="G78" s="67" t="s">
        <v>372</v>
      </c>
      <c r="H78" s="67" t="s">
        <v>372</v>
      </c>
      <c r="I78" s="67" t="s">
        <v>372</v>
      </c>
      <c r="J78" s="67" t="s">
        <v>372</v>
      </c>
      <c r="K78" s="67" t="s">
        <v>372</v>
      </c>
      <c r="L78" s="67" t="s">
        <v>372</v>
      </c>
      <c r="M78" s="67" t="s">
        <v>372</v>
      </c>
      <c r="N78" s="67" t="s">
        <v>372</v>
      </c>
      <c r="O78" s="67" t="s">
        <v>372</v>
      </c>
      <c r="P78" s="67" t="s">
        <v>372</v>
      </c>
      <c r="Q78" s="67" t="s">
        <v>372</v>
      </c>
      <c r="R78" s="67" t="s">
        <v>372</v>
      </c>
      <c r="S78" s="67" t="s">
        <v>372</v>
      </c>
      <c r="T78" s="67" t="s">
        <v>372</v>
      </c>
      <c r="U78" s="67" t="s">
        <v>372</v>
      </c>
      <c r="V78" s="67" t="s">
        <v>372</v>
      </c>
      <c r="W78" s="67" t="s">
        <v>372</v>
      </c>
      <c r="X78" s="67" t="s">
        <v>372</v>
      </c>
      <c r="Y78" s="67" t="s">
        <v>372</v>
      </c>
      <c r="Z78" s="67" t="s">
        <v>372</v>
      </c>
      <c r="AA78" s="67" t="s">
        <v>372</v>
      </c>
      <c r="AB78" s="67" t="s">
        <v>372</v>
      </c>
      <c r="AC78" s="67" t="s">
        <v>372</v>
      </c>
      <c r="AD78" s="67" t="s">
        <v>372</v>
      </c>
      <c r="AE78" s="67" t="s">
        <v>372</v>
      </c>
      <c r="AF78" s="67" t="s">
        <v>372</v>
      </c>
      <c r="AG78" s="67" t="s">
        <v>372</v>
      </c>
      <c r="AH78" s="67" t="s">
        <v>372</v>
      </c>
    </row>
    <row r="79" spans="1:34">
      <c r="A79" s="61"/>
      <c r="B79" s="62" t="s">
        <v>64</v>
      </c>
      <c r="C79" s="61"/>
      <c r="D79" s="66" t="s">
        <v>372</v>
      </c>
      <c r="E79" s="66" t="s">
        <v>372</v>
      </c>
      <c r="F79" s="66" t="s">
        <v>372</v>
      </c>
      <c r="G79" s="66" t="s">
        <v>372</v>
      </c>
      <c r="H79" s="66" t="s">
        <v>372</v>
      </c>
      <c r="I79" s="66" t="s">
        <v>372</v>
      </c>
      <c r="J79" s="66" t="s">
        <v>372</v>
      </c>
      <c r="K79" s="66" t="s">
        <v>372</v>
      </c>
      <c r="L79" s="66" t="s">
        <v>372</v>
      </c>
      <c r="M79" s="66" t="s">
        <v>372</v>
      </c>
      <c r="N79" s="66" t="s">
        <v>372</v>
      </c>
      <c r="O79" s="66" t="s">
        <v>372</v>
      </c>
      <c r="P79" s="66" t="s">
        <v>372</v>
      </c>
      <c r="Q79" s="66" t="s">
        <v>372</v>
      </c>
      <c r="R79" s="66" t="s">
        <v>372</v>
      </c>
      <c r="S79" s="66" t="s">
        <v>372</v>
      </c>
      <c r="T79" s="66" t="s">
        <v>372</v>
      </c>
      <c r="U79" s="66" t="s">
        <v>372</v>
      </c>
      <c r="V79" s="66" t="s">
        <v>372</v>
      </c>
      <c r="W79" s="66" t="s">
        <v>372</v>
      </c>
      <c r="X79" s="66" t="s">
        <v>372</v>
      </c>
      <c r="Y79" s="66" t="s">
        <v>372</v>
      </c>
      <c r="Z79" s="66" t="s">
        <v>372</v>
      </c>
      <c r="AA79" s="66" t="s">
        <v>372</v>
      </c>
      <c r="AB79" s="66" t="s">
        <v>372</v>
      </c>
      <c r="AC79" s="66" t="s">
        <v>372</v>
      </c>
      <c r="AD79" s="66" t="s">
        <v>372</v>
      </c>
      <c r="AE79" s="66" t="s">
        <v>372</v>
      </c>
      <c r="AF79" s="66" t="s">
        <v>372</v>
      </c>
      <c r="AG79" s="66" t="s">
        <v>372</v>
      </c>
      <c r="AH79" s="66" t="s">
        <v>372</v>
      </c>
    </row>
    <row r="80" spans="1:34">
      <c r="A80" s="61"/>
      <c r="B80" s="62" t="s">
        <v>65</v>
      </c>
      <c r="C80" s="61"/>
      <c r="D80" s="66">
        <v>65.538304573765302</v>
      </c>
      <c r="E80" s="66">
        <v>74.874819566530405</v>
      </c>
      <c r="F80" s="66">
        <v>98.037455052532295</v>
      </c>
      <c r="G80" s="66">
        <v>108.55800059326801</v>
      </c>
      <c r="H80" s="66">
        <v>117.288515699276</v>
      </c>
      <c r="I80" s="66">
        <v>134.44476</v>
      </c>
      <c r="J80" s="66">
        <v>139.33936541176499</v>
      </c>
      <c r="K80" s="66">
        <v>175.95820627807501</v>
      </c>
      <c r="L80" s="66">
        <v>192.69489848128299</v>
      </c>
      <c r="M80" s="66">
        <v>213.12897271657761</v>
      </c>
      <c r="N80" s="66">
        <v>212.72167181818179</v>
      </c>
      <c r="O80" s="66">
        <v>160.59588386966846</v>
      </c>
      <c r="P80" s="66">
        <v>108.60109592115512</v>
      </c>
      <c r="Q80" s="66">
        <v>126.78145797264179</v>
      </c>
      <c r="R80" s="66">
        <v>116.67817390201461</v>
      </c>
      <c r="S80" s="66">
        <v>120.0868898313874</v>
      </c>
      <c r="T80" s="66">
        <v>57.970999999999997</v>
      </c>
      <c r="U80" s="66">
        <v>35.125000000000007</v>
      </c>
      <c r="V80" s="66">
        <v>33.010999999999996</v>
      </c>
      <c r="W80" s="66">
        <v>30.003</v>
      </c>
      <c r="X80" s="66">
        <v>28.282299999999999</v>
      </c>
      <c r="Y80" s="66">
        <v>36.128</v>
      </c>
      <c r="Z80" s="66">
        <v>34.614000000000004</v>
      </c>
      <c r="AA80" s="66">
        <v>27.215</v>
      </c>
      <c r="AB80" s="66">
        <v>14.489999999999997</v>
      </c>
      <c r="AC80" s="66">
        <v>12.637</v>
      </c>
      <c r="AD80" s="66">
        <v>28.959000000000003</v>
      </c>
      <c r="AE80" s="66">
        <v>30.298999999999999</v>
      </c>
      <c r="AF80" s="66">
        <v>35.207000000000001</v>
      </c>
      <c r="AG80" s="66">
        <v>32.528999999999996</v>
      </c>
      <c r="AH80" s="66">
        <v>35.120000000000005</v>
      </c>
    </row>
    <row r="81" spans="1:34">
      <c r="A81" s="61"/>
      <c r="B81" s="62" t="s">
        <v>66</v>
      </c>
      <c r="C81" s="61"/>
      <c r="D81" s="66">
        <v>46.654125461840302</v>
      </c>
      <c r="E81" s="66">
        <v>45.6115751721902</v>
      </c>
      <c r="F81" s="66">
        <v>83.221576871316202</v>
      </c>
      <c r="G81" s="66">
        <v>85.489123751305002</v>
      </c>
      <c r="H81" s="66">
        <v>82.752429240973697</v>
      </c>
      <c r="I81" s="66">
        <v>103.570855337423</v>
      </c>
      <c r="J81" s="66">
        <v>102.765103901841</v>
      </c>
      <c r="K81" s="66">
        <v>145.21640001226999</v>
      </c>
      <c r="L81" s="66">
        <v>160.557726797546</v>
      </c>
      <c r="M81" s="66">
        <v>180.940556650307</v>
      </c>
      <c r="N81" s="66">
        <v>172.90548006134969</v>
      </c>
      <c r="O81" s="66">
        <v>135.0324826413497</v>
      </c>
      <c r="P81" s="66">
        <v>134.49248006134968</v>
      </c>
      <c r="Q81" s="66">
        <v>167.4074800613497</v>
      </c>
      <c r="R81" s="66">
        <v>138.4664800613497</v>
      </c>
      <c r="S81" s="66">
        <v>154.3244800613497</v>
      </c>
      <c r="T81" s="66">
        <v>87.447000000000003</v>
      </c>
      <c r="U81" s="66">
        <v>72.700999999999993</v>
      </c>
      <c r="V81" s="66">
        <v>21.372</v>
      </c>
      <c r="W81" s="66" t="s">
        <v>372</v>
      </c>
      <c r="X81" s="66" t="s">
        <v>372</v>
      </c>
      <c r="Y81" s="66" t="s">
        <v>372</v>
      </c>
      <c r="Z81" s="66" t="s">
        <v>372</v>
      </c>
      <c r="AA81" s="66" t="s">
        <v>372</v>
      </c>
      <c r="AB81" s="66" t="s">
        <v>372</v>
      </c>
      <c r="AC81" s="66" t="s">
        <v>372</v>
      </c>
      <c r="AD81" s="66" t="s">
        <v>372</v>
      </c>
      <c r="AE81" s="66" t="s">
        <v>372</v>
      </c>
      <c r="AF81" s="66" t="s">
        <v>372</v>
      </c>
      <c r="AG81" s="66" t="s">
        <v>372</v>
      </c>
      <c r="AH81" s="66" t="s">
        <v>372</v>
      </c>
    </row>
    <row r="82" spans="1:34">
      <c r="A82" s="61"/>
      <c r="B82" s="62" t="s">
        <v>67</v>
      </c>
      <c r="C82" s="61"/>
      <c r="D82" s="66">
        <v>28.204599999999999</v>
      </c>
      <c r="E82" s="66">
        <v>24.952439999999999</v>
      </c>
      <c r="F82" s="66">
        <v>24.256039999999999</v>
      </c>
      <c r="G82" s="66">
        <v>25.997039999999998</v>
      </c>
      <c r="H82" s="66">
        <v>24.952439999999999</v>
      </c>
      <c r="I82" s="66">
        <v>24.952439999999999</v>
      </c>
      <c r="J82" s="66">
        <v>26.351839999999999</v>
      </c>
      <c r="K82" s="66">
        <v>26.823779999999999</v>
      </c>
      <c r="L82" s="66">
        <v>27.208670000000001</v>
      </c>
      <c r="M82" s="66">
        <v>27.680610000000005</v>
      </c>
      <c r="N82" s="66">
        <v>5.8925657274926824</v>
      </c>
      <c r="O82" s="66">
        <v>67.965513181900761</v>
      </c>
      <c r="P82" s="66">
        <v>64.476601639802624</v>
      </c>
      <c r="Q82" s="66">
        <v>6.2172348</v>
      </c>
      <c r="R82" s="66">
        <v>32.292835355672665</v>
      </c>
      <c r="S82" s="66">
        <v>23.807925210000004</v>
      </c>
      <c r="T82" s="66">
        <v>48.090679766975803</v>
      </c>
      <c r="U82" s="66">
        <v>27.000955334596963</v>
      </c>
      <c r="V82" s="66">
        <v>30.892143059999999</v>
      </c>
      <c r="W82" s="66">
        <v>33.245308109999996</v>
      </c>
      <c r="X82" s="66">
        <v>34.091409648060996</v>
      </c>
      <c r="Y82" s="66">
        <v>35.88961373277337</v>
      </c>
      <c r="Z82" s="66">
        <v>39.250753589857517</v>
      </c>
      <c r="AA82" s="66">
        <v>33.889497931853938</v>
      </c>
      <c r="AB82" s="66">
        <v>37.732513415581657</v>
      </c>
      <c r="AC82" s="66">
        <v>41.23507</v>
      </c>
      <c r="AD82" s="66">
        <v>46.157959397988307</v>
      </c>
      <c r="AE82" s="66">
        <v>47.664846163354817</v>
      </c>
      <c r="AF82" s="66">
        <v>48.681998699772343</v>
      </c>
      <c r="AG82" s="66">
        <v>5.8527413097609653</v>
      </c>
      <c r="AH82" s="66">
        <v>10.662843869029375</v>
      </c>
    </row>
    <row r="83" spans="1:34">
      <c r="A83" s="8"/>
      <c r="B83" s="14"/>
      <c r="C83" s="9" t="s">
        <v>68</v>
      </c>
      <c r="D83" s="67">
        <v>28.204599999999999</v>
      </c>
      <c r="E83" s="67">
        <v>24.952439999999999</v>
      </c>
      <c r="F83" s="67">
        <v>24.256039999999999</v>
      </c>
      <c r="G83" s="67">
        <v>25.997039999999998</v>
      </c>
      <c r="H83" s="67">
        <v>24.952439999999999</v>
      </c>
      <c r="I83" s="67">
        <v>24.952439999999999</v>
      </c>
      <c r="J83" s="67">
        <v>26.351839999999999</v>
      </c>
      <c r="K83" s="67">
        <v>26.823779999999999</v>
      </c>
      <c r="L83" s="67">
        <v>27.208670000000001</v>
      </c>
      <c r="M83" s="67">
        <v>27.680610000000005</v>
      </c>
      <c r="N83" s="67">
        <v>5.8925657274926824</v>
      </c>
      <c r="O83" s="67">
        <v>67.965513181900761</v>
      </c>
      <c r="P83" s="67">
        <v>64.476601639802624</v>
      </c>
      <c r="Q83" s="67">
        <v>6.2172348</v>
      </c>
      <c r="R83" s="67">
        <v>32.292835355672665</v>
      </c>
      <c r="S83" s="67">
        <v>23.807925210000004</v>
      </c>
      <c r="T83" s="67">
        <v>48.090679766975803</v>
      </c>
      <c r="U83" s="67">
        <v>27.000955334596963</v>
      </c>
      <c r="V83" s="67">
        <v>30.892143059999999</v>
      </c>
      <c r="W83" s="67">
        <v>33.245308109999996</v>
      </c>
      <c r="X83" s="67">
        <v>34.091409648060996</v>
      </c>
      <c r="Y83" s="67">
        <v>35.88961373277337</v>
      </c>
      <c r="Z83" s="67">
        <v>39.250753589857517</v>
      </c>
      <c r="AA83" s="67">
        <v>33.889497931853938</v>
      </c>
      <c r="AB83" s="67">
        <v>37.732513415581657</v>
      </c>
      <c r="AC83" s="67">
        <v>41.23507</v>
      </c>
      <c r="AD83" s="67">
        <v>46.157959397988307</v>
      </c>
      <c r="AE83" s="67">
        <v>47.664846163354817</v>
      </c>
      <c r="AF83" s="67">
        <v>48.681998699772343</v>
      </c>
      <c r="AG83" s="67">
        <v>5.8527413097609653</v>
      </c>
      <c r="AH83" s="67">
        <v>10.662843869029375</v>
      </c>
    </row>
    <row r="84" spans="1:34">
      <c r="A84" s="8"/>
      <c r="B84" s="14"/>
      <c r="C84" s="9" t="s">
        <v>69</v>
      </c>
      <c r="D84" s="67" t="s">
        <v>372</v>
      </c>
      <c r="E84" s="67" t="s">
        <v>372</v>
      </c>
      <c r="F84" s="67" t="s">
        <v>372</v>
      </c>
      <c r="G84" s="67" t="s">
        <v>372</v>
      </c>
      <c r="H84" s="67" t="s">
        <v>372</v>
      </c>
      <c r="I84" s="67" t="s">
        <v>372</v>
      </c>
      <c r="J84" s="67" t="s">
        <v>372</v>
      </c>
      <c r="K84" s="67" t="s">
        <v>372</v>
      </c>
      <c r="L84" s="67" t="s">
        <v>372</v>
      </c>
      <c r="M84" s="67" t="s">
        <v>372</v>
      </c>
      <c r="N84" s="67" t="s">
        <v>372</v>
      </c>
      <c r="O84" s="67" t="s">
        <v>372</v>
      </c>
      <c r="P84" s="67" t="s">
        <v>372</v>
      </c>
      <c r="Q84" s="67" t="s">
        <v>372</v>
      </c>
      <c r="R84" s="67" t="s">
        <v>372</v>
      </c>
      <c r="S84" s="67" t="s">
        <v>372</v>
      </c>
      <c r="T84" s="67" t="s">
        <v>372</v>
      </c>
      <c r="U84" s="67" t="s">
        <v>372</v>
      </c>
      <c r="V84" s="67" t="s">
        <v>372</v>
      </c>
      <c r="W84" s="67" t="s">
        <v>372</v>
      </c>
      <c r="X84" s="67" t="s">
        <v>372</v>
      </c>
      <c r="Y84" s="67" t="s">
        <v>372</v>
      </c>
      <c r="Z84" s="67" t="s">
        <v>372</v>
      </c>
      <c r="AA84" s="67" t="s">
        <v>372</v>
      </c>
      <c r="AB84" s="67" t="s">
        <v>372</v>
      </c>
      <c r="AC84" s="67" t="s">
        <v>372</v>
      </c>
      <c r="AD84" s="67" t="s">
        <v>372</v>
      </c>
      <c r="AE84" s="67" t="s">
        <v>372</v>
      </c>
      <c r="AF84" s="67" t="s">
        <v>372</v>
      </c>
      <c r="AG84" s="67" t="s">
        <v>372</v>
      </c>
      <c r="AH84" s="67" t="s">
        <v>372</v>
      </c>
    </row>
    <row r="85" spans="1:34">
      <c r="A85" s="61"/>
      <c r="B85" s="62" t="s">
        <v>70</v>
      </c>
      <c r="C85" s="61"/>
      <c r="D85" s="66" t="s">
        <v>372</v>
      </c>
      <c r="E85" s="66" t="s">
        <v>372</v>
      </c>
      <c r="F85" s="66" t="s">
        <v>372</v>
      </c>
      <c r="G85" s="66" t="s">
        <v>372</v>
      </c>
      <c r="H85" s="66" t="s">
        <v>372</v>
      </c>
      <c r="I85" s="66" t="s">
        <v>372</v>
      </c>
      <c r="J85" s="66" t="s">
        <v>372</v>
      </c>
      <c r="K85" s="66" t="s">
        <v>372</v>
      </c>
      <c r="L85" s="66" t="s">
        <v>372</v>
      </c>
      <c r="M85" s="66" t="s">
        <v>372</v>
      </c>
      <c r="N85" s="66" t="s">
        <v>372</v>
      </c>
      <c r="O85" s="66" t="s">
        <v>372</v>
      </c>
      <c r="P85" s="66" t="s">
        <v>372</v>
      </c>
      <c r="Q85" s="66" t="s">
        <v>372</v>
      </c>
      <c r="R85" s="66" t="s">
        <v>372</v>
      </c>
      <c r="S85" s="66" t="s">
        <v>372</v>
      </c>
      <c r="T85" s="66" t="s">
        <v>372</v>
      </c>
      <c r="U85" s="66" t="s">
        <v>372</v>
      </c>
      <c r="V85" s="66" t="s">
        <v>372</v>
      </c>
      <c r="W85" s="66" t="s">
        <v>372</v>
      </c>
      <c r="X85" s="66" t="s">
        <v>372</v>
      </c>
      <c r="Y85" s="66" t="s">
        <v>372</v>
      </c>
      <c r="Z85" s="66" t="s">
        <v>372</v>
      </c>
      <c r="AA85" s="66" t="s">
        <v>372</v>
      </c>
      <c r="AB85" s="66" t="s">
        <v>372</v>
      </c>
      <c r="AC85" s="66" t="s">
        <v>372</v>
      </c>
      <c r="AD85" s="66" t="s">
        <v>372</v>
      </c>
      <c r="AE85" s="66" t="s">
        <v>372</v>
      </c>
      <c r="AF85" s="66" t="s">
        <v>372</v>
      </c>
      <c r="AG85" s="66" t="s">
        <v>372</v>
      </c>
      <c r="AH85" s="66" t="s">
        <v>372</v>
      </c>
    </row>
    <row r="86" spans="1:34" s="105" customFormat="1">
      <c r="A86" s="61"/>
      <c r="B86" s="62" t="s">
        <v>71</v>
      </c>
      <c r="C86" s="61"/>
      <c r="D86" s="66">
        <v>1.42</v>
      </c>
      <c r="E86" s="66">
        <v>1.42</v>
      </c>
      <c r="F86" s="66">
        <v>1.42</v>
      </c>
      <c r="G86" s="66">
        <v>1.42</v>
      </c>
      <c r="H86" s="66">
        <v>1.42</v>
      </c>
      <c r="I86" s="66">
        <v>1.42</v>
      </c>
      <c r="J86" s="66">
        <v>1.42</v>
      </c>
      <c r="K86" s="66">
        <v>1.42</v>
      </c>
      <c r="L86" s="66">
        <v>1.42</v>
      </c>
      <c r="M86" s="66">
        <v>1.42</v>
      </c>
      <c r="N86" s="66">
        <v>1.42</v>
      </c>
      <c r="O86" s="66">
        <v>1.42</v>
      </c>
      <c r="P86" s="66">
        <v>1.42</v>
      </c>
      <c r="Q86" s="66">
        <v>1.42</v>
      </c>
      <c r="R86" s="66">
        <v>1.4419999999999999</v>
      </c>
      <c r="S86" s="66">
        <v>1.4219999999999999</v>
      </c>
      <c r="T86" s="66">
        <v>1.1279999999999999</v>
      </c>
      <c r="U86" s="66" t="s">
        <v>372</v>
      </c>
      <c r="V86" s="66" t="s">
        <v>372</v>
      </c>
      <c r="W86" s="66" t="s">
        <v>372</v>
      </c>
      <c r="X86" s="66" t="s">
        <v>372</v>
      </c>
      <c r="Y86" s="66" t="s">
        <v>372</v>
      </c>
      <c r="Z86" s="66" t="s">
        <v>372</v>
      </c>
      <c r="AA86" s="66" t="s">
        <v>372</v>
      </c>
      <c r="AB86" s="66" t="s">
        <v>372</v>
      </c>
      <c r="AC86" s="66" t="s">
        <v>372</v>
      </c>
      <c r="AD86" s="66" t="s">
        <v>372</v>
      </c>
      <c r="AE86" s="66" t="s">
        <v>372</v>
      </c>
      <c r="AF86" s="66" t="s">
        <v>372</v>
      </c>
      <c r="AG86" s="66" t="s">
        <v>372</v>
      </c>
      <c r="AH86" s="66" t="s">
        <v>372</v>
      </c>
    </row>
    <row r="87" spans="1:34" s="105" customFormat="1">
      <c r="A87" s="61"/>
      <c r="B87" s="62" t="s">
        <v>72</v>
      </c>
      <c r="C87" s="61"/>
      <c r="D87" s="66">
        <v>6482.3287813161696</v>
      </c>
      <c r="E87" s="66">
        <v>6624.6362842307699</v>
      </c>
      <c r="F87" s="66">
        <v>6654.1501946119497</v>
      </c>
      <c r="G87" s="66">
        <v>6910.4926893175898</v>
      </c>
      <c r="H87" s="66">
        <v>6869.0289079623699</v>
      </c>
      <c r="I87" s="66">
        <v>7298.6942575458897</v>
      </c>
      <c r="J87" s="66">
        <v>6448.6892051596396</v>
      </c>
      <c r="K87" s="66">
        <v>5534.7078107056104</v>
      </c>
      <c r="L87" s="66">
        <v>4542.0675773784296</v>
      </c>
      <c r="M87" s="66">
        <v>3896.6309296722889</v>
      </c>
      <c r="N87" s="66">
        <v>3167.67468156322</v>
      </c>
      <c r="O87" s="66">
        <v>3044.7930558450203</v>
      </c>
      <c r="P87" s="66">
        <v>2372.5522815632194</v>
      </c>
      <c r="Q87" s="66">
        <v>2570.9252815632194</v>
      </c>
      <c r="R87" s="66">
        <v>2598.33238327756</v>
      </c>
      <c r="S87" s="66">
        <v>2192.6738849919002</v>
      </c>
      <c r="T87" s="66">
        <v>1160.972</v>
      </c>
      <c r="U87" s="66">
        <v>1004.2590000000001</v>
      </c>
      <c r="V87" s="66">
        <v>560.78499999999997</v>
      </c>
      <c r="W87" s="66">
        <v>446.94299999999998</v>
      </c>
      <c r="X87" s="66">
        <v>493.34369999999996</v>
      </c>
      <c r="Y87" s="66">
        <v>522.00900000000001</v>
      </c>
      <c r="Z87" s="66">
        <v>491.24700000000007</v>
      </c>
      <c r="AA87" s="66">
        <v>464.70600000000002</v>
      </c>
      <c r="AB87" s="66">
        <v>685.70099999999991</v>
      </c>
      <c r="AC87" s="66">
        <v>621.17299999999989</v>
      </c>
      <c r="AD87" s="66">
        <v>424.53699999999998</v>
      </c>
      <c r="AE87" s="66">
        <v>398.77709999999996</v>
      </c>
      <c r="AF87" s="66">
        <v>319.62060000000008</v>
      </c>
      <c r="AG87" s="66">
        <v>360.52470000000005</v>
      </c>
      <c r="AH87" s="66">
        <v>363.00290000000001</v>
      </c>
    </row>
    <row r="88" spans="1:34" s="105" customFormat="1">
      <c r="A88" s="8"/>
      <c r="B88" s="8"/>
      <c r="C88" s="9" t="s">
        <v>73</v>
      </c>
      <c r="D88" s="67">
        <v>3.30493144021735</v>
      </c>
      <c r="E88" s="67">
        <v>3.18144458390308</v>
      </c>
      <c r="F88" s="67">
        <v>2.9020917610678798</v>
      </c>
      <c r="G88" s="67">
        <v>2.93618632239885</v>
      </c>
      <c r="H88" s="67">
        <v>2.5587516291716002</v>
      </c>
      <c r="I88" s="67">
        <v>2.8323556669624201</v>
      </c>
      <c r="J88" s="67">
        <v>2.6609944804290802</v>
      </c>
      <c r="K88" s="67">
        <v>2.40122637141996</v>
      </c>
      <c r="L88" s="67">
        <v>2.0327620530694701</v>
      </c>
      <c r="M88" s="67">
        <v>2.1440875989909141</v>
      </c>
      <c r="N88" s="67">
        <v>2.1399999999999997</v>
      </c>
      <c r="O88" s="67">
        <v>2.1399999999999997</v>
      </c>
      <c r="P88" s="67">
        <v>2.1399999999999997</v>
      </c>
      <c r="Q88" s="67">
        <v>6.0500000000000007</v>
      </c>
      <c r="R88" s="67">
        <v>6.12</v>
      </c>
      <c r="S88" s="67">
        <v>5.9590000000000005</v>
      </c>
      <c r="T88" s="67">
        <v>5.6770000000000005</v>
      </c>
      <c r="U88" s="67">
        <v>5.6770000000000005</v>
      </c>
      <c r="V88" s="67">
        <v>5.4280000000000008</v>
      </c>
      <c r="W88" s="67">
        <v>1.57</v>
      </c>
      <c r="X88" s="67">
        <v>1.2852000000000001</v>
      </c>
      <c r="Y88" s="67">
        <v>1.405</v>
      </c>
      <c r="Z88" s="67" t="s">
        <v>372</v>
      </c>
      <c r="AA88" s="67" t="s">
        <v>372</v>
      </c>
      <c r="AB88" s="67" t="s">
        <v>372</v>
      </c>
      <c r="AC88" s="67" t="s">
        <v>372</v>
      </c>
      <c r="AD88" s="67" t="s">
        <v>372</v>
      </c>
      <c r="AE88" s="67" t="s">
        <v>372</v>
      </c>
      <c r="AF88" s="67" t="s">
        <v>372</v>
      </c>
      <c r="AG88" s="67" t="s">
        <v>372</v>
      </c>
      <c r="AH88" s="67" t="s">
        <v>372</v>
      </c>
    </row>
    <row r="89" spans="1:34" s="105" customFormat="1">
      <c r="A89" s="8"/>
      <c r="B89" s="8"/>
      <c r="C89" s="9" t="s">
        <v>130</v>
      </c>
      <c r="D89" s="67">
        <v>6479.02384987595</v>
      </c>
      <c r="E89" s="67">
        <v>6621.4548396468699</v>
      </c>
      <c r="F89" s="67">
        <v>6651.2481028508801</v>
      </c>
      <c r="G89" s="67">
        <v>6907.5565029951904</v>
      </c>
      <c r="H89" s="67">
        <v>6866.4701563332001</v>
      </c>
      <c r="I89" s="67">
        <v>7295.8619018789304</v>
      </c>
      <c r="J89" s="67">
        <v>6446.0282106792101</v>
      </c>
      <c r="K89" s="67">
        <v>5532.3065843341901</v>
      </c>
      <c r="L89" s="67">
        <v>4540.0348153253599</v>
      </c>
      <c r="M89" s="67">
        <v>3894.4868420732978</v>
      </c>
      <c r="N89" s="67">
        <v>3165.5346815632201</v>
      </c>
      <c r="O89" s="67">
        <v>3042.6530558450204</v>
      </c>
      <c r="P89" s="67">
        <v>2370.4122815632195</v>
      </c>
      <c r="Q89" s="67">
        <v>2564.8752815632192</v>
      </c>
      <c r="R89" s="67">
        <v>2592.2123832775601</v>
      </c>
      <c r="S89" s="67">
        <v>2186.7148849918999</v>
      </c>
      <c r="T89" s="67">
        <v>1155.2949999999998</v>
      </c>
      <c r="U89" s="67">
        <v>998.58200000000011</v>
      </c>
      <c r="V89" s="67">
        <v>555.35699999999997</v>
      </c>
      <c r="W89" s="67">
        <v>445.37299999999999</v>
      </c>
      <c r="X89" s="67">
        <v>492.05849999999998</v>
      </c>
      <c r="Y89" s="67">
        <v>520.60400000000004</v>
      </c>
      <c r="Z89" s="67">
        <v>491.24700000000007</v>
      </c>
      <c r="AA89" s="67">
        <v>464.70600000000002</v>
      </c>
      <c r="AB89" s="67">
        <v>685.70099999999991</v>
      </c>
      <c r="AC89" s="67">
        <v>621.17299999999989</v>
      </c>
      <c r="AD89" s="67">
        <v>424.53699999999998</v>
      </c>
      <c r="AE89" s="67">
        <v>398.77709999999996</v>
      </c>
      <c r="AF89" s="67">
        <v>319.62060000000008</v>
      </c>
      <c r="AG89" s="67">
        <v>360.52470000000005</v>
      </c>
      <c r="AH89" s="67">
        <v>363.00290000000001</v>
      </c>
    </row>
    <row r="90" spans="1:34" s="105" customFormat="1">
      <c r="A90" s="61"/>
      <c r="B90" s="62" t="s">
        <v>131</v>
      </c>
      <c r="C90" s="61"/>
      <c r="D90" s="66" t="s">
        <v>372</v>
      </c>
      <c r="E90" s="66" t="s">
        <v>372</v>
      </c>
      <c r="F90" s="66" t="s">
        <v>372</v>
      </c>
      <c r="G90" s="66" t="s">
        <v>372</v>
      </c>
      <c r="H90" s="66" t="s">
        <v>372</v>
      </c>
      <c r="I90" s="66" t="s">
        <v>372</v>
      </c>
      <c r="J90" s="66" t="s">
        <v>372</v>
      </c>
      <c r="K90" s="66" t="s">
        <v>372</v>
      </c>
      <c r="L90" s="66" t="s">
        <v>372</v>
      </c>
      <c r="M90" s="66" t="s">
        <v>372</v>
      </c>
      <c r="N90" s="66" t="s">
        <v>372</v>
      </c>
      <c r="O90" s="66" t="s">
        <v>372</v>
      </c>
      <c r="P90" s="66" t="s">
        <v>372</v>
      </c>
      <c r="Q90" s="66" t="s">
        <v>372</v>
      </c>
      <c r="R90" s="66" t="s">
        <v>372</v>
      </c>
      <c r="S90" s="66" t="s">
        <v>372</v>
      </c>
      <c r="T90" s="66" t="s">
        <v>372</v>
      </c>
      <c r="U90" s="66" t="s">
        <v>372</v>
      </c>
      <c r="V90" s="66" t="s">
        <v>372</v>
      </c>
      <c r="W90" s="66" t="s">
        <v>372</v>
      </c>
      <c r="X90" s="66" t="s">
        <v>372</v>
      </c>
      <c r="Y90" s="66" t="s">
        <v>372</v>
      </c>
      <c r="Z90" s="66" t="s">
        <v>372</v>
      </c>
      <c r="AA90" s="66" t="s">
        <v>372</v>
      </c>
      <c r="AB90" s="66" t="s">
        <v>372</v>
      </c>
      <c r="AC90" s="66" t="s">
        <v>372</v>
      </c>
      <c r="AD90" s="66" t="s">
        <v>372</v>
      </c>
      <c r="AE90" s="66" t="s">
        <v>372</v>
      </c>
      <c r="AF90" s="66" t="s">
        <v>372</v>
      </c>
      <c r="AG90" s="66" t="s">
        <v>372</v>
      </c>
      <c r="AH90" s="66" t="s">
        <v>372</v>
      </c>
    </row>
    <row r="91" spans="1:34" s="105" customFormat="1">
      <c r="A91" s="61"/>
      <c r="B91" s="62" t="s">
        <v>132</v>
      </c>
      <c r="C91" s="61"/>
      <c r="D91" s="66">
        <v>3.7177494809688598</v>
      </c>
      <c r="E91" s="66">
        <v>3.63467128027682</v>
      </c>
      <c r="F91" s="66">
        <v>6.6317173702422103</v>
      </c>
      <c r="G91" s="66">
        <v>6.8124124567474</v>
      </c>
      <c r="H91" s="66">
        <v>6.5943321799307997</v>
      </c>
      <c r="I91" s="66">
        <v>8.2532999999999994</v>
      </c>
      <c r="J91" s="66">
        <v>7.0468200000000003</v>
      </c>
      <c r="K91" s="66">
        <v>5.8403400000000003</v>
      </c>
      <c r="L91" s="66">
        <v>4.6338600000000003</v>
      </c>
      <c r="M91" s="66">
        <v>3.4273799999999999</v>
      </c>
      <c r="N91" s="66">
        <v>2.2208999999999999</v>
      </c>
      <c r="O91" s="66">
        <v>2.2208999999999999</v>
      </c>
      <c r="P91" s="66">
        <v>2.2208999999999999</v>
      </c>
      <c r="Q91" s="66">
        <v>2.2208999999999999</v>
      </c>
      <c r="R91" s="66">
        <v>2.2208999999999999</v>
      </c>
      <c r="S91" s="66">
        <v>2.2208999999999999</v>
      </c>
      <c r="T91" s="66" t="s">
        <v>372</v>
      </c>
      <c r="U91" s="66" t="s">
        <v>372</v>
      </c>
      <c r="V91" s="66" t="s">
        <v>372</v>
      </c>
      <c r="W91" s="66" t="s">
        <v>372</v>
      </c>
      <c r="X91" s="66" t="s">
        <v>372</v>
      </c>
      <c r="Y91" s="66" t="s">
        <v>372</v>
      </c>
      <c r="Z91" s="66" t="s">
        <v>372</v>
      </c>
      <c r="AA91" s="66" t="s">
        <v>372</v>
      </c>
      <c r="AB91" s="66" t="s">
        <v>372</v>
      </c>
      <c r="AC91" s="66" t="s">
        <v>372</v>
      </c>
      <c r="AD91" s="66" t="s">
        <v>372</v>
      </c>
      <c r="AE91" s="66" t="s">
        <v>372</v>
      </c>
      <c r="AF91" s="66" t="s">
        <v>372</v>
      </c>
      <c r="AG91" s="66" t="s">
        <v>372</v>
      </c>
      <c r="AH91" s="66" t="s">
        <v>372</v>
      </c>
    </row>
    <row r="92" spans="1:34">
      <c r="A92" s="61"/>
      <c r="B92" s="62" t="s">
        <v>74</v>
      </c>
      <c r="C92" s="61"/>
      <c r="D92" s="66">
        <v>732.83281634695197</v>
      </c>
      <c r="E92" s="66">
        <v>675.59435827521304</v>
      </c>
      <c r="F92" s="66">
        <v>804.98688422425403</v>
      </c>
      <c r="G92" s="66">
        <v>1232.3567974668599</v>
      </c>
      <c r="H92" s="66">
        <v>1182.4397164453701</v>
      </c>
      <c r="I92" s="66">
        <v>1331.81873293287</v>
      </c>
      <c r="J92" s="66">
        <v>1295.09539083508</v>
      </c>
      <c r="K92" s="66">
        <v>1574.40200854977</v>
      </c>
      <c r="L92" s="66">
        <v>1745.8782996827599</v>
      </c>
      <c r="M92" s="66">
        <v>1862.541352</v>
      </c>
      <c r="N92" s="66">
        <v>1901.5383999999997</v>
      </c>
      <c r="O92" s="66">
        <v>1916.2919161</v>
      </c>
      <c r="P92" s="66">
        <v>1713.5640999999996</v>
      </c>
      <c r="Q92" s="66">
        <v>1155.1591663529998</v>
      </c>
      <c r="R92" s="66">
        <v>1221.43490914532</v>
      </c>
      <c r="S92" s="66">
        <v>1510.89565193764</v>
      </c>
      <c r="T92" s="66">
        <v>1510.733303378357</v>
      </c>
      <c r="U92" s="66">
        <v>2522.2613855060727</v>
      </c>
      <c r="V92" s="66">
        <v>1101.1122163091591</v>
      </c>
      <c r="W92" s="66">
        <v>1116.439997555809</v>
      </c>
      <c r="X92" s="66">
        <v>1381.5417</v>
      </c>
      <c r="Y92" s="66">
        <v>1321.8488130188812</v>
      </c>
      <c r="Z92" s="66">
        <v>1296.9650000000001</v>
      </c>
      <c r="AA92" s="66">
        <v>1542.9710000000002</v>
      </c>
      <c r="AB92" s="66">
        <v>1523.2779999999998</v>
      </c>
      <c r="AC92" s="66">
        <v>1592.3610000000001</v>
      </c>
      <c r="AD92" s="66">
        <v>1723.837</v>
      </c>
      <c r="AE92" s="66">
        <v>1271.723</v>
      </c>
      <c r="AF92" s="66">
        <v>1222.9619999999998</v>
      </c>
      <c r="AG92" s="66">
        <v>1293.2009999999998</v>
      </c>
      <c r="AH92" s="66">
        <v>1128.0350000000001</v>
      </c>
    </row>
    <row r="93" spans="1:34">
      <c r="A93" s="8"/>
      <c r="B93" s="8"/>
      <c r="C93" s="9" t="s">
        <v>75</v>
      </c>
      <c r="D93" s="67">
        <v>129.80341647997901</v>
      </c>
      <c r="E93" s="67">
        <v>121.710410418403</v>
      </c>
      <c r="F93" s="67">
        <v>144.24185879011401</v>
      </c>
      <c r="G93" s="67">
        <v>217.60157101934999</v>
      </c>
      <c r="H93" s="67">
        <v>210.77387312100001</v>
      </c>
      <c r="I93" s="67">
        <v>237.00176502997701</v>
      </c>
      <c r="J93" s="67">
        <v>252.69731689216999</v>
      </c>
      <c r="K93" s="67">
        <v>330.19183396218801</v>
      </c>
      <c r="L93" s="67">
        <v>386.60036727065</v>
      </c>
      <c r="M93" s="67">
        <v>432.29029200000002</v>
      </c>
      <c r="N93" s="67">
        <v>462.79279999999994</v>
      </c>
      <c r="O93" s="67">
        <v>388.20195000000001</v>
      </c>
      <c r="P93" s="67">
        <v>366.98700000000002</v>
      </c>
      <c r="Q93" s="67">
        <v>284.29300000000001</v>
      </c>
      <c r="R93" s="67">
        <v>260.16000000000003</v>
      </c>
      <c r="S93" s="67">
        <v>263.86</v>
      </c>
      <c r="T93" s="67">
        <v>340.69630337835702</v>
      </c>
      <c r="U93" s="67">
        <v>273.196385506073</v>
      </c>
      <c r="V93" s="67">
        <v>75.679216309159003</v>
      </c>
      <c r="W93" s="67">
        <v>61.963997555808696</v>
      </c>
      <c r="X93" s="67">
        <v>73.069600000000008</v>
      </c>
      <c r="Y93" s="67">
        <v>79.941813018881106</v>
      </c>
      <c r="Z93" s="67">
        <v>83.3</v>
      </c>
      <c r="AA93" s="67">
        <v>327.77</v>
      </c>
      <c r="AB93" s="67">
        <v>241</v>
      </c>
      <c r="AC93" s="67">
        <v>297.38</v>
      </c>
      <c r="AD93" s="67">
        <v>284.78999999999996</v>
      </c>
      <c r="AE93" s="67">
        <v>274.12</v>
      </c>
      <c r="AF93" s="67">
        <v>231.44</v>
      </c>
      <c r="AG93" s="67">
        <v>308.79000000000002</v>
      </c>
      <c r="AH93" s="67">
        <v>164.08</v>
      </c>
    </row>
    <row r="94" spans="1:34">
      <c r="A94" s="8"/>
      <c r="B94" s="8"/>
      <c r="C94" s="9" t="s">
        <v>76</v>
      </c>
      <c r="D94" s="67">
        <v>566.792254682357</v>
      </c>
      <c r="E94" s="67">
        <v>520.40391432920296</v>
      </c>
      <c r="F94" s="67">
        <v>617.63336078689701</v>
      </c>
      <c r="G94" s="67">
        <v>953.22926626372396</v>
      </c>
      <c r="H94" s="67">
        <v>912.77477065650896</v>
      </c>
      <c r="I94" s="67">
        <v>1027.3392211074899</v>
      </c>
      <c r="J94" s="67">
        <v>969.10772819887302</v>
      </c>
      <c r="K94" s="67">
        <v>1162.4472786454501</v>
      </c>
      <c r="L94" s="67">
        <v>1269.95006924942</v>
      </c>
      <c r="M94" s="67">
        <v>1333.8195800000001</v>
      </c>
      <c r="N94" s="67">
        <v>1335.8641999999998</v>
      </c>
      <c r="O94" s="67">
        <v>1445.8105160999999</v>
      </c>
      <c r="P94" s="67">
        <v>1263.0251999999998</v>
      </c>
      <c r="Q94" s="67">
        <v>747.90188000000012</v>
      </c>
      <c r="R94" s="67">
        <v>874.16062279232005</v>
      </c>
      <c r="S94" s="67">
        <v>876.25136558463998</v>
      </c>
      <c r="T94" s="67">
        <v>1170.037</v>
      </c>
      <c r="U94" s="67">
        <v>2249.0650000000001</v>
      </c>
      <c r="V94" s="67">
        <v>1023.9930000000001</v>
      </c>
      <c r="W94" s="67">
        <v>1018.4610000000001</v>
      </c>
      <c r="X94" s="67">
        <v>1265.0020999999999</v>
      </c>
      <c r="Y94" s="67">
        <v>1188.0169999999998</v>
      </c>
      <c r="Z94" s="67">
        <v>1158.191</v>
      </c>
      <c r="AA94" s="67">
        <v>1156.2230000000002</v>
      </c>
      <c r="AB94" s="67">
        <v>1231.1679999999999</v>
      </c>
      <c r="AC94" s="67">
        <v>1248.9470000000001</v>
      </c>
      <c r="AD94" s="67">
        <v>1405.607</v>
      </c>
      <c r="AE94" s="67">
        <v>958.63299999999992</v>
      </c>
      <c r="AF94" s="67">
        <v>957.68399999999997</v>
      </c>
      <c r="AG94" s="67">
        <v>933.22099999999989</v>
      </c>
      <c r="AH94" s="67">
        <v>921.72500000000002</v>
      </c>
    </row>
    <row r="95" spans="1:34">
      <c r="A95" s="8"/>
      <c r="B95" s="8"/>
      <c r="C95" s="9" t="s">
        <v>133</v>
      </c>
      <c r="D95" s="67">
        <v>36.237145184615599</v>
      </c>
      <c r="E95" s="67">
        <v>33.480033527606501</v>
      </c>
      <c r="F95" s="67">
        <v>43.111664647243202</v>
      </c>
      <c r="G95" s="67">
        <v>61.525960183788399</v>
      </c>
      <c r="H95" s="67">
        <v>58.891072667864201</v>
      </c>
      <c r="I95" s="67">
        <v>67.477746795403107</v>
      </c>
      <c r="J95" s="67">
        <v>73.290345744037694</v>
      </c>
      <c r="K95" s="67">
        <v>81.7628959421383</v>
      </c>
      <c r="L95" s="67">
        <v>89.327863162689795</v>
      </c>
      <c r="M95" s="67">
        <v>96.431479999999993</v>
      </c>
      <c r="N95" s="67">
        <v>102.8814</v>
      </c>
      <c r="O95" s="67">
        <v>82.279449999999997</v>
      </c>
      <c r="P95" s="67">
        <v>83.551899999999989</v>
      </c>
      <c r="Q95" s="67">
        <v>122.96428635300001</v>
      </c>
      <c r="R95" s="67">
        <v>87.114286352999997</v>
      </c>
      <c r="S95" s="67">
        <v>370.78428635299997</v>
      </c>
      <c r="T95" s="67" t="s">
        <v>372</v>
      </c>
      <c r="U95" s="67" t="s">
        <v>372</v>
      </c>
      <c r="V95" s="67">
        <v>1.44</v>
      </c>
      <c r="W95" s="67">
        <v>36.015000000000001</v>
      </c>
      <c r="X95" s="67">
        <v>43.470000000000006</v>
      </c>
      <c r="Y95" s="67">
        <v>53.89</v>
      </c>
      <c r="Z95" s="67">
        <v>55.473999999999997</v>
      </c>
      <c r="AA95" s="67">
        <v>58.978000000000002</v>
      </c>
      <c r="AB95" s="67">
        <v>51.11</v>
      </c>
      <c r="AC95" s="67">
        <v>46.033999999999999</v>
      </c>
      <c r="AD95" s="67">
        <v>33.44</v>
      </c>
      <c r="AE95" s="67">
        <v>38.97</v>
      </c>
      <c r="AF95" s="67">
        <v>33.838000000000001</v>
      </c>
      <c r="AG95" s="67">
        <v>51.19</v>
      </c>
      <c r="AH95" s="67">
        <v>42.23</v>
      </c>
    </row>
    <row r="96" spans="1:34">
      <c r="A96" s="61"/>
      <c r="B96" s="62" t="s">
        <v>77</v>
      </c>
      <c r="C96" s="62"/>
      <c r="D96" s="66">
        <v>8.19226524064171</v>
      </c>
      <c r="E96" s="66">
        <v>8.0091978609625691</v>
      </c>
      <c r="F96" s="66">
        <v>14.613353582887701</v>
      </c>
      <c r="G96" s="66">
        <v>15.011525133689799</v>
      </c>
      <c r="H96" s="66">
        <v>14.5309732620321</v>
      </c>
      <c r="I96" s="66">
        <v>18.186599999999999</v>
      </c>
      <c r="J96" s="66">
        <v>14.8513411764706</v>
      </c>
      <c r="K96" s="66">
        <v>21.9223187165776</v>
      </c>
      <c r="L96" s="66">
        <v>22.471520855615001</v>
      </c>
      <c r="M96" s="66">
        <v>24.23354438502669</v>
      </c>
      <c r="N96" s="66">
        <v>19.159145454545431</v>
      </c>
      <c r="O96" s="66">
        <v>19.159145454545431</v>
      </c>
      <c r="P96" s="66">
        <v>34.551142938000034</v>
      </c>
      <c r="Q96" s="66">
        <v>19.159145454545431</v>
      </c>
      <c r="R96" s="66">
        <v>29.203270000000032</v>
      </c>
      <c r="S96" s="66">
        <v>19.159145454545431</v>
      </c>
      <c r="T96" s="66" t="s">
        <v>372</v>
      </c>
      <c r="U96" s="66" t="s">
        <v>372</v>
      </c>
      <c r="V96" s="66" t="s">
        <v>372</v>
      </c>
      <c r="W96" s="66" t="s">
        <v>372</v>
      </c>
      <c r="X96" s="66" t="s">
        <v>372</v>
      </c>
      <c r="Y96" s="66" t="s">
        <v>372</v>
      </c>
      <c r="Z96" s="66" t="s">
        <v>372</v>
      </c>
      <c r="AA96" s="66" t="s">
        <v>372</v>
      </c>
      <c r="AB96" s="66" t="s">
        <v>372</v>
      </c>
      <c r="AC96" s="66" t="s">
        <v>372</v>
      </c>
      <c r="AD96" s="66" t="s">
        <v>372</v>
      </c>
      <c r="AE96" s="66" t="s">
        <v>372</v>
      </c>
      <c r="AF96" s="66" t="s">
        <v>372</v>
      </c>
      <c r="AG96" s="66" t="s">
        <v>372</v>
      </c>
      <c r="AH96" s="66" t="s">
        <v>372</v>
      </c>
    </row>
    <row r="97" spans="1:34">
      <c r="A97" s="1" t="s">
        <v>150</v>
      </c>
      <c r="B97" s="1"/>
      <c r="C97" s="1"/>
      <c r="D97" s="65">
        <v>3128.5644083432198</v>
      </c>
      <c r="E97" s="65">
        <v>3066.56623431454</v>
      </c>
      <c r="F97" s="65">
        <v>3081.6154252891802</v>
      </c>
      <c r="G97" s="65">
        <v>3150.8987164892901</v>
      </c>
      <c r="H97" s="65">
        <v>3312.4312081902799</v>
      </c>
      <c r="I97" s="65">
        <v>3237.4127634859201</v>
      </c>
      <c r="J97" s="65">
        <v>3200.4455829204098</v>
      </c>
      <c r="K97" s="65">
        <v>3088.9507382962302</v>
      </c>
      <c r="L97" s="65">
        <v>3013.6918110123102</v>
      </c>
      <c r="M97" s="65">
        <v>3078.0947875871962</v>
      </c>
      <c r="N97" s="65">
        <v>3070.0527291311378</v>
      </c>
      <c r="O97" s="65">
        <v>2719.6600195555943</v>
      </c>
      <c r="P97" s="65">
        <v>2641.8937082631396</v>
      </c>
      <c r="Q97" s="65">
        <v>2430.0345039634731</v>
      </c>
      <c r="R97" s="65">
        <v>2397.2455129559253</v>
      </c>
      <c r="S97" s="65">
        <v>2395.4168236005321</v>
      </c>
      <c r="T97" s="65">
        <v>2235.6556092270303</v>
      </c>
      <c r="U97" s="65">
        <v>2020.0188192164717</v>
      </c>
      <c r="V97" s="65">
        <v>1785.8313000826065</v>
      </c>
      <c r="W97" s="65">
        <v>1614.7763920560431</v>
      </c>
      <c r="X97" s="65">
        <v>1731.0993291385232</v>
      </c>
      <c r="Y97" s="65">
        <v>1755.8962643979821</v>
      </c>
      <c r="Z97" s="65">
        <v>1358.9266219363719</v>
      </c>
      <c r="AA97" s="65">
        <v>1073.4806497150753</v>
      </c>
      <c r="AB97" s="65">
        <v>962.79320398235939</v>
      </c>
      <c r="AC97" s="65">
        <v>899.00920203813541</v>
      </c>
      <c r="AD97" s="65">
        <v>910.25531775237846</v>
      </c>
      <c r="AE97" s="65">
        <v>836.4165746980417</v>
      </c>
      <c r="AF97" s="65">
        <v>816.95281083715076</v>
      </c>
      <c r="AG97" s="65">
        <v>789.87189483135569</v>
      </c>
      <c r="AH97" s="65">
        <v>712.09356451311885</v>
      </c>
    </row>
    <row r="98" spans="1:34">
      <c r="A98" s="61"/>
      <c r="B98" s="62" t="s">
        <v>297</v>
      </c>
      <c r="C98" s="61"/>
      <c r="D98" s="66">
        <v>8.2328209496678397</v>
      </c>
      <c r="E98" s="66">
        <v>6.6354848483920499</v>
      </c>
      <c r="F98" s="66">
        <v>7.9607240254880702</v>
      </c>
      <c r="G98" s="66">
        <v>8.6321335207535501</v>
      </c>
      <c r="H98" s="66">
        <v>8.4470800498798795</v>
      </c>
      <c r="I98" s="66">
        <v>8.0300033411418106</v>
      </c>
      <c r="J98" s="66">
        <v>7.2032185522989698</v>
      </c>
      <c r="K98" s="66">
        <v>6.8861981690249898</v>
      </c>
      <c r="L98" s="66">
        <v>7.4279454026762002</v>
      </c>
      <c r="M98" s="66">
        <v>8.0480416951707792</v>
      </c>
      <c r="N98" s="66">
        <v>6.6121840171447888</v>
      </c>
      <c r="O98" s="66">
        <v>5.4420291340237776</v>
      </c>
      <c r="P98" s="66">
        <v>5.85936984220662</v>
      </c>
      <c r="Q98" s="66">
        <v>5.1072728220639636</v>
      </c>
      <c r="R98" s="66">
        <v>5.4930736107420257</v>
      </c>
      <c r="S98" s="66">
        <v>5.4158891450713647</v>
      </c>
      <c r="T98" s="66">
        <v>4.7777106443221014</v>
      </c>
      <c r="U98" s="66">
        <v>5.018150397896461</v>
      </c>
      <c r="V98" s="66">
        <v>4.7605771437558229</v>
      </c>
      <c r="W98" s="66">
        <v>4.4922374622211318</v>
      </c>
      <c r="X98" s="66">
        <v>5.1949390190236855</v>
      </c>
      <c r="Y98" s="66">
        <v>4.3490739315471725</v>
      </c>
      <c r="Z98" s="66">
        <v>5.8973827074569831</v>
      </c>
      <c r="AA98" s="66">
        <v>6.5491911019287938</v>
      </c>
      <c r="AB98" s="66">
        <v>5.7447243821608911</v>
      </c>
      <c r="AC98" s="66">
        <v>5.9584021926317057</v>
      </c>
      <c r="AD98" s="66">
        <v>5.7153214619575721</v>
      </c>
      <c r="AE98" s="66">
        <v>5.8116320424420795</v>
      </c>
      <c r="AF98" s="66">
        <v>6.3442151117196275</v>
      </c>
      <c r="AG98" s="66">
        <v>6.1252348882914216</v>
      </c>
      <c r="AH98" s="66">
        <v>3.7421346918339378</v>
      </c>
    </row>
    <row r="99" spans="1:34" s="105" customFormat="1">
      <c r="A99" s="61"/>
      <c r="B99" s="62" t="s">
        <v>298</v>
      </c>
      <c r="C99" s="61"/>
      <c r="D99" s="66">
        <v>222.15877535262899</v>
      </c>
      <c r="E99" s="66">
        <v>218.73918561959499</v>
      </c>
      <c r="F99" s="66">
        <v>215.33222598778201</v>
      </c>
      <c r="G99" s="66">
        <v>211.93684553681501</v>
      </c>
      <c r="H99" s="66">
        <v>208.552106792535</v>
      </c>
      <c r="I99" s="66">
        <v>205.17717082120399</v>
      </c>
      <c r="J99" s="66">
        <v>209.38434061896399</v>
      </c>
      <c r="K99" s="66">
        <v>213.59176235420099</v>
      </c>
      <c r="L99" s="66">
        <v>217.7994133016</v>
      </c>
      <c r="M99" s="66">
        <v>222.00727338923068</v>
      </c>
      <c r="N99" s="66">
        <v>226.21532482227099</v>
      </c>
      <c r="O99" s="66">
        <v>237.63631109137185</v>
      </c>
      <c r="P99" s="66">
        <v>249.04897690703535</v>
      </c>
      <c r="Q99" s="66">
        <v>260.45402460241667</v>
      </c>
      <c r="R99" s="66">
        <v>271.85207962822778</v>
      </c>
      <c r="S99" s="66">
        <v>283.24370079263701</v>
      </c>
      <c r="T99" s="66">
        <v>265.41421343196396</v>
      </c>
      <c r="U99" s="66">
        <v>247.59149637742155</v>
      </c>
      <c r="V99" s="66">
        <v>229.7762843380462</v>
      </c>
      <c r="W99" s="66">
        <v>211.96942231948094</v>
      </c>
      <c r="X99" s="66">
        <v>194.17188712860994</v>
      </c>
      <c r="Y99" s="66">
        <v>173.60486447478621</v>
      </c>
      <c r="Z99" s="66">
        <v>153.04349301593746</v>
      </c>
      <c r="AA99" s="66">
        <v>132.48915982233078</v>
      </c>
      <c r="AB99" s="66">
        <v>111.94374634951292</v>
      </c>
      <c r="AC99" s="66">
        <v>42.961240522201116</v>
      </c>
      <c r="AD99" s="66">
        <v>45.659352034754924</v>
      </c>
      <c r="AE99" s="66">
        <v>54.024285399259718</v>
      </c>
      <c r="AF99" s="66">
        <v>49.193139927178244</v>
      </c>
      <c r="AG99" s="66">
        <v>60.538349869578745</v>
      </c>
      <c r="AH99" s="66">
        <v>58.571206843062598</v>
      </c>
    </row>
    <row r="100" spans="1:34" s="105" customFormat="1">
      <c r="A100" s="61"/>
      <c r="B100" s="62" t="s">
        <v>300</v>
      </c>
      <c r="C100" s="61"/>
      <c r="D100" s="66">
        <v>893.03152027287399</v>
      </c>
      <c r="E100" s="66">
        <v>838.80155676421305</v>
      </c>
      <c r="F100" s="66">
        <v>794.50844274446297</v>
      </c>
      <c r="G100" s="66">
        <v>767.76800663274901</v>
      </c>
      <c r="H100" s="66">
        <v>792.88421838399995</v>
      </c>
      <c r="I100" s="66">
        <v>739.35201312141703</v>
      </c>
      <c r="J100" s="66">
        <v>741.15023376650299</v>
      </c>
      <c r="K100" s="66">
        <v>747.01129852505301</v>
      </c>
      <c r="L100" s="66">
        <v>789.86042011547204</v>
      </c>
      <c r="M100" s="66">
        <v>861.258482425343</v>
      </c>
      <c r="N100" s="66">
        <v>948.24149998543578</v>
      </c>
      <c r="O100" s="66">
        <v>837.09690413980456</v>
      </c>
      <c r="P100" s="66">
        <v>790.552033944708</v>
      </c>
      <c r="Q100" s="66">
        <v>698.88126953275264</v>
      </c>
      <c r="R100" s="66">
        <v>692.83092980744971</v>
      </c>
      <c r="S100" s="66">
        <v>727.11117271783996</v>
      </c>
      <c r="T100" s="66">
        <v>665.56592024148256</v>
      </c>
      <c r="U100" s="66">
        <v>551.34425512000746</v>
      </c>
      <c r="V100" s="66">
        <v>437.0857972473965</v>
      </c>
      <c r="W100" s="66">
        <v>407.70469715972706</v>
      </c>
      <c r="X100" s="66">
        <v>451.0304439693918</v>
      </c>
      <c r="Y100" s="66">
        <v>508.09587515596218</v>
      </c>
      <c r="Z100" s="66">
        <v>337.51042318011764</v>
      </c>
      <c r="AA100" s="66">
        <v>247.8227249322025</v>
      </c>
      <c r="AB100" s="66">
        <v>221.51044197589655</v>
      </c>
      <c r="AC100" s="66">
        <v>184.90871450255923</v>
      </c>
      <c r="AD100" s="66">
        <v>187.25211259773542</v>
      </c>
      <c r="AE100" s="66">
        <v>159.6050809544767</v>
      </c>
      <c r="AF100" s="66">
        <v>161.14438301671413</v>
      </c>
      <c r="AG100" s="66">
        <v>149.12897537143687</v>
      </c>
      <c r="AH100" s="66">
        <v>133.48017629608265</v>
      </c>
    </row>
    <row r="101" spans="1:34" s="105" customFormat="1">
      <c r="A101" s="61"/>
      <c r="B101" s="62" t="s">
        <v>301</v>
      </c>
      <c r="C101" s="61"/>
      <c r="D101" s="66">
        <v>74.179351943210406</v>
      </c>
      <c r="E101" s="66">
        <v>68.381502720630195</v>
      </c>
      <c r="F101" s="66">
        <v>65.877841340390802</v>
      </c>
      <c r="G101" s="66">
        <v>63.630846205045302</v>
      </c>
      <c r="H101" s="66">
        <v>57.912058282562398</v>
      </c>
      <c r="I101" s="66">
        <v>48.630138323468998</v>
      </c>
      <c r="J101" s="66">
        <v>45.822280473365403</v>
      </c>
      <c r="K101" s="66">
        <v>41.818724030772998</v>
      </c>
      <c r="L101" s="66">
        <v>38.286886719218799</v>
      </c>
      <c r="M101" s="66">
        <v>32.891130755746261</v>
      </c>
      <c r="N101" s="66">
        <v>37.612411062715857</v>
      </c>
      <c r="O101" s="66">
        <v>39.395953216867248</v>
      </c>
      <c r="P101" s="66">
        <v>38.443426095863991</v>
      </c>
      <c r="Q101" s="66">
        <v>36.479098253614175</v>
      </c>
      <c r="R101" s="66">
        <v>33.489557653954115</v>
      </c>
      <c r="S101" s="66">
        <v>37.05063889097147</v>
      </c>
      <c r="T101" s="66">
        <v>34.865087205585077</v>
      </c>
      <c r="U101" s="66">
        <v>30.440427145022436</v>
      </c>
      <c r="V101" s="66">
        <v>30.015292306543472</v>
      </c>
      <c r="W101" s="66">
        <v>25.440345216470103</v>
      </c>
      <c r="X101" s="66">
        <v>25.431635951783189</v>
      </c>
      <c r="Y101" s="66">
        <v>24.755277569831854</v>
      </c>
      <c r="Z101" s="66">
        <v>22.304673739989951</v>
      </c>
      <c r="AA101" s="66">
        <v>17.585695504040473</v>
      </c>
      <c r="AB101" s="66">
        <v>13.947567790243783</v>
      </c>
      <c r="AC101" s="66">
        <v>15.819237413172765</v>
      </c>
      <c r="AD101" s="66">
        <v>18.295497936850616</v>
      </c>
      <c r="AE101" s="66">
        <v>16.444669742474343</v>
      </c>
      <c r="AF101" s="66">
        <v>16.102790730462434</v>
      </c>
      <c r="AG101" s="66">
        <v>15.88286001381938</v>
      </c>
      <c r="AH101" s="66">
        <v>14.095360876294286</v>
      </c>
    </row>
    <row r="102" spans="1:34" s="105" customFormat="1">
      <c r="A102" s="61"/>
      <c r="B102" s="62" t="s">
        <v>302</v>
      </c>
      <c r="C102" s="61"/>
      <c r="D102" s="66">
        <v>0.19091414119411501</v>
      </c>
      <c r="E102" s="66">
        <v>0.16717749903430701</v>
      </c>
      <c r="F102" s="66">
        <v>0.14520639415841399</v>
      </c>
      <c r="G102" s="66">
        <v>0.21198488141317501</v>
      </c>
      <c r="H102" s="66">
        <v>8.7993522132511895E-2</v>
      </c>
      <c r="I102" s="66">
        <v>0.157027680918708</v>
      </c>
      <c r="J102" s="66">
        <v>0.148463636125963</v>
      </c>
      <c r="K102" s="66">
        <v>0.16889582872839301</v>
      </c>
      <c r="L102" s="66">
        <v>0.136849456888159</v>
      </c>
      <c r="M102" s="66">
        <v>0.25704383019387422</v>
      </c>
      <c r="N102" s="66">
        <v>0.10874467989684135</v>
      </c>
      <c r="O102" s="66">
        <v>0.14547506203047156</v>
      </c>
      <c r="P102" s="66">
        <v>2.6075316475865529E-2</v>
      </c>
      <c r="Q102" s="66">
        <v>2.1666938152990211E-2</v>
      </c>
      <c r="R102" s="66">
        <v>1.879568445424418E-2</v>
      </c>
      <c r="S102" s="66">
        <v>1.2465120322217456E-2</v>
      </c>
      <c r="T102" s="66">
        <v>5.5129814951294116E-3</v>
      </c>
      <c r="U102" s="66">
        <v>5.3729181938563374E-4</v>
      </c>
      <c r="V102" s="66">
        <v>2.1091298751344068E-4</v>
      </c>
      <c r="W102" s="66">
        <v>9.2463455220075501E-5</v>
      </c>
      <c r="X102" s="66" t="s">
        <v>372</v>
      </c>
      <c r="Y102" s="66">
        <v>2.5328492419395313E-4</v>
      </c>
      <c r="Z102" s="66">
        <v>9.1495346156695827E-5</v>
      </c>
      <c r="AA102" s="66">
        <v>3.0154679539290231E-5</v>
      </c>
      <c r="AB102" s="66" t="s">
        <v>372</v>
      </c>
      <c r="AC102" s="66">
        <v>2.2977663882195183E-4</v>
      </c>
      <c r="AD102" s="66">
        <v>2.9384477931579422E-4</v>
      </c>
      <c r="AE102" s="66">
        <v>3.5204753027210154E-4</v>
      </c>
      <c r="AF102" s="66">
        <v>2.8163802421768132E-4</v>
      </c>
      <c r="AG102" s="66">
        <v>4.76244198769534E-4</v>
      </c>
      <c r="AH102" s="66">
        <v>3.9546281216957786E-4</v>
      </c>
    </row>
    <row r="103" spans="1:34">
      <c r="A103" s="61"/>
      <c r="B103" s="62" t="s">
        <v>303</v>
      </c>
      <c r="C103" s="61"/>
      <c r="D103" s="66">
        <v>0.58210425363987095</v>
      </c>
      <c r="E103" s="66">
        <v>0.53672656403516905</v>
      </c>
      <c r="F103" s="66">
        <v>0.497604471185215</v>
      </c>
      <c r="G103" s="66">
        <v>0.468933542718111</v>
      </c>
      <c r="H103" s="66">
        <v>0.47004183172825997</v>
      </c>
      <c r="I103" s="66">
        <v>0.42279265218876499</v>
      </c>
      <c r="J103" s="66">
        <v>0.390363558687292</v>
      </c>
      <c r="K103" s="66">
        <v>0.36290383009786598</v>
      </c>
      <c r="L103" s="66">
        <v>0.354325821048598</v>
      </c>
      <c r="M103" s="66">
        <v>0.35706121198915897</v>
      </c>
      <c r="N103" s="66">
        <v>0.48510079290081187</v>
      </c>
      <c r="O103" s="66">
        <v>0.47312082450797077</v>
      </c>
      <c r="P103" s="66">
        <v>0.44352357448102253</v>
      </c>
      <c r="Q103" s="66">
        <v>0.38572365569378525</v>
      </c>
      <c r="R103" s="66">
        <v>0.35855068057652528</v>
      </c>
      <c r="S103" s="66">
        <v>0.49450047828680055</v>
      </c>
      <c r="T103" s="66">
        <v>0.42480135125709673</v>
      </c>
      <c r="U103" s="66">
        <v>0.35444200985678836</v>
      </c>
      <c r="V103" s="66">
        <v>0.27892786349150478</v>
      </c>
      <c r="W103" s="66">
        <v>0.25973964481886913</v>
      </c>
      <c r="X103" s="66">
        <v>0.28700001295456168</v>
      </c>
      <c r="Y103" s="66">
        <v>0.3287218460912637</v>
      </c>
      <c r="Z103" s="66">
        <v>0.21880085078851974</v>
      </c>
      <c r="AA103" s="66">
        <v>0.16008697454026577</v>
      </c>
      <c r="AB103" s="66">
        <v>0.16160868130535538</v>
      </c>
      <c r="AC103" s="66">
        <v>0.21057737290211254</v>
      </c>
      <c r="AD103" s="66">
        <v>0.2426791334310372</v>
      </c>
      <c r="AE103" s="66">
        <v>0.23527007357866256</v>
      </c>
      <c r="AF103" s="66">
        <v>0.25479164606465282</v>
      </c>
      <c r="AG103" s="66">
        <v>0.24002245122241384</v>
      </c>
      <c r="AH103" s="66">
        <v>0.21565665589221183</v>
      </c>
    </row>
    <row r="104" spans="1:34">
      <c r="A104" s="61"/>
      <c r="B104" s="62" t="s">
        <v>304</v>
      </c>
      <c r="C104" s="61"/>
      <c r="D104" s="66">
        <v>1.6086230134849799</v>
      </c>
      <c r="E104" s="66">
        <v>1.5148558481705201</v>
      </c>
      <c r="F104" s="66">
        <v>1.4390745264127101</v>
      </c>
      <c r="G104" s="66">
        <v>1.3952977418089101</v>
      </c>
      <c r="H104" s="66">
        <v>1.44650193076691</v>
      </c>
      <c r="I104" s="66">
        <v>1.3549003591814099</v>
      </c>
      <c r="J104" s="66">
        <v>1.25339649124437</v>
      </c>
      <c r="K104" s="66">
        <v>1.16762629285483</v>
      </c>
      <c r="L104" s="66">
        <v>1.1425294561666499</v>
      </c>
      <c r="M104" s="66">
        <v>1.154050558230183</v>
      </c>
      <c r="N104" s="66">
        <v>0.91895333141995039</v>
      </c>
      <c r="O104" s="66">
        <v>0.81633683345582631</v>
      </c>
      <c r="P104" s="66">
        <v>0.81620326951047439</v>
      </c>
      <c r="Q104" s="66">
        <v>0.69250524743207853</v>
      </c>
      <c r="R104" s="66">
        <v>0.64959064009663159</v>
      </c>
      <c r="S104" s="66">
        <v>0.6618220410868616</v>
      </c>
      <c r="T104" s="66">
        <v>0.57953540578047669</v>
      </c>
      <c r="U104" s="66">
        <v>0.49102850606997461</v>
      </c>
      <c r="V104" s="66">
        <v>0.37043309443998262</v>
      </c>
      <c r="W104" s="66">
        <v>0.34497736066677864</v>
      </c>
      <c r="X104" s="66">
        <v>0.40751504407201422</v>
      </c>
      <c r="Y104" s="66">
        <v>0.47456701683323188</v>
      </c>
      <c r="Z104" s="66">
        <v>0.33223695609308435</v>
      </c>
      <c r="AA104" s="66">
        <v>0.2577081605983782</v>
      </c>
      <c r="AB104" s="66">
        <v>0.25123482069076697</v>
      </c>
      <c r="AC104" s="66">
        <v>0.24004512175740378</v>
      </c>
      <c r="AD104" s="66">
        <v>0.22969383405036842</v>
      </c>
      <c r="AE104" s="66">
        <v>0.18489250655757261</v>
      </c>
      <c r="AF104" s="66">
        <v>0.14020829384628086</v>
      </c>
      <c r="AG104" s="66">
        <v>0.12458067836385353</v>
      </c>
      <c r="AH104" s="66">
        <v>0.10615026161192362</v>
      </c>
    </row>
    <row r="105" spans="1:34">
      <c r="A105" s="61"/>
      <c r="B105" s="62" t="s">
        <v>305</v>
      </c>
      <c r="C105" s="61"/>
      <c r="D105" s="66">
        <v>59.616647395263897</v>
      </c>
      <c r="E105" s="66">
        <v>57.361179180818198</v>
      </c>
      <c r="F105" s="66">
        <v>57.632580656353099</v>
      </c>
      <c r="G105" s="66">
        <v>57.971515210721797</v>
      </c>
      <c r="H105" s="66">
        <v>60.7942213076672</v>
      </c>
      <c r="I105" s="66">
        <v>59.979385049758399</v>
      </c>
      <c r="J105" s="66">
        <v>63.512993294274402</v>
      </c>
      <c r="K105" s="66">
        <v>65.471598520561699</v>
      </c>
      <c r="L105" s="66">
        <v>68.172657309728507</v>
      </c>
      <c r="M105" s="66">
        <v>70.200427725273784</v>
      </c>
      <c r="N105" s="66">
        <v>72.741495275224722</v>
      </c>
      <c r="O105" s="66">
        <v>74.649889368628237</v>
      </c>
      <c r="P105" s="66">
        <v>73.60143047265278</v>
      </c>
      <c r="Q105" s="66">
        <v>67.4854346755493</v>
      </c>
      <c r="R105" s="66">
        <v>63.210030181705939</v>
      </c>
      <c r="S105" s="66">
        <v>55.69723271629082</v>
      </c>
      <c r="T105" s="66">
        <v>52.217036118430336</v>
      </c>
      <c r="U105" s="66">
        <v>47.838401080248559</v>
      </c>
      <c r="V105" s="66">
        <v>44.225438172905669</v>
      </c>
      <c r="W105" s="66">
        <v>38.385737117863769</v>
      </c>
      <c r="X105" s="66">
        <v>38.684685259396375</v>
      </c>
      <c r="Y105" s="66">
        <v>43.183667855087926</v>
      </c>
      <c r="Z105" s="66">
        <v>37.462425886916286</v>
      </c>
      <c r="AA105" s="66">
        <v>30.44291089409133</v>
      </c>
      <c r="AB105" s="66">
        <v>25.415203516786981</v>
      </c>
      <c r="AC105" s="66">
        <v>29.830079240568665</v>
      </c>
      <c r="AD105" s="66">
        <v>35.004034636251774</v>
      </c>
      <c r="AE105" s="66">
        <v>31.822333941956142</v>
      </c>
      <c r="AF105" s="66">
        <v>32.193265809427203</v>
      </c>
      <c r="AG105" s="66">
        <v>32.323056014588943</v>
      </c>
      <c r="AH105" s="66">
        <v>27.979741358549887</v>
      </c>
    </row>
    <row r="106" spans="1:34">
      <c r="A106" s="61"/>
      <c r="B106" s="62" t="s">
        <v>306</v>
      </c>
      <c r="C106" s="61"/>
      <c r="D106" s="66">
        <v>128.56902060895999</v>
      </c>
      <c r="E106" s="66">
        <v>124.17232643597301</v>
      </c>
      <c r="F106" s="66">
        <v>125.096251311809</v>
      </c>
      <c r="G106" s="66">
        <v>126.300831191388</v>
      </c>
      <c r="H106" s="66">
        <v>127.65059761425999</v>
      </c>
      <c r="I106" s="66">
        <v>121.413650040151</v>
      </c>
      <c r="J106" s="66">
        <v>124.43281902005</v>
      </c>
      <c r="K106" s="66">
        <v>124.453752682892</v>
      </c>
      <c r="L106" s="66">
        <v>126.02750489928999</v>
      </c>
      <c r="M106" s="66">
        <v>125.58007930170595</v>
      </c>
      <c r="N106" s="66">
        <v>95.0627281523698</v>
      </c>
      <c r="O106" s="66">
        <v>96.013191015580105</v>
      </c>
      <c r="P106" s="66">
        <v>91.827721420282955</v>
      </c>
      <c r="Q106" s="66">
        <v>81.765820772024625</v>
      </c>
      <c r="R106" s="66">
        <v>71.471547417979096</v>
      </c>
      <c r="S106" s="66">
        <v>66.807450397699853</v>
      </c>
      <c r="T106" s="66">
        <v>60.469900583768002</v>
      </c>
      <c r="U106" s="66">
        <v>54.026006005464225</v>
      </c>
      <c r="V106" s="66">
        <v>48.598693102413314</v>
      </c>
      <c r="W106" s="66">
        <v>40.010962331163547</v>
      </c>
      <c r="X106" s="66">
        <v>38.829164747260563</v>
      </c>
      <c r="Y106" s="66">
        <v>41.332770395315322</v>
      </c>
      <c r="Z106" s="66">
        <v>35.787361207471243</v>
      </c>
      <c r="AA106" s="66">
        <v>28.682174825285397</v>
      </c>
      <c r="AB106" s="66">
        <v>23.188014001704321</v>
      </c>
      <c r="AC106" s="66">
        <v>25.373936600941409</v>
      </c>
      <c r="AD106" s="66">
        <v>28.125458620472259</v>
      </c>
      <c r="AE106" s="66">
        <v>24.152472788293554</v>
      </c>
      <c r="AF106" s="66">
        <v>22.966010380462855</v>
      </c>
      <c r="AG106" s="66">
        <v>21.749197693902861</v>
      </c>
      <c r="AH106" s="66">
        <v>17.465249628372355</v>
      </c>
    </row>
    <row r="107" spans="1:34">
      <c r="A107" s="61"/>
      <c r="B107" s="62" t="s">
        <v>307</v>
      </c>
      <c r="C107" s="61"/>
      <c r="D107" s="66">
        <v>8.2399490207159101E-2</v>
      </c>
      <c r="E107" s="66">
        <v>7.6393401104218606E-2</v>
      </c>
      <c r="F107" s="66">
        <v>7.0445003666136805E-2</v>
      </c>
      <c r="G107" s="66">
        <v>0.10951895742612799</v>
      </c>
      <c r="H107" s="66">
        <v>4.8579444389797402E-2</v>
      </c>
      <c r="I107" s="66">
        <v>9.30012350373631E-2</v>
      </c>
      <c r="J107" s="66">
        <v>9.4748610757264803E-2</v>
      </c>
      <c r="K107" s="66">
        <v>0.116742939124342</v>
      </c>
      <c r="L107" s="66">
        <v>0.103060237860082</v>
      </c>
      <c r="M107" s="66">
        <v>0.21238399982147033</v>
      </c>
      <c r="N107" s="66">
        <v>8.9970973191184536E-2</v>
      </c>
      <c r="O107" s="66">
        <v>0.12473495451967244</v>
      </c>
      <c r="P107" s="66">
        <v>2.2210726751472974E-2</v>
      </c>
      <c r="Q107" s="66">
        <v>1.7720898108969006E-2</v>
      </c>
      <c r="R107" s="66">
        <v>1.5688941210280194E-2</v>
      </c>
      <c r="S107" s="66">
        <v>8.6639545680589469E-3</v>
      </c>
      <c r="T107" s="66">
        <v>2.4271076163580414E-3</v>
      </c>
      <c r="U107" s="66">
        <v>3.1858103844745449E-4</v>
      </c>
      <c r="V107" s="66">
        <v>1.0703894447913748E-4</v>
      </c>
      <c r="W107" s="66">
        <v>6.2736630098857114E-5</v>
      </c>
      <c r="X107" s="66">
        <v>1.5543792915965203E-5</v>
      </c>
      <c r="Y107" s="66">
        <v>7.9520396116158955E-6</v>
      </c>
      <c r="Z107" s="66">
        <v>4.3598378750205867E-6</v>
      </c>
      <c r="AA107" s="66">
        <v>1.7370915459245329E-6</v>
      </c>
      <c r="AB107" s="66" t="s">
        <v>372</v>
      </c>
      <c r="AC107" s="66">
        <v>1.7806719987237187E-6</v>
      </c>
      <c r="AD107" s="66">
        <v>1.525780762667475E-6</v>
      </c>
      <c r="AE107" s="66">
        <v>1.0986072460007111E-6</v>
      </c>
      <c r="AF107" s="66">
        <v>8.7888579680056917E-7</v>
      </c>
      <c r="AG107" s="66">
        <v>1.4861780942750022E-6</v>
      </c>
      <c r="AH107" s="66">
        <v>1.0672921084518682E-6</v>
      </c>
    </row>
    <row r="108" spans="1:34">
      <c r="A108" s="61"/>
      <c r="B108" s="62" t="s">
        <v>308</v>
      </c>
      <c r="C108" s="61"/>
      <c r="D108" s="66">
        <v>7.2919532250035196E-3</v>
      </c>
      <c r="E108" s="66">
        <v>6.6265361966451998E-3</v>
      </c>
      <c r="F108" s="66">
        <v>5.9884749740613703E-3</v>
      </c>
      <c r="G108" s="66">
        <v>9.1224560536390907E-3</v>
      </c>
      <c r="H108" s="66">
        <v>3.9641461003047497E-3</v>
      </c>
      <c r="I108" s="66">
        <v>7.4331961978450004E-3</v>
      </c>
      <c r="J108" s="66">
        <v>7.4158589414550303E-3</v>
      </c>
      <c r="K108" s="66">
        <v>8.9460144748437706E-3</v>
      </c>
      <c r="L108" s="66">
        <v>7.7304653973749096E-3</v>
      </c>
      <c r="M108" s="66">
        <v>1.5590259835770878E-2</v>
      </c>
      <c r="N108" s="66">
        <v>4.824819056749508E-3</v>
      </c>
      <c r="O108" s="66">
        <v>6.5832518750379553E-3</v>
      </c>
      <c r="P108" s="66">
        <v>1.1371058275887818E-3</v>
      </c>
      <c r="Q108" s="66">
        <v>8.8104490221100294E-4</v>
      </c>
      <c r="R108" s="66">
        <v>7.2793296315908117E-4</v>
      </c>
      <c r="S108" s="66">
        <v>4.2644007322373831E-4</v>
      </c>
      <c r="T108" s="66">
        <v>1.7778628523910754E-4</v>
      </c>
      <c r="U108" s="66" t="s">
        <v>372</v>
      </c>
      <c r="V108" s="66" t="s">
        <v>372</v>
      </c>
      <c r="W108" s="66" t="s">
        <v>372</v>
      </c>
      <c r="X108" s="66" t="s">
        <v>372</v>
      </c>
      <c r="Y108" s="66" t="s">
        <v>372</v>
      </c>
      <c r="Z108" s="66" t="s">
        <v>372</v>
      </c>
      <c r="AA108" s="66" t="s">
        <v>372</v>
      </c>
      <c r="AB108" s="66" t="s">
        <v>372</v>
      </c>
      <c r="AC108" s="66" t="s">
        <v>372</v>
      </c>
      <c r="AD108" s="66" t="s">
        <v>372</v>
      </c>
      <c r="AE108" s="66" t="s">
        <v>372</v>
      </c>
      <c r="AF108" s="66" t="s">
        <v>372</v>
      </c>
      <c r="AG108" s="66" t="s">
        <v>372</v>
      </c>
      <c r="AH108" s="66" t="s">
        <v>372</v>
      </c>
    </row>
    <row r="109" spans="1:34">
      <c r="A109" s="61"/>
      <c r="B109" s="62" t="s">
        <v>79</v>
      </c>
      <c r="C109" s="61"/>
      <c r="D109" s="66">
        <v>0.71196387896804902</v>
      </c>
      <c r="E109" s="66">
        <v>0.63334287911132103</v>
      </c>
      <c r="F109" s="66">
        <v>0.58904051587748896</v>
      </c>
      <c r="G109" s="66">
        <v>0.53772270406313905</v>
      </c>
      <c r="H109" s="66">
        <v>0.50459391399175102</v>
      </c>
      <c r="I109" s="66">
        <v>0.43906848911174101</v>
      </c>
      <c r="J109" s="66">
        <v>0.407605782844633</v>
      </c>
      <c r="K109" s="66">
        <v>0.36333970206090599</v>
      </c>
      <c r="L109" s="66">
        <v>0.320810535071959</v>
      </c>
      <c r="M109" s="66">
        <v>0.60438833094784483</v>
      </c>
      <c r="N109" s="66">
        <v>0.59745645351833321</v>
      </c>
      <c r="O109" s="66">
        <v>0.78028747829525336</v>
      </c>
      <c r="P109" s="66">
        <v>0.85774433028417141</v>
      </c>
      <c r="Q109" s="66">
        <v>0.94027578515714727</v>
      </c>
      <c r="R109" s="66">
        <v>0.89599203744604139</v>
      </c>
      <c r="S109" s="66">
        <v>0.8148532051517452</v>
      </c>
      <c r="T109" s="66">
        <v>0.87635716833337274</v>
      </c>
      <c r="U109" s="66">
        <v>0.78739882392466298</v>
      </c>
      <c r="V109" s="66">
        <v>0.7380373520267719</v>
      </c>
      <c r="W109" s="66">
        <v>0.66584518429984596</v>
      </c>
      <c r="X109" s="66">
        <v>0.71965501319962699</v>
      </c>
      <c r="Y109" s="66">
        <v>0.73461857694741228</v>
      </c>
      <c r="Z109" s="66">
        <v>0.73587969338723858</v>
      </c>
      <c r="AA109" s="66">
        <v>0.607945445427861</v>
      </c>
      <c r="AB109" s="66">
        <v>0.55820001665672148</v>
      </c>
      <c r="AC109" s="66">
        <v>0.66154955894911172</v>
      </c>
      <c r="AD109" s="66">
        <v>0.77394181120025884</v>
      </c>
      <c r="AE109" s="66">
        <v>0.70146250345467898</v>
      </c>
      <c r="AF109" s="66">
        <v>0.68348127299319805</v>
      </c>
      <c r="AG109" s="66">
        <v>0.67668433535928008</v>
      </c>
      <c r="AH109" s="66">
        <v>0.55780671228819945</v>
      </c>
    </row>
    <row r="110" spans="1:34">
      <c r="A110" s="61"/>
      <c r="B110" s="62" t="s">
        <v>309</v>
      </c>
      <c r="C110" s="61"/>
      <c r="D110" s="66">
        <v>731.37700573512097</v>
      </c>
      <c r="E110" s="66">
        <v>788.39084228719798</v>
      </c>
      <c r="F110" s="66">
        <v>843.92852989394896</v>
      </c>
      <c r="G110" s="66">
        <v>940.43909959691803</v>
      </c>
      <c r="H110" s="66">
        <v>1072.93055764377</v>
      </c>
      <c r="I110" s="66">
        <v>1112.84034169042</v>
      </c>
      <c r="J110" s="66">
        <v>1057.20535637278</v>
      </c>
      <c r="K110" s="66">
        <v>974.52912515565401</v>
      </c>
      <c r="L110" s="66">
        <v>874.30083848335005</v>
      </c>
      <c r="M110" s="66">
        <v>854.45417232895011</v>
      </c>
      <c r="N110" s="66">
        <v>804.79102966142091</v>
      </c>
      <c r="O110" s="66">
        <v>671.32477311006915</v>
      </c>
      <c r="P110" s="66">
        <v>636.3831969677467</v>
      </c>
      <c r="Q110" s="66">
        <v>553.11969509007884</v>
      </c>
      <c r="R110" s="66">
        <v>527.49655662233351</v>
      </c>
      <c r="S110" s="66">
        <v>529.41767101389269</v>
      </c>
      <c r="T110" s="66">
        <v>484.94621293228636</v>
      </c>
      <c r="U110" s="66">
        <v>437.4265714372894</v>
      </c>
      <c r="V110" s="66">
        <v>359.88669928188131</v>
      </c>
      <c r="W110" s="66">
        <v>331.58441549870685</v>
      </c>
      <c r="X110" s="66">
        <v>405.12512316207915</v>
      </c>
      <c r="Y110" s="66">
        <v>379.54984991087883</v>
      </c>
      <c r="Z110" s="66">
        <v>244.46247204322231</v>
      </c>
      <c r="AA110" s="66">
        <v>182.99962919506746</v>
      </c>
      <c r="AB110" s="66">
        <v>169.44937500760525</v>
      </c>
      <c r="AC110" s="66">
        <v>157.98559584237</v>
      </c>
      <c r="AD110" s="66">
        <v>128.48215568001572</v>
      </c>
      <c r="AE110" s="66">
        <v>124.03731921584331</v>
      </c>
      <c r="AF110" s="66">
        <v>119.39036006706444</v>
      </c>
      <c r="AG110" s="66">
        <v>108.7501918320538</v>
      </c>
      <c r="AH110" s="66">
        <v>98.121198196982277</v>
      </c>
    </row>
    <row r="111" spans="1:34">
      <c r="A111" s="61"/>
      <c r="B111" s="62" t="s">
        <v>310</v>
      </c>
      <c r="C111" s="61"/>
      <c r="D111" s="66">
        <v>781.33564990453704</v>
      </c>
      <c r="E111" s="66">
        <v>749.12399986338403</v>
      </c>
      <c r="F111" s="66">
        <v>751.14928137501499</v>
      </c>
      <c r="G111" s="66">
        <v>750.06878767484204</v>
      </c>
      <c r="H111" s="66">
        <v>747.85624334775298</v>
      </c>
      <c r="I111" s="66">
        <v>713.98795926451805</v>
      </c>
      <c r="J111" s="66">
        <v>708.77684048119897</v>
      </c>
      <c r="K111" s="66">
        <v>664.51621340750103</v>
      </c>
      <c r="L111" s="66">
        <v>628.04888275098006</v>
      </c>
      <c r="M111" s="66">
        <v>609.07399763602803</v>
      </c>
      <c r="N111" s="66">
        <v>563.02348183079607</v>
      </c>
      <c r="O111" s="66">
        <v>436.82639569604368</v>
      </c>
      <c r="P111" s="66">
        <v>434.07765417715046</v>
      </c>
      <c r="Q111" s="66">
        <v>404.6265794717005</v>
      </c>
      <c r="R111" s="66">
        <v>409.58299676803188</v>
      </c>
      <c r="S111" s="66">
        <v>353.6951431257653</v>
      </c>
      <c r="T111" s="66">
        <v>338.65601899521045</v>
      </c>
      <c r="U111" s="66">
        <v>327.00222712223496</v>
      </c>
      <c r="V111" s="66">
        <v>323.71569963458165</v>
      </c>
      <c r="W111" s="66">
        <v>269.15784839446098</v>
      </c>
      <c r="X111" s="66">
        <v>261.91996099859153</v>
      </c>
      <c r="Y111" s="66">
        <v>195.9236212499101</v>
      </c>
      <c r="Z111" s="66">
        <v>168.19460509804338</v>
      </c>
      <c r="AA111" s="66">
        <v>129.53204055721787</v>
      </c>
      <c r="AB111" s="66">
        <v>120.70381653646092</v>
      </c>
      <c r="AC111" s="66">
        <v>135.9613943670509</v>
      </c>
      <c r="AD111" s="66">
        <v>133.29293382712592</v>
      </c>
      <c r="AE111" s="66">
        <v>124.2857653725145</v>
      </c>
      <c r="AF111" s="66">
        <v>117.32824228614913</v>
      </c>
      <c r="AG111" s="66">
        <v>111.35995138432297</v>
      </c>
      <c r="AH111" s="66">
        <v>105.88172400043635</v>
      </c>
    </row>
    <row r="112" spans="1:34">
      <c r="A112" s="61"/>
      <c r="B112" s="62" t="s">
        <v>80</v>
      </c>
      <c r="C112" s="61"/>
      <c r="D112" s="66">
        <v>78.803181716577001</v>
      </c>
      <c r="E112" s="66">
        <v>65.669929710359696</v>
      </c>
      <c r="F112" s="66">
        <v>67.735850990528405</v>
      </c>
      <c r="G112" s="66">
        <v>66.836700113030801</v>
      </c>
      <c r="H112" s="66">
        <v>65.862421578301607</v>
      </c>
      <c r="I112" s="66">
        <v>57.795138483845399</v>
      </c>
      <c r="J112" s="66">
        <v>56.237065385284403</v>
      </c>
      <c r="K112" s="66">
        <v>50.535498306679997</v>
      </c>
      <c r="L112" s="66">
        <v>45.393437432035597</v>
      </c>
      <c r="M112" s="66">
        <v>55.755930299775727</v>
      </c>
      <c r="N112" s="66">
        <v>66.472267513787685</v>
      </c>
      <c r="O112" s="66">
        <v>64.825412200620931</v>
      </c>
      <c r="P112" s="66">
        <v>60.719246945223283</v>
      </c>
      <c r="Q112" s="66">
        <v>62.749475404934948</v>
      </c>
      <c r="R112" s="66">
        <v>59.774031865413193</v>
      </c>
      <c r="S112" s="66">
        <v>61.30962318620351</v>
      </c>
      <c r="T112" s="66">
        <v>57.070898272636597</v>
      </c>
      <c r="U112" s="66">
        <v>55.487298193998477</v>
      </c>
      <c r="V112" s="66">
        <v>53.59876685711837</v>
      </c>
      <c r="W112" s="66">
        <v>48.931193584454164</v>
      </c>
      <c r="X112" s="66">
        <v>44.96207359521545</v>
      </c>
      <c r="Y112" s="66">
        <v>42.69923997324031</v>
      </c>
      <c r="Z112" s="66">
        <v>43.055802700540994</v>
      </c>
      <c r="AA112" s="66">
        <v>40.75225294767084</v>
      </c>
      <c r="AB112" s="66">
        <v>36.559044884000521</v>
      </c>
      <c r="AC112" s="66">
        <v>34.913433405520848</v>
      </c>
      <c r="AD112" s="66">
        <v>32.988012155487951</v>
      </c>
      <c r="AE112" s="66">
        <v>35.82390885594765</v>
      </c>
      <c r="AF112" s="66">
        <v>34.047254983079569</v>
      </c>
      <c r="AG112" s="66">
        <v>33.552873625792742</v>
      </c>
      <c r="AH112" s="66">
        <v>31.273069615420237</v>
      </c>
    </row>
    <row r="113" spans="1:34">
      <c r="A113" s="61"/>
      <c r="B113" s="62" t="s">
        <v>81</v>
      </c>
      <c r="C113" s="61"/>
      <c r="D113" s="66">
        <v>148.077137733662</v>
      </c>
      <c r="E113" s="66">
        <v>146.35510415632001</v>
      </c>
      <c r="F113" s="66">
        <v>149.64633757712701</v>
      </c>
      <c r="G113" s="66">
        <v>154.58137052354101</v>
      </c>
      <c r="H113" s="66">
        <v>166.98002840043901</v>
      </c>
      <c r="I113" s="66">
        <v>167.73273973736499</v>
      </c>
      <c r="J113" s="66">
        <v>184.418441017091</v>
      </c>
      <c r="K113" s="66">
        <v>197.94811253654399</v>
      </c>
      <c r="L113" s="66">
        <v>216.308518625521</v>
      </c>
      <c r="M113" s="66">
        <v>236.22473383895252</v>
      </c>
      <c r="N113" s="66">
        <v>247.07525575998719</v>
      </c>
      <c r="O113" s="66">
        <v>254.10262217790034</v>
      </c>
      <c r="P113" s="66">
        <v>259.21375716693836</v>
      </c>
      <c r="Q113" s="66">
        <v>257.30705976888987</v>
      </c>
      <c r="R113" s="66">
        <v>260.10536348334182</v>
      </c>
      <c r="S113" s="66">
        <v>273.67557037467157</v>
      </c>
      <c r="T113" s="66">
        <v>269.78379900057632</v>
      </c>
      <c r="U113" s="66">
        <v>262.21026112417843</v>
      </c>
      <c r="V113" s="66">
        <v>252.78033573607323</v>
      </c>
      <c r="W113" s="66">
        <v>235.82881558162396</v>
      </c>
      <c r="X113" s="66">
        <v>264.33522969315294</v>
      </c>
      <c r="Y113" s="66">
        <v>340.86385520458657</v>
      </c>
      <c r="Z113" s="66">
        <v>309.92096900122283</v>
      </c>
      <c r="AA113" s="66">
        <v>255.59909746290242</v>
      </c>
      <c r="AB113" s="66">
        <v>233.36022601933433</v>
      </c>
      <c r="AC113" s="66">
        <v>264.18476434019965</v>
      </c>
      <c r="AD113" s="66">
        <v>294.19382865248485</v>
      </c>
      <c r="AE113" s="66">
        <v>259.28712815510528</v>
      </c>
      <c r="AF113" s="66">
        <v>257.16438479507872</v>
      </c>
      <c r="AG113" s="66">
        <v>249.41943894224548</v>
      </c>
      <c r="AH113" s="66">
        <v>220.60369284618764</v>
      </c>
    </row>
    <row r="114" spans="1:34">
      <c r="A114" s="1" t="s">
        <v>151</v>
      </c>
      <c r="B114" s="1"/>
      <c r="C114" s="1"/>
      <c r="D114" s="65">
        <v>1747.97892790231</v>
      </c>
      <c r="E114" s="65">
        <v>1721.6372944882801</v>
      </c>
      <c r="F114" s="65">
        <v>1740.43064087483</v>
      </c>
      <c r="G114" s="65">
        <v>1752.6359164400001</v>
      </c>
      <c r="H114" s="65">
        <v>1769.90437821559</v>
      </c>
      <c r="I114" s="65">
        <v>1788.93539862898</v>
      </c>
      <c r="J114" s="65">
        <v>1804.27774273611</v>
      </c>
      <c r="K114" s="65">
        <v>1829.8245018702601</v>
      </c>
      <c r="L114" s="65">
        <v>1863.11310404869</v>
      </c>
      <c r="M114" s="65">
        <v>1891.6082012065983</v>
      </c>
      <c r="N114" s="65">
        <v>1910.6673568657363</v>
      </c>
      <c r="O114" s="65">
        <v>1885.5697911227951</v>
      </c>
      <c r="P114" s="65">
        <v>1863.1379986027771</v>
      </c>
      <c r="Q114" s="65">
        <v>1842.440922430761</v>
      </c>
      <c r="R114" s="65">
        <v>1822.2293131000361</v>
      </c>
      <c r="S114" s="65">
        <v>1798.4087913279061</v>
      </c>
      <c r="T114" s="65">
        <v>1777.9171621515197</v>
      </c>
      <c r="U114" s="65">
        <v>1750.474133606958</v>
      </c>
      <c r="V114" s="65">
        <v>1725.662249311423</v>
      </c>
      <c r="W114" s="65">
        <v>1722.7830447531394</v>
      </c>
      <c r="X114" s="65">
        <v>1719.1302770043153</v>
      </c>
      <c r="Y114" s="65">
        <v>1665.910357694356</v>
      </c>
      <c r="Z114" s="65">
        <v>1645.489871974409</v>
      </c>
      <c r="AA114" s="65">
        <v>1608.9286640745606</v>
      </c>
      <c r="AB114" s="65">
        <v>1578.3631997744678</v>
      </c>
      <c r="AC114" s="65">
        <v>1534.1930226771469</v>
      </c>
      <c r="AD114" s="65">
        <v>1503.3356417145794</v>
      </c>
      <c r="AE114" s="65">
        <v>1455.0306013675913</v>
      </c>
      <c r="AF114" s="65">
        <v>1409.6269059259257</v>
      </c>
      <c r="AG114" s="65">
        <v>1363.4455231890211</v>
      </c>
      <c r="AH114" s="65">
        <v>1317.4662309062239</v>
      </c>
    </row>
    <row r="115" spans="1:34">
      <c r="A115" s="61"/>
      <c r="B115" s="62" t="s">
        <v>82</v>
      </c>
      <c r="C115" s="61"/>
      <c r="D115" s="66">
        <v>82.569457457932799</v>
      </c>
      <c r="E115" s="66">
        <v>82.0119537630476</v>
      </c>
      <c r="F115" s="66">
        <v>84.147668288027504</v>
      </c>
      <c r="G115" s="66">
        <v>84.011099569292199</v>
      </c>
      <c r="H115" s="66">
        <v>84.7205572237757</v>
      </c>
      <c r="I115" s="66">
        <v>84.647797181578596</v>
      </c>
      <c r="J115" s="66">
        <v>86.368226009035396</v>
      </c>
      <c r="K115" s="66">
        <v>89.278297539091895</v>
      </c>
      <c r="L115" s="66">
        <v>93.836105829915795</v>
      </c>
      <c r="M115" s="66">
        <v>95.998121824772781</v>
      </c>
      <c r="N115" s="66">
        <v>98.618454178290492</v>
      </c>
      <c r="O115" s="66">
        <v>102.43493919822842</v>
      </c>
      <c r="P115" s="66">
        <v>99.492813916364454</v>
      </c>
      <c r="Q115" s="66">
        <v>97.780424670436844</v>
      </c>
      <c r="R115" s="66">
        <v>97.125619749399377</v>
      </c>
      <c r="S115" s="66">
        <v>93.006396759967771</v>
      </c>
      <c r="T115" s="66">
        <v>91.47607321096271</v>
      </c>
      <c r="U115" s="66">
        <v>84.65900592064105</v>
      </c>
      <c r="V115" s="66">
        <v>79.672848714652318</v>
      </c>
      <c r="W115" s="66">
        <v>77.376482297171023</v>
      </c>
      <c r="X115" s="66">
        <v>75.113358847405962</v>
      </c>
      <c r="Y115" s="66">
        <v>70.984773610917543</v>
      </c>
      <c r="Z115" s="66">
        <v>69.911543648253556</v>
      </c>
      <c r="AA115" s="66">
        <v>67.456618340840222</v>
      </c>
      <c r="AB115" s="66">
        <v>63.6185903020368</v>
      </c>
      <c r="AC115" s="66">
        <v>62.506453210666955</v>
      </c>
      <c r="AD115" s="66">
        <v>60.947896350702045</v>
      </c>
      <c r="AE115" s="66">
        <v>60.751382648420872</v>
      </c>
      <c r="AF115" s="66">
        <v>61.560238213764322</v>
      </c>
      <c r="AG115" s="66">
        <v>60.730004810864429</v>
      </c>
      <c r="AH115" s="66">
        <v>59.419608947584408</v>
      </c>
    </row>
    <row r="116" spans="1:34">
      <c r="A116" s="61"/>
      <c r="B116" s="62" t="s">
        <v>83</v>
      </c>
      <c r="C116" s="61"/>
      <c r="D116" s="66">
        <v>1662.9315204443801</v>
      </c>
      <c r="E116" s="66">
        <v>1636.6433807252299</v>
      </c>
      <c r="F116" s="66">
        <v>1652.5740825867999</v>
      </c>
      <c r="G116" s="66">
        <v>1664.61336687071</v>
      </c>
      <c r="H116" s="66">
        <v>1681.1816222918101</v>
      </c>
      <c r="I116" s="66">
        <v>1698.2665314474</v>
      </c>
      <c r="J116" s="66">
        <v>1712.94851672707</v>
      </c>
      <c r="K116" s="66">
        <v>1735.24370433117</v>
      </c>
      <c r="L116" s="66">
        <v>1764.6184982187799</v>
      </c>
      <c r="M116" s="66">
        <v>1791.1670793818257</v>
      </c>
      <c r="N116" s="66">
        <v>1809.1719026874457</v>
      </c>
      <c r="O116" s="66">
        <v>1782.0963519245665</v>
      </c>
      <c r="P116" s="66">
        <v>1762.6806846864126</v>
      </c>
      <c r="Q116" s="66">
        <v>1743.1219977603243</v>
      </c>
      <c r="R116" s="66">
        <v>1723.5836933506366</v>
      </c>
      <c r="S116" s="66">
        <v>1704.0643945679381</v>
      </c>
      <c r="T116" s="66">
        <v>1685.4150889405564</v>
      </c>
      <c r="U116" s="66">
        <v>1664.601627686317</v>
      </c>
      <c r="V116" s="66">
        <v>1644.8114005967707</v>
      </c>
      <c r="W116" s="66">
        <v>1626.1483115439682</v>
      </c>
      <c r="X116" s="66">
        <v>1608.3457099969091</v>
      </c>
      <c r="Y116" s="66">
        <v>1569.8102876354383</v>
      </c>
      <c r="Z116" s="66">
        <v>1560.4116437026507</v>
      </c>
      <c r="AA116" s="66">
        <v>1530.3683349817204</v>
      </c>
      <c r="AB116" s="66">
        <v>1500.4954841924307</v>
      </c>
      <c r="AC116" s="66">
        <v>1470.5900694664799</v>
      </c>
      <c r="AD116" s="66">
        <v>1440.9697453638778</v>
      </c>
      <c r="AE116" s="66">
        <v>1392.7497187191705</v>
      </c>
      <c r="AF116" s="66">
        <v>1346.5926677121615</v>
      </c>
      <c r="AG116" s="66">
        <v>1301.3125183781567</v>
      </c>
      <c r="AH116" s="66">
        <v>1256.7306219586394</v>
      </c>
    </row>
    <row r="117" spans="1:34">
      <c r="A117" s="8"/>
      <c r="B117" s="14"/>
      <c r="C117" s="9" t="s">
        <v>84</v>
      </c>
      <c r="D117" s="67">
        <v>211.057891761419</v>
      </c>
      <c r="E117" s="67">
        <v>210.68632144096199</v>
      </c>
      <c r="F117" s="67">
        <v>217.732527053891</v>
      </c>
      <c r="G117" s="67">
        <v>224.78268586533201</v>
      </c>
      <c r="H117" s="67">
        <v>231.828215273876</v>
      </c>
      <c r="I117" s="67">
        <v>238.87237277703699</v>
      </c>
      <c r="J117" s="67">
        <v>245.90696202882799</v>
      </c>
      <c r="K117" s="67">
        <v>248.744160227273</v>
      </c>
      <c r="L117" s="67">
        <v>251.569012201097</v>
      </c>
      <c r="M117" s="67">
        <v>254.39402319782175</v>
      </c>
      <c r="N117" s="67">
        <v>257.21693854408034</v>
      </c>
      <c r="O117" s="67">
        <v>260.04240987832156</v>
      </c>
      <c r="P117" s="67">
        <v>253.6124047602153</v>
      </c>
      <c r="Q117" s="67">
        <v>247.16803910908081</v>
      </c>
      <c r="R117" s="67">
        <v>240.70361459486119</v>
      </c>
      <c r="S117" s="67">
        <v>234.2661544728351</v>
      </c>
      <c r="T117" s="67">
        <v>227.82596002613263</v>
      </c>
      <c r="U117" s="67">
        <v>223.52721537778717</v>
      </c>
      <c r="V117" s="67">
        <v>219.20787762901028</v>
      </c>
      <c r="W117" s="67">
        <v>214.90292598061492</v>
      </c>
      <c r="X117" s="67">
        <v>210.56732763323117</v>
      </c>
      <c r="Y117" s="67">
        <v>201.72841996992122</v>
      </c>
      <c r="Z117" s="67">
        <v>205.03385219999996</v>
      </c>
      <c r="AA117" s="67">
        <v>203.97291180000002</v>
      </c>
      <c r="AB117" s="67">
        <v>202.95432560184739</v>
      </c>
      <c r="AC117" s="67">
        <v>201.89239788078629</v>
      </c>
      <c r="AD117" s="67">
        <v>200.81033186123577</v>
      </c>
      <c r="AE117" s="67">
        <v>194.3761837311273</v>
      </c>
      <c r="AF117" s="67">
        <v>187.93278340000001</v>
      </c>
      <c r="AG117" s="67">
        <v>181.50420979999996</v>
      </c>
      <c r="AH117" s="67">
        <v>175.07546040000011</v>
      </c>
    </row>
    <row r="118" spans="1:34">
      <c r="A118" s="8"/>
      <c r="B118" s="14"/>
      <c r="C118" s="9" t="s">
        <v>144</v>
      </c>
      <c r="D118" s="67">
        <v>55.778005954914299</v>
      </c>
      <c r="E118" s="67">
        <v>56.806811880111503</v>
      </c>
      <c r="F118" s="67">
        <v>58.617387557565202</v>
      </c>
      <c r="G118" s="67">
        <v>56.333070150947201</v>
      </c>
      <c r="H118" s="67">
        <v>58.195431361548501</v>
      </c>
      <c r="I118" s="67">
        <v>60.581785448294198</v>
      </c>
      <c r="J118" s="67">
        <v>61.960047823101696</v>
      </c>
      <c r="K118" s="67">
        <v>56.259803211456997</v>
      </c>
      <c r="L118" s="67">
        <v>59.709103315623203</v>
      </c>
      <c r="M118" s="67">
        <v>60.331680503018802</v>
      </c>
      <c r="N118" s="67">
        <v>52.308099010545</v>
      </c>
      <c r="O118" s="67" t="s">
        <v>372</v>
      </c>
      <c r="P118" s="67" t="s">
        <v>372</v>
      </c>
      <c r="Q118" s="67" t="s">
        <v>372</v>
      </c>
      <c r="R118" s="67" t="s">
        <v>372</v>
      </c>
      <c r="S118" s="67" t="s">
        <v>372</v>
      </c>
      <c r="T118" s="67" t="s">
        <v>372</v>
      </c>
      <c r="U118" s="67" t="s">
        <v>372</v>
      </c>
      <c r="V118" s="67" t="s">
        <v>372</v>
      </c>
      <c r="W118" s="67" t="s">
        <v>372</v>
      </c>
      <c r="X118" s="67" t="s">
        <v>372</v>
      </c>
      <c r="Y118" s="67" t="s">
        <v>372</v>
      </c>
      <c r="Z118" s="67" t="s">
        <v>372</v>
      </c>
      <c r="AA118" s="67" t="s">
        <v>372</v>
      </c>
      <c r="AB118" s="67" t="s">
        <v>372</v>
      </c>
      <c r="AC118" s="67" t="s">
        <v>372</v>
      </c>
      <c r="AD118" s="67" t="s">
        <v>372</v>
      </c>
      <c r="AE118" s="67" t="s">
        <v>372</v>
      </c>
      <c r="AF118" s="67" t="s">
        <v>372</v>
      </c>
      <c r="AG118" s="67" t="s">
        <v>372</v>
      </c>
      <c r="AH118" s="67" t="s">
        <v>372</v>
      </c>
    </row>
    <row r="119" spans="1:34">
      <c r="A119" s="8"/>
      <c r="B119" s="14"/>
      <c r="C119" s="9" t="s">
        <v>145</v>
      </c>
      <c r="D119" s="67" t="s">
        <v>372</v>
      </c>
      <c r="E119" s="67" t="s">
        <v>372</v>
      </c>
      <c r="F119" s="67" t="s">
        <v>372</v>
      </c>
      <c r="G119" s="67" t="s">
        <v>372</v>
      </c>
      <c r="H119" s="67" t="s">
        <v>372</v>
      </c>
      <c r="I119" s="67" t="s">
        <v>372</v>
      </c>
      <c r="J119" s="67" t="s">
        <v>372</v>
      </c>
      <c r="K119" s="67" t="s">
        <v>372</v>
      </c>
      <c r="L119" s="67" t="s">
        <v>372</v>
      </c>
      <c r="M119" s="67" t="s">
        <v>372</v>
      </c>
      <c r="N119" s="67" t="s">
        <v>372</v>
      </c>
      <c r="O119" s="67" t="s">
        <v>372</v>
      </c>
      <c r="P119" s="67" t="s">
        <v>372</v>
      </c>
      <c r="Q119" s="67" t="s">
        <v>372</v>
      </c>
      <c r="R119" s="67" t="s">
        <v>372</v>
      </c>
      <c r="S119" s="67" t="s">
        <v>372</v>
      </c>
      <c r="T119" s="67" t="s">
        <v>372</v>
      </c>
      <c r="U119" s="67" t="s">
        <v>372</v>
      </c>
      <c r="V119" s="67" t="s">
        <v>372</v>
      </c>
      <c r="W119" s="67" t="s">
        <v>372</v>
      </c>
      <c r="X119" s="67" t="s">
        <v>372</v>
      </c>
      <c r="Y119" s="67" t="s">
        <v>372</v>
      </c>
      <c r="Z119" s="67" t="s">
        <v>372</v>
      </c>
      <c r="AA119" s="67" t="s">
        <v>372</v>
      </c>
      <c r="AB119" s="67" t="s">
        <v>372</v>
      </c>
      <c r="AC119" s="67" t="s">
        <v>372</v>
      </c>
      <c r="AD119" s="67" t="s">
        <v>372</v>
      </c>
      <c r="AE119" s="67" t="s">
        <v>372</v>
      </c>
      <c r="AF119" s="67" t="s">
        <v>372</v>
      </c>
      <c r="AG119" s="67" t="s">
        <v>372</v>
      </c>
      <c r="AH119" s="67" t="s">
        <v>372</v>
      </c>
    </row>
    <row r="120" spans="1:34">
      <c r="A120" s="8"/>
      <c r="B120" s="14"/>
      <c r="C120" s="9" t="s">
        <v>85</v>
      </c>
      <c r="D120" s="67">
        <v>1056.30531587941</v>
      </c>
      <c r="E120" s="67">
        <v>1034.70878321039</v>
      </c>
      <c r="F120" s="67">
        <v>1047.47080721408</v>
      </c>
      <c r="G120" s="67">
        <v>1060.32130949213</v>
      </c>
      <c r="H120" s="67">
        <v>1073.3172942476499</v>
      </c>
      <c r="I120" s="67">
        <v>1086.4833973679099</v>
      </c>
      <c r="J120" s="67">
        <v>1098.4155000083999</v>
      </c>
      <c r="K120" s="67">
        <v>1120.62410094092</v>
      </c>
      <c r="L120" s="67">
        <v>1141.4525703628899</v>
      </c>
      <c r="M120" s="67">
        <v>1162.2768309590233</v>
      </c>
      <c r="N120" s="67">
        <v>1183.1008042287012</v>
      </c>
      <c r="O120" s="67">
        <v>1203.8796866683761</v>
      </c>
      <c r="P120" s="67">
        <v>1191.5566059258799</v>
      </c>
      <c r="Q120" s="67">
        <v>1179.4836342753274</v>
      </c>
      <c r="R120" s="67">
        <v>1167.4949812289999</v>
      </c>
      <c r="S120" s="67">
        <v>1155.7247895520402</v>
      </c>
      <c r="T120" s="67">
        <v>1145.7274340272536</v>
      </c>
      <c r="U120" s="67">
        <v>1138.2605828971557</v>
      </c>
      <c r="V120" s="67">
        <v>1131.6052309998167</v>
      </c>
      <c r="W120" s="67">
        <v>1125.873683184057</v>
      </c>
      <c r="X120" s="67">
        <v>1120.8683524336795</v>
      </c>
      <c r="Y120" s="67">
        <v>1099.2132967071607</v>
      </c>
      <c r="Z120" s="67">
        <v>1090.6734875565294</v>
      </c>
      <c r="AA120" s="67">
        <v>1066.7850125760222</v>
      </c>
      <c r="AB120" s="67">
        <v>1043.0078999084969</v>
      </c>
      <c r="AC120" s="67">
        <v>1019.2482512150705</v>
      </c>
      <c r="AD120" s="67">
        <v>995.81707246243536</v>
      </c>
      <c r="AE120" s="67">
        <v>959.87144123928385</v>
      </c>
      <c r="AF120" s="67">
        <v>925.7426956170666</v>
      </c>
      <c r="AG120" s="67">
        <v>891.98087446279737</v>
      </c>
      <c r="AH120" s="67">
        <v>858.93823692550586</v>
      </c>
    </row>
    <row r="121" spans="1:34">
      <c r="A121" s="8"/>
      <c r="B121" s="8"/>
      <c r="C121" s="9" t="s">
        <v>86</v>
      </c>
      <c r="D121" s="67">
        <v>339.79030684863</v>
      </c>
      <c r="E121" s="67">
        <v>334.441464193765</v>
      </c>
      <c r="F121" s="67">
        <v>328.75336076126803</v>
      </c>
      <c r="G121" s="67">
        <v>323.17630136229099</v>
      </c>
      <c r="H121" s="67">
        <v>317.84068140874001</v>
      </c>
      <c r="I121" s="67">
        <v>312.328975854166</v>
      </c>
      <c r="J121" s="67">
        <v>306.66600686674701</v>
      </c>
      <c r="K121" s="67">
        <v>309.61563995152</v>
      </c>
      <c r="L121" s="67">
        <v>311.887812339172</v>
      </c>
      <c r="M121" s="67">
        <v>314.16454472196182</v>
      </c>
      <c r="N121" s="67">
        <v>316.5460609041192</v>
      </c>
      <c r="O121" s="67">
        <v>318.17425537786914</v>
      </c>
      <c r="P121" s="67">
        <v>317.51167400031744</v>
      </c>
      <c r="Q121" s="67">
        <v>316.47032437591616</v>
      </c>
      <c r="R121" s="67">
        <v>315.38509752677561</v>
      </c>
      <c r="S121" s="67">
        <v>314.07345054306268</v>
      </c>
      <c r="T121" s="67">
        <v>311.86169488717007</v>
      </c>
      <c r="U121" s="67">
        <v>302.81382941137429</v>
      </c>
      <c r="V121" s="67">
        <v>293.99829196794366</v>
      </c>
      <c r="W121" s="67">
        <v>285.37170237929627</v>
      </c>
      <c r="X121" s="67">
        <v>276.91002992999836</v>
      </c>
      <c r="Y121" s="67">
        <v>268.86857095835654</v>
      </c>
      <c r="Z121" s="67">
        <v>264.70430394612146</v>
      </c>
      <c r="AA121" s="67">
        <v>259.61041060569829</v>
      </c>
      <c r="AB121" s="67">
        <v>254.53325868208631</v>
      </c>
      <c r="AC121" s="67">
        <v>249.44942037062307</v>
      </c>
      <c r="AD121" s="67">
        <v>244.34234104020672</v>
      </c>
      <c r="AE121" s="67">
        <v>238.50209374875928</v>
      </c>
      <c r="AF121" s="67">
        <v>232.91718869509486</v>
      </c>
      <c r="AG121" s="67">
        <v>227.82743411535932</v>
      </c>
      <c r="AH121" s="67">
        <v>222.71692463313354</v>
      </c>
    </row>
    <row r="122" spans="1:34" s="105" customFormat="1">
      <c r="A122" s="61"/>
      <c r="B122" s="62" t="s">
        <v>350</v>
      </c>
      <c r="C122" s="61"/>
      <c r="D122" s="66">
        <v>2.4779499999999999</v>
      </c>
      <c r="E122" s="66">
        <v>2.9819599999999999</v>
      </c>
      <c r="F122" s="66">
        <v>3.7088899999999998</v>
      </c>
      <c r="G122" s="66">
        <v>4.01145</v>
      </c>
      <c r="H122" s="66">
        <v>4.0021987000000001</v>
      </c>
      <c r="I122" s="66">
        <v>6.0210699999999999</v>
      </c>
      <c r="J122" s="66">
        <v>4.9610000000000003</v>
      </c>
      <c r="K122" s="66">
        <v>5.3025000000000002</v>
      </c>
      <c r="L122" s="66">
        <v>4.6585000000000001</v>
      </c>
      <c r="M122" s="66">
        <v>4.4429999999999996</v>
      </c>
      <c r="N122" s="66">
        <v>2.8770000000000007</v>
      </c>
      <c r="O122" s="66">
        <v>1.0385</v>
      </c>
      <c r="P122" s="66">
        <v>0.96450000000000002</v>
      </c>
      <c r="Q122" s="66">
        <v>1.5385</v>
      </c>
      <c r="R122" s="66">
        <v>1.52</v>
      </c>
      <c r="S122" s="66">
        <v>1.3379999999999999</v>
      </c>
      <c r="T122" s="66">
        <v>1.026</v>
      </c>
      <c r="U122" s="66">
        <v>1.2134999999999998</v>
      </c>
      <c r="V122" s="66">
        <v>1.1779999999999997</v>
      </c>
      <c r="W122" s="66">
        <v>19.258250912000005</v>
      </c>
      <c r="X122" s="66">
        <v>35.671208159999999</v>
      </c>
      <c r="Y122" s="66">
        <v>25.115296448000002</v>
      </c>
      <c r="Z122" s="66">
        <v>15.166684623504212</v>
      </c>
      <c r="AA122" s="66">
        <v>11.103710752000001</v>
      </c>
      <c r="AB122" s="66">
        <v>14.249125279999999</v>
      </c>
      <c r="AC122" s="66">
        <v>1.0965</v>
      </c>
      <c r="AD122" s="66">
        <v>1.4180000000000001</v>
      </c>
      <c r="AE122" s="66">
        <v>1.5295000000000001</v>
      </c>
      <c r="AF122" s="66">
        <v>1.4740000000000002</v>
      </c>
      <c r="AG122" s="66">
        <v>1.4029999999999998</v>
      </c>
      <c r="AH122" s="66">
        <v>1.3159999999999998</v>
      </c>
    </row>
    <row r="123" spans="1:34">
      <c r="A123" s="1" t="s">
        <v>323</v>
      </c>
      <c r="B123" s="1"/>
      <c r="C123" s="1"/>
      <c r="D123" s="65">
        <v>8665.4290048518196</v>
      </c>
      <c r="E123" s="65">
        <v>8776.2591874564805</v>
      </c>
      <c r="F123" s="65">
        <v>9071.06261561475</v>
      </c>
      <c r="G123" s="65">
        <v>8944.8977882640302</v>
      </c>
      <c r="H123" s="65">
        <v>8592.1378770500705</v>
      </c>
      <c r="I123" s="65">
        <v>8375.4201059103107</v>
      </c>
      <c r="J123" s="65">
        <v>8025.4760583221396</v>
      </c>
      <c r="K123" s="65">
        <v>8519.7694790634905</v>
      </c>
      <c r="L123" s="65">
        <v>7017.4623696828803</v>
      </c>
      <c r="M123" s="65">
        <v>6369.2029805470474</v>
      </c>
      <c r="N123" s="65">
        <v>6217.921911362354</v>
      </c>
      <c r="O123" s="65">
        <v>5563.6489088812214</v>
      </c>
      <c r="P123" s="65">
        <v>5510.3931901981241</v>
      </c>
      <c r="Q123" s="65">
        <v>5336.8513719833145</v>
      </c>
      <c r="R123" s="65">
        <v>5753.6858541886759</v>
      </c>
      <c r="S123" s="65">
        <v>5781.5442405258418</v>
      </c>
      <c r="T123" s="65">
        <v>5617.1714592555172</v>
      </c>
      <c r="U123" s="65">
        <v>6786.0243359507922</v>
      </c>
      <c r="V123" s="65">
        <v>7368.2074067413032</v>
      </c>
      <c r="W123" s="65">
        <v>8158.7184952085936</v>
      </c>
      <c r="X123" s="65">
        <v>7726.0970977813167</v>
      </c>
      <c r="Y123" s="65">
        <v>9150.9931723791033</v>
      </c>
      <c r="Z123" s="65">
        <v>9455.109565192588</v>
      </c>
      <c r="AA123" s="65">
        <v>10289.239031594341</v>
      </c>
      <c r="AB123" s="65">
        <v>10689.432676036198</v>
      </c>
      <c r="AC123" s="65">
        <v>11045.714047448355</v>
      </c>
      <c r="AD123" s="65">
        <v>7381.6360372589024</v>
      </c>
      <c r="AE123" s="65">
        <v>4755.3317631877135</v>
      </c>
      <c r="AF123" s="65">
        <v>4788.8006555768079</v>
      </c>
      <c r="AG123" s="65">
        <v>4063.1976160299919</v>
      </c>
      <c r="AH123" s="65">
        <v>3795.8051406824934</v>
      </c>
    </row>
    <row r="124" spans="1:34">
      <c r="A124" s="61"/>
      <c r="B124" s="62" t="s">
        <v>87</v>
      </c>
      <c r="C124" s="61"/>
      <c r="D124" s="66">
        <v>102.140280742016</v>
      </c>
      <c r="E124" s="66">
        <v>90.382782072159998</v>
      </c>
      <c r="F124" s="66">
        <v>95.9799412176</v>
      </c>
      <c r="G124" s="66">
        <v>95.862775635999995</v>
      </c>
      <c r="H124" s="66">
        <v>99.565369075999996</v>
      </c>
      <c r="I124" s="66">
        <v>87.071504449599999</v>
      </c>
      <c r="J124" s="66">
        <v>90.774079999999998</v>
      </c>
      <c r="K124" s="66">
        <v>103.31543936</v>
      </c>
      <c r="L124" s="66">
        <v>104.82068495999999</v>
      </c>
      <c r="M124" s="66">
        <v>96.134875040000011</v>
      </c>
      <c r="N124" s="66">
        <v>133.18965919999999</v>
      </c>
      <c r="O124" s="66">
        <v>83.224408640000007</v>
      </c>
      <c r="P124" s="66">
        <v>72.542500000000004</v>
      </c>
      <c r="Q124" s="66">
        <v>103.67808699999999</v>
      </c>
      <c r="R124" s="66">
        <v>139.52042863827526</v>
      </c>
      <c r="S124" s="66">
        <v>171.4625442026751</v>
      </c>
      <c r="T124" s="66">
        <v>196.97748940606829</v>
      </c>
      <c r="U124" s="66">
        <v>218.60053298979233</v>
      </c>
      <c r="V124" s="66">
        <v>183.56431604424006</v>
      </c>
      <c r="W124" s="66">
        <v>110.32653184165234</v>
      </c>
      <c r="X124" s="66">
        <v>117.22598457857792</v>
      </c>
      <c r="Y124" s="66">
        <v>172.34793203087432</v>
      </c>
      <c r="Z124" s="66">
        <v>150.22784784503972</v>
      </c>
      <c r="AA124" s="66">
        <v>51.472000000000001</v>
      </c>
      <c r="AB124" s="66">
        <v>53.517436990115385</v>
      </c>
      <c r="AC124" s="66">
        <v>60.961862871742987</v>
      </c>
      <c r="AD124" s="66">
        <v>54.463000000000001</v>
      </c>
      <c r="AE124" s="66">
        <v>59.782000000000004</v>
      </c>
      <c r="AF124" s="66">
        <v>58.548000000000002</v>
      </c>
      <c r="AG124" s="66">
        <v>55.994999999999997</v>
      </c>
      <c r="AH124" s="66">
        <v>29.922041308089501</v>
      </c>
    </row>
    <row r="125" spans="1:34">
      <c r="A125" s="61"/>
      <c r="B125" s="62" t="s">
        <v>88</v>
      </c>
      <c r="C125" s="61"/>
      <c r="D125" s="66">
        <v>270.22465807004897</v>
      </c>
      <c r="E125" s="66">
        <v>233.28426443579801</v>
      </c>
      <c r="F125" s="66">
        <v>233.87920494285899</v>
      </c>
      <c r="G125" s="66">
        <v>239.38240402470501</v>
      </c>
      <c r="H125" s="66">
        <v>247.752134596318</v>
      </c>
      <c r="I125" s="66">
        <v>256.63567726914698</v>
      </c>
      <c r="J125" s="66">
        <v>258.04190004982502</v>
      </c>
      <c r="K125" s="66">
        <v>265.72204055094397</v>
      </c>
      <c r="L125" s="66">
        <v>280.96062886328798</v>
      </c>
      <c r="M125" s="66">
        <v>292.46731813286459</v>
      </c>
      <c r="N125" s="66">
        <v>306.08170001386731</v>
      </c>
      <c r="O125" s="66">
        <v>339.23369126888628</v>
      </c>
      <c r="P125" s="66">
        <v>353.4172828246102</v>
      </c>
      <c r="Q125" s="66">
        <v>375.05122150486528</v>
      </c>
      <c r="R125" s="66">
        <v>368.41742756592959</v>
      </c>
      <c r="S125" s="66">
        <v>355.54600287872199</v>
      </c>
      <c r="T125" s="66">
        <v>356.12172139907108</v>
      </c>
      <c r="U125" s="66">
        <v>349.64726493142763</v>
      </c>
      <c r="V125" s="66">
        <v>346.9727609367003</v>
      </c>
      <c r="W125" s="66">
        <v>355.71406375065999</v>
      </c>
      <c r="X125" s="66">
        <v>346.88985528374963</v>
      </c>
      <c r="Y125" s="66">
        <v>333.12630445048143</v>
      </c>
      <c r="Z125" s="66">
        <v>332.82330885803083</v>
      </c>
      <c r="AA125" s="66">
        <v>327.18419753541929</v>
      </c>
      <c r="AB125" s="66">
        <v>313.06858599567278</v>
      </c>
      <c r="AC125" s="66">
        <v>294.46521240113952</v>
      </c>
      <c r="AD125" s="66">
        <v>291.54257361317792</v>
      </c>
      <c r="AE125" s="66">
        <v>289.0480125325393</v>
      </c>
      <c r="AF125" s="66">
        <v>286.9381170540928</v>
      </c>
      <c r="AG125" s="66">
        <v>285.1756788326669</v>
      </c>
      <c r="AH125" s="66">
        <v>283.72873267974001</v>
      </c>
    </row>
    <row r="126" spans="1:34">
      <c r="A126" s="61"/>
      <c r="B126" s="62" t="s">
        <v>89</v>
      </c>
      <c r="C126" s="61"/>
      <c r="D126" s="66">
        <v>20.532498004579999</v>
      </c>
      <c r="E126" s="66">
        <v>14.276195481715799</v>
      </c>
      <c r="F126" s="66">
        <v>19.4175275359956</v>
      </c>
      <c r="G126" s="66">
        <v>11.2746819863991</v>
      </c>
      <c r="H126" s="66">
        <v>14.7622061949996</v>
      </c>
      <c r="I126" s="66">
        <v>13.6616514929991</v>
      </c>
      <c r="J126" s="66">
        <v>13.115836798798901</v>
      </c>
      <c r="K126" s="66">
        <v>14.9574651871987</v>
      </c>
      <c r="L126" s="66">
        <v>11.541562993599401</v>
      </c>
      <c r="M126" s="66">
        <v>11.369514136199133</v>
      </c>
      <c r="N126" s="66">
        <v>15.913636890399056</v>
      </c>
      <c r="O126" s="66">
        <v>10.762353359399446</v>
      </c>
      <c r="P126" s="66">
        <v>4.8982716225997631</v>
      </c>
      <c r="Q126" s="66">
        <v>1.7755881025997633</v>
      </c>
      <c r="R126" s="66">
        <v>1.9043756225997632</v>
      </c>
      <c r="S126" s="66">
        <v>0.28057882259976291</v>
      </c>
      <c r="T126" s="66">
        <v>0.67953248659976295</v>
      </c>
      <c r="U126" s="66">
        <v>2.3356956225997632</v>
      </c>
      <c r="V126" s="66">
        <v>2.076541192799684</v>
      </c>
      <c r="W126" s="66">
        <v>2.1804423767996841</v>
      </c>
      <c r="X126" s="66">
        <v>14.343865158599764</v>
      </c>
      <c r="Y126" s="66">
        <v>3.6356046167996845</v>
      </c>
      <c r="Z126" s="66">
        <v>1.9315982603998421</v>
      </c>
      <c r="AA126" s="66">
        <v>0.58863105239984193</v>
      </c>
      <c r="AB126" s="66">
        <v>0.84399917599999996</v>
      </c>
      <c r="AC126" s="66">
        <v>1.699132110599763</v>
      </c>
      <c r="AD126" s="66">
        <v>0.84739149599999997</v>
      </c>
      <c r="AE126" s="66">
        <v>0.55809137099960493</v>
      </c>
      <c r="AF126" s="66">
        <v>0.46084499999999995</v>
      </c>
      <c r="AG126" s="66">
        <v>0.34084499999999995</v>
      </c>
      <c r="AH126" s="66">
        <v>0.42245999999999995</v>
      </c>
    </row>
    <row r="127" spans="1:34">
      <c r="A127" s="61"/>
      <c r="B127" s="62" t="s">
        <v>90</v>
      </c>
      <c r="C127" s="61"/>
      <c r="D127" s="66">
        <v>8199.1366971772204</v>
      </c>
      <c r="E127" s="66">
        <v>8376.1492627386397</v>
      </c>
      <c r="F127" s="66">
        <v>8667.6589458103008</v>
      </c>
      <c r="G127" s="66">
        <v>8540.6146601089204</v>
      </c>
      <c r="H127" s="66">
        <v>8171.69980177875</v>
      </c>
      <c r="I127" s="66">
        <v>7967.7250038665698</v>
      </c>
      <c r="J127" s="66">
        <v>7610.6840651535103</v>
      </c>
      <c r="K127" s="66">
        <v>8073.2833478853499</v>
      </c>
      <c r="L127" s="66">
        <v>6566.7917755859899</v>
      </c>
      <c r="M127" s="66">
        <v>5921.5126631579842</v>
      </c>
      <c r="N127" s="66">
        <v>5696.8341960580856</v>
      </c>
      <c r="O127" s="66">
        <v>5085.9409383329366</v>
      </c>
      <c r="P127" s="66">
        <v>5037.815122950914</v>
      </c>
      <c r="Q127" s="66">
        <v>4795.8683631302183</v>
      </c>
      <c r="R127" s="66">
        <v>5181.6121335010284</v>
      </c>
      <c r="S127" s="66">
        <v>5182.4479995210031</v>
      </c>
      <c r="T127" s="66">
        <v>5020.1722749650198</v>
      </c>
      <c r="U127" s="66">
        <v>6156.5672658264666</v>
      </c>
      <c r="V127" s="66">
        <v>6783.4309578529756</v>
      </c>
      <c r="W127" s="66">
        <v>7631.6268392744132</v>
      </c>
      <c r="X127" s="66">
        <v>7168.3363735783278</v>
      </c>
      <c r="Y127" s="66">
        <v>8566.1479328273163</v>
      </c>
      <c r="Z127" s="66">
        <v>8905.2135032199476</v>
      </c>
      <c r="AA127" s="66">
        <v>9884.9405401171498</v>
      </c>
      <c r="AB127" s="66">
        <v>10290.373295684713</v>
      </c>
      <c r="AC127" s="66">
        <v>10649.182259648696</v>
      </c>
      <c r="AD127" s="66">
        <v>7007.0980751235629</v>
      </c>
      <c r="AE127" s="66">
        <v>4380.347706495535</v>
      </c>
      <c r="AF127" s="66">
        <v>4417.755370576554</v>
      </c>
      <c r="AG127" s="66">
        <v>3699.9099432826679</v>
      </c>
      <c r="AH127" s="66">
        <v>3462.4024760005368</v>
      </c>
    </row>
    <row r="128" spans="1:34">
      <c r="A128" s="61"/>
      <c r="B128" s="62" t="s">
        <v>134</v>
      </c>
      <c r="C128" s="61"/>
      <c r="D128" s="66" t="s">
        <v>372</v>
      </c>
      <c r="E128" s="66" t="s">
        <v>372</v>
      </c>
      <c r="F128" s="66" t="s">
        <v>372</v>
      </c>
      <c r="G128" s="66" t="s">
        <v>372</v>
      </c>
      <c r="H128" s="66" t="s">
        <v>372</v>
      </c>
      <c r="I128" s="66" t="s">
        <v>372</v>
      </c>
      <c r="J128" s="66" t="s">
        <v>372</v>
      </c>
      <c r="K128" s="66" t="s">
        <v>372</v>
      </c>
      <c r="L128" s="66" t="s">
        <v>372</v>
      </c>
      <c r="M128" s="66" t="s">
        <v>372</v>
      </c>
      <c r="N128" s="66" t="s">
        <v>372</v>
      </c>
      <c r="O128" s="66" t="s">
        <v>372</v>
      </c>
      <c r="P128" s="66" t="s">
        <v>372</v>
      </c>
      <c r="Q128" s="66" t="s">
        <v>372</v>
      </c>
      <c r="R128" s="66" t="s">
        <v>372</v>
      </c>
      <c r="S128" s="66" t="s">
        <v>372</v>
      </c>
      <c r="T128" s="66" t="s">
        <v>372</v>
      </c>
      <c r="U128" s="66" t="s">
        <v>372</v>
      </c>
      <c r="V128" s="66" t="s">
        <v>372</v>
      </c>
      <c r="W128" s="66" t="s">
        <v>372</v>
      </c>
      <c r="X128" s="66" t="s">
        <v>372</v>
      </c>
      <c r="Y128" s="66" t="s">
        <v>372</v>
      </c>
      <c r="Z128" s="66" t="s">
        <v>372</v>
      </c>
      <c r="AA128" s="66" t="s">
        <v>372</v>
      </c>
      <c r="AB128" s="66" t="s">
        <v>372</v>
      </c>
      <c r="AC128" s="66" t="s">
        <v>372</v>
      </c>
      <c r="AD128" s="66" t="s">
        <v>372</v>
      </c>
      <c r="AE128" s="66" t="s">
        <v>372</v>
      </c>
      <c r="AF128" s="66" t="s">
        <v>372</v>
      </c>
      <c r="AG128" s="66" t="s">
        <v>372</v>
      </c>
      <c r="AH128" s="66" t="s">
        <v>372</v>
      </c>
    </row>
    <row r="129" spans="1:36">
      <c r="A129" s="61"/>
      <c r="B129" s="62" t="s">
        <v>135</v>
      </c>
      <c r="C129" s="61"/>
      <c r="D129" s="66" t="s">
        <v>372</v>
      </c>
      <c r="E129" s="66" t="s">
        <v>372</v>
      </c>
      <c r="F129" s="66" t="s">
        <v>372</v>
      </c>
      <c r="G129" s="66" t="s">
        <v>372</v>
      </c>
      <c r="H129" s="66" t="s">
        <v>372</v>
      </c>
      <c r="I129" s="66" t="s">
        <v>372</v>
      </c>
      <c r="J129" s="66" t="s">
        <v>372</v>
      </c>
      <c r="K129" s="66" t="s">
        <v>372</v>
      </c>
      <c r="L129" s="66" t="s">
        <v>372</v>
      </c>
      <c r="M129" s="66" t="s">
        <v>372</v>
      </c>
      <c r="N129" s="66" t="s">
        <v>372</v>
      </c>
      <c r="O129" s="66" t="s">
        <v>372</v>
      </c>
      <c r="P129" s="66" t="s">
        <v>372</v>
      </c>
      <c r="Q129" s="66" t="s">
        <v>372</v>
      </c>
      <c r="R129" s="66" t="s">
        <v>372</v>
      </c>
      <c r="S129" s="66" t="s">
        <v>372</v>
      </c>
      <c r="T129" s="66" t="s">
        <v>372</v>
      </c>
      <c r="U129" s="66" t="s">
        <v>372</v>
      </c>
      <c r="V129" s="66" t="s">
        <v>372</v>
      </c>
      <c r="W129" s="66" t="s">
        <v>372</v>
      </c>
      <c r="X129" s="66" t="s">
        <v>372</v>
      </c>
      <c r="Y129" s="66" t="s">
        <v>372</v>
      </c>
      <c r="Z129" s="66" t="s">
        <v>372</v>
      </c>
      <c r="AA129" s="66" t="s">
        <v>372</v>
      </c>
      <c r="AB129" s="66" t="s">
        <v>372</v>
      </c>
      <c r="AC129" s="66" t="s">
        <v>372</v>
      </c>
      <c r="AD129" s="66" t="s">
        <v>372</v>
      </c>
      <c r="AE129" s="66" t="s">
        <v>372</v>
      </c>
      <c r="AF129" s="66" t="s">
        <v>372</v>
      </c>
      <c r="AG129" s="66" t="s">
        <v>372</v>
      </c>
      <c r="AH129" s="66" t="s">
        <v>372</v>
      </c>
    </row>
    <row r="130" spans="1:36">
      <c r="A130" s="61"/>
      <c r="B130" s="62" t="s">
        <v>91</v>
      </c>
      <c r="C130" s="61"/>
      <c r="D130" s="66">
        <v>73.394870857952</v>
      </c>
      <c r="E130" s="66">
        <v>62.166682728159998</v>
      </c>
      <c r="F130" s="66">
        <v>54.126996108</v>
      </c>
      <c r="G130" s="66">
        <v>57.763266508000001</v>
      </c>
      <c r="H130" s="66">
        <v>58.358365403999997</v>
      </c>
      <c r="I130" s="66">
        <v>50.326268831999997</v>
      </c>
      <c r="J130" s="66">
        <v>52.860176320000001</v>
      </c>
      <c r="K130" s="66">
        <v>62.491186079999999</v>
      </c>
      <c r="L130" s="66">
        <v>53.347717279999998</v>
      </c>
      <c r="M130" s="66">
        <v>47.718610080000005</v>
      </c>
      <c r="N130" s="66">
        <v>65.902719200000007</v>
      </c>
      <c r="O130" s="66">
        <v>44.487517280000006</v>
      </c>
      <c r="P130" s="66">
        <v>41.720012800000006</v>
      </c>
      <c r="Q130" s="66">
        <v>60.478112245631564</v>
      </c>
      <c r="R130" s="66">
        <v>62.231488860842092</v>
      </c>
      <c r="S130" s="66">
        <v>71.807115100842083</v>
      </c>
      <c r="T130" s="66">
        <v>43.220440998757873</v>
      </c>
      <c r="U130" s="66">
        <v>58.873576580505258</v>
      </c>
      <c r="V130" s="66">
        <v>52.162830714589461</v>
      </c>
      <c r="W130" s="66">
        <v>58.870617965068405</v>
      </c>
      <c r="X130" s="66">
        <v>79.301019182059989</v>
      </c>
      <c r="Y130" s="66">
        <v>75.735398453631575</v>
      </c>
      <c r="Z130" s="66">
        <v>64.913307009169444</v>
      </c>
      <c r="AA130" s="66">
        <v>25.053662889371552</v>
      </c>
      <c r="AB130" s="66">
        <v>31.629358189698927</v>
      </c>
      <c r="AC130" s="66">
        <v>39.40558041617787</v>
      </c>
      <c r="AD130" s="66">
        <v>27.684997026161035</v>
      </c>
      <c r="AE130" s="66">
        <v>25.595952788639984</v>
      </c>
      <c r="AF130" s="66">
        <v>25.098322946161037</v>
      </c>
      <c r="AG130" s="66">
        <v>21.776148914656822</v>
      </c>
      <c r="AH130" s="66">
        <v>19.32943069412735</v>
      </c>
    </row>
    <row r="131" spans="1:36">
      <c r="A131" s="61"/>
      <c r="B131" s="62" t="s">
        <v>136</v>
      </c>
      <c r="C131" s="61"/>
      <c r="D131" s="66" t="s">
        <v>372</v>
      </c>
      <c r="E131" s="66" t="s">
        <v>372</v>
      </c>
      <c r="F131" s="66" t="s">
        <v>372</v>
      </c>
      <c r="G131" s="66" t="s">
        <v>372</v>
      </c>
      <c r="H131" s="66" t="s">
        <v>372</v>
      </c>
      <c r="I131" s="66" t="s">
        <v>372</v>
      </c>
      <c r="J131" s="66" t="s">
        <v>372</v>
      </c>
      <c r="K131" s="66" t="s">
        <v>372</v>
      </c>
      <c r="L131" s="66" t="s">
        <v>372</v>
      </c>
      <c r="M131" s="66" t="s">
        <v>372</v>
      </c>
      <c r="N131" s="66" t="s">
        <v>372</v>
      </c>
      <c r="O131" s="66" t="s">
        <v>372</v>
      </c>
      <c r="P131" s="66" t="s">
        <v>372</v>
      </c>
      <c r="Q131" s="66" t="s">
        <v>372</v>
      </c>
      <c r="R131" s="66" t="s">
        <v>372</v>
      </c>
      <c r="S131" s="66" t="s">
        <v>372</v>
      </c>
      <c r="T131" s="66" t="s">
        <v>372</v>
      </c>
      <c r="U131" s="66" t="s">
        <v>372</v>
      </c>
      <c r="V131" s="66" t="s">
        <v>372</v>
      </c>
      <c r="W131" s="66" t="s">
        <v>372</v>
      </c>
      <c r="X131" s="66" t="s">
        <v>372</v>
      </c>
      <c r="Y131" s="66" t="s">
        <v>372</v>
      </c>
      <c r="Z131" s="66" t="s">
        <v>372</v>
      </c>
      <c r="AA131" s="66" t="s">
        <v>372</v>
      </c>
      <c r="AB131" s="66" t="s">
        <v>372</v>
      </c>
      <c r="AC131" s="66" t="s">
        <v>372</v>
      </c>
      <c r="AD131" s="66" t="s">
        <v>372</v>
      </c>
      <c r="AE131" s="66" t="s">
        <v>372</v>
      </c>
      <c r="AF131" s="66" t="s">
        <v>372</v>
      </c>
      <c r="AG131" s="66" t="s">
        <v>372</v>
      </c>
      <c r="AH131" s="66" t="s">
        <v>372</v>
      </c>
    </row>
    <row r="132" spans="1:36">
      <c r="A132" s="61"/>
      <c r="B132" s="62" t="s">
        <v>156</v>
      </c>
      <c r="C132" s="61"/>
      <c r="D132" s="66" t="s">
        <v>372</v>
      </c>
      <c r="E132" s="66" t="s">
        <v>372</v>
      </c>
      <c r="F132" s="66" t="s">
        <v>372</v>
      </c>
      <c r="G132" s="66" t="s">
        <v>372</v>
      </c>
      <c r="H132" s="66" t="s">
        <v>372</v>
      </c>
      <c r="I132" s="66" t="s">
        <v>372</v>
      </c>
      <c r="J132" s="66" t="s">
        <v>372</v>
      </c>
      <c r="K132" s="66" t="s">
        <v>372</v>
      </c>
      <c r="L132" s="66" t="s">
        <v>372</v>
      </c>
      <c r="M132" s="66" t="s">
        <v>372</v>
      </c>
      <c r="N132" s="66" t="s">
        <v>372</v>
      </c>
      <c r="O132" s="66" t="s">
        <v>372</v>
      </c>
      <c r="P132" s="66" t="s">
        <v>372</v>
      </c>
      <c r="Q132" s="66" t="s">
        <v>372</v>
      </c>
      <c r="R132" s="66" t="s">
        <v>372</v>
      </c>
      <c r="S132" s="66" t="s">
        <v>372</v>
      </c>
      <c r="T132" s="66" t="s">
        <v>372</v>
      </c>
      <c r="U132" s="66" t="s">
        <v>372</v>
      </c>
      <c r="V132" s="66" t="s">
        <v>372</v>
      </c>
      <c r="W132" s="66" t="s">
        <v>372</v>
      </c>
      <c r="X132" s="66" t="s">
        <v>372</v>
      </c>
      <c r="Y132" s="66" t="s">
        <v>372</v>
      </c>
      <c r="Z132" s="66" t="s">
        <v>372</v>
      </c>
      <c r="AA132" s="66" t="s">
        <v>372</v>
      </c>
      <c r="AB132" s="66" t="s">
        <v>372</v>
      </c>
      <c r="AC132" s="66" t="s">
        <v>372</v>
      </c>
      <c r="AD132" s="66" t="s">
        <v>372</v>
      </c>
      <c r="AE132" s="66" t="s">
        <v>372</v>
      </c>
      <c r="AF132" s="66" t="s">
        <v>372</v>
      </c>
      <c r="AG132" s="66" t="s">
        <v>372</v>
      </c>
      <c r="AH132" s="66" t="s">
        <v>372</v>
      </c>
    </row>
    <row r="133" spans="1:36">
      <c r="A133" s="1" t="s">
        <v>152</v>
      </c>
      <c r="B133" s="1"/>
      <c r="C133" s="1"/>
      <c r="D133" s="65">
        <v>171.45505573770399</v>
      </c>
      <c r="E133" s="65">
        <v>174.761797443072</v>
      </c>
      <c r="F133" s="65">
        <v>177.42339179899301</v>
      </c>
      <c r="G133" s="65">
        <v>179.65190862867701</v>
      </c>
      <c r="H133" s="65">
        <v>183.94878498990201</v>
      </c>
      <c r="I133" s="65">
        <v>172.78038307223599</v>
      </c>
      <c r="J133" s="65">
        <v>161.61215465456999</v>
      </c>
      <c r="K133" s="65">
        <v>155.78418675772301</v>
      </c>
      <c r="L133" s="65">
        <v>149.71476719119599</v>
      </c>
      <c r="M133" s="65">
        <v>142.394441247082</v>
      </c>
      <c r="N133" s="65">
        <v>132.67809637856899</v>
      </c>
      <c r="O133" s="65">
        <v>132.45651685138802</v>
      </c>
      <c r="P133" s="65">
        <v>132.20919153420598</v>
      </c>
      <c r="Q133" s="65">
        <v>137.59594406116139</v>
      </c>
      <c r="R133" s="65">
        <v>136.88462041540498</v>
      </c>
      <c r="S133" s="65">
        <v>153.31313205095401</v>
      </c>
      <c r="T133" s="65">
        <v>169.00181327460803</v>
      </c>
      <c r="U133" s="65">
        <v>160.21767567064398</v>
      </c>
      <c r="V133" s="65">
        <v>151.658563420197</v>
      </c>
      <c r="W133" s="65">
        <v>147.90699854904699</v>
      </c>
      <c r="X133" s="65">
        <v>144.18234371280599</v>
      </c>
      <c r="Y133" s="65">
        <v>143.91365804275699</v>
      </c>
      <c r="Z133" s="65">
        <v>143.534738556154</v>
      </c>
      <c r="AA133" s="65">
        <v>148.8479652450192</v>
      </c>
      <c r="AB133" s="65">
        <v>154.111359446715</v>
      </c>
      <c r="AC133" s="65">
        <v>151.7573883577239</v>
      </c>
      <c r="AD133" s="65">
        <v>149.41167742215339</v>
      </c>
      <c r="AE133" s="65">
        <v>150.12648507170309</v>
      </c>
      <c r="AF133" s="65">
        <v>150.83494262125379</v>
      </c>
      <c r="AG133" s="65">
        <v>152.12749232027892</v>
      </c>
      <c r="AH133" s="65">
        <v>153.04890063366449</v>
      </c>
    </row>
    <row r="134" spans="1:36">
      <c r="A134" s="61"/>
      <c r="B134" s="62" t="s">
        <v>92</v>
      </c>
      <c r="C134" s="61"/>
      <c r="D134" s="66">
        <v>2.33184E-2</v>
      </c>
      <c r="E134" s="66">
        <v>2.3942999999999999E-2</v>
      </c>
      <c r="F134" s="66">
        <v>2.5261599999999999E-2</v>
      </c>
      <c r="G134" s="66">
        <v>2.5157499999999999E-2</v>
      </c>
      <c r="H134" s="66">
        <v>2.6163800000000001E-2</v>
      </c>
      <c r="I134" s="66">
        <v>2.64414E-2</v>
      </c>
      <c r="J134" s="66">
        <v>2.68925E-2</v>
      </c>
      <c r="K134" s="66">
        <v>3.8170000000000003E-2</v>
      </c>
      <c r="L134" s="66">
        <v>3.49082E-2</v>
      </c>
      <c r="M134" s="66">
        <v>3.7476000000000002E-2</v>
      </c>
      <c r="N134" s="66">
        <v>3.9211000000000003E-2</v>
      </c>
      <c r="O134" s="66">
        <v>4.8822900000000002E-2</v>
      </c>
      <c r="P134" s="66">
        <v>5.8434800000000002E-2</v>
      </c>
      <c r="Q134" s="66">
        <v>6.5027799999999997E-2</v>
      </c>
      <c r="R134" s="66">
        <v>6.7144499999999996E-2</v>
      </c>
      <c r="S134" s="66">
        <v>7.5923599999999994E-2</v>
      </c>
      <c r="T134" s="66">
        <v>7.7276899999999996E-2</v>
      </c>
      <c r="U134" s="66">
        <v>8.51885E-2</v>
      </c>
      <c r="V134" s="66">
        <v>9.2371400000000006E-2</v>
      </c>
      <c r="W134" s="66">
        <v>9.7055900000000001E-2</v>
      </c>
      <c r="X134" s="66">
        <v>0.10146280000000001</v>
      </c>
      <c r="Y134" s="66">
        <v>0.1088192</v>
      </c>
      <c r="Z134" s="66">
        <v>0.113816</v>
      </c>
      <c r="AA134" s="66">
        <v>0.1243648</v>
      </c>
      <c r="AB134" s="66">
        <v>0.13380320000000001</v>
      </c>
      <c r="AC134" s="66">
        <v>0.14931410000000001</v>
      </c>
      <c r="AD134" s="66">
        <v>0.15542130000000001</v>
      </c>
      <c r="AE134" s="66">
        <v>0.16937070000000001</v>
      </c>
      <c r="AF134" s="66">
        <v>0.17696999999999999</v>
      </c>
      <c r="AG134" s="66">
        <v>0.1851245</v>
      </c>
      <c r="AH134" s="66">
        <v>0.2052852</v>
      </c>
    </row>
    <row r="135" spans="1:36" s="105" customFormat="1">
      <c r="A135" s="61"/>
      <c r="B135" s="62" t="s">
        <v>93</v>
      </c>
      <c r="C135" s="61"/>
      <c r="D135" s="66">
        <v>133.663956341247</v>
      </c>
      <c r="E135" s="66">
        <v>136.24872859400401</v>
      </c>
      <c r="F135" s="66">
        <v>138.328572331972</v>
      </c>
      <c r="G135" s="66">
        <v>140.07094181174801</v>
      </c>
      <c r="H135" s="66">
        <v>143.42951786390199</v>
      </c>
      <c r="I135" s="66">
        <v>134.69767564623601</v>
      </c>
      <c r="J135" s="66">
        <v>125.96583342856999</v>
      </c>
      <c r="K135" s="66">
        <v>121.31192148688299</v>
      </c>
      <c r="L135" s="66">
        <v>116.65800954519599</v>
      </c>
      <c r="M135" s="66">
        <v>109.996564358882</v>
      </c>
      <c r="N135" s="66">
        <v>103.33511917256899</v>
      </c>
      <c r="O135" s="66">
        <v>103.15437022538801</v>
      </c>
      <c r="P135" s="66">
        <v>102.973621278206</v>
      </c>
      <c r="Q135" s="66">
        <v>104.218122655383</v>
      </c>
      <c r="R135" s="66">
        <v>105.30829587540499</v>
      </c>
      <c r="S135" s="66">
        <v>118.94898378395401</v>
      </c>
      <c r="T135" s="66">
        <v>133.37120349460801</v>
      </c>
      <c r="U135" s="66">
        <v>125.699345590644</v>
      </c>
      <c r="V135" s="66">
        <v>118.253241740197</v>
      </c>
      <c r="W135" s="66">
        <v>114.642761409047</v>
      </c>
      <c r="X135" s="66">
        <v>111.05946871280599</v>
      </c>
      <c r="Y135" s="66">
        <v>110.169466622757</v>
      </c>
      <c r="Z135" s="66">
        <v>109.171590316154</v>
      </c>
      <c r="AA135" s="66">
        <v>113.87680245284599</v>
      </c>
      <c r="AB135" s="66">
        <v>118.673726046715</v>
      </c>
      <c r="AC135" s="66">
        <v>116.479722478643</v>
      </c>
      <c r="AD135" s="66">
        <v>114.30162484033499</v>
      </c>
      <c r="AE135" s="66">
        <v>114.83834764705399</v>
      </c>
      <c r="AF135" s="66">
        <v>115.375070453774</v>
      </c>
      <c r="AG135" s="66">
        <v>116.358670485022</v>
      </c>
      <c r="AH135" s="66">
        <v>117.048853056057</v>
      </c>
      <c r="AI135" s="104"/>
      <c r="AJ135" s="104"/>
    </row>
    <row r="136" spans="1:36" s="105" customFormat="1">
      <c r="A136" s="61"/>
      <c r="B136" s="62"/>
      <c r="C136" s="9" t="s">
        <v>333</v>
      </c>
      <c r="D136" s="67" t="s">
        <v>372</v>
      </c>
      <c r="E136" s="67" t="s">
        <v>372</v>
      </c>
      <c r="F136" s="67" t="s">
        <v>372</v>
      </c>
      <c r="G136" s="67" t="s">
        <v>372</v>
      </c>
      <c r="H136" s="67" t="s">
        <v>372</v>
      </c>
      <c r="I136" s="67" t="s">
        <v>372</v>
      </c>
      <c r="J136" s="67" t="s">
        <v>372</v>
      </c>
      <c r="K136" s="67" t="s">
        <v>372</v>
      </c>
      <c r="L136" s="67" t="s">
        <v>372</v>
      </c>
      <c r="M136" s="67" t="s">
        <v>372</v>
      </c>
      <c r="N136" s="67" t="s">
        <v>372</v>
      </c>
      <c r="O136" s="67" t="s">
        <v>372</v>
      </c>
      <c r="P136" s="67" t="s">
        <v>372</v>
      </c>
      <c r="Q136" s="67" t="s">
        <v>372</v>
      </c>
      <c r="R136" s="67" t="s">
        <v>372</v>
      </c>
      <c r="S136" s="67" t="s">
        <v>372</v>
      </c>
      <c r="T136" s="67" t="s">
        <v>372</v>
      </c>
      <c r="U136" s="67" t="s">
        <v>372</v>
      </c>
      <c r="V136" s="67" t="s">
        <v>372</v>
      </c>
      <c r="W136" s="67" t="s">
        <v>372</v>
      </c>
      <c r="X136" s="67" t="s">
        <v>372</v>
      </c>
      <c r="Y136" s="67" t="s">
        <v>372</v>
      </c>
      <c r="Z136" s="67" t="s">
        <v>372</v>
      </c>
      <c r="AA136" s="67" t="s">
        <v>372</v>
      </c>
      <c r="AB136" s="67" t="s">
        <v>372</v>
      </c>
      <c r="AC136" s="67" t="s">
        <v>372</v>
      </c>
      <c r="AD136" s="67" t="s">
        <v>372</v>
      </c>
      <c r="AE136" s="67" t="s">
        <v>372</v>
      </c>
      <c r="AF136" s="67" t="s">
        <v>372</v>
      </c>
      <c r="AG136" s="67" t="s">
        <v>372</v>
      </c>
      <c r="AH136" s="67" t="s">
        <v>372</v>
      </c>
      <c r="AI136" s="104"/>
      <c r="AJ136" s="104"/>
    </row>
    <row r="137" spans="1:36" s="105" customFormat="1">
      <c r="A137" s="61"/>
      <c r="B137" s="62"/>
      <c r="C137" s="9" t="s">
        <v>334</v>
      </c>
      <c r="D137" s="67" t="s">
        <v>372</v>
      </c>
      <c r="E137" s="67" t="s">
        <v>372</v>
      </c>
      <c r="F137" s="67" t="s">
        <v>372</v>
      </c>
      <c r="G137" s="67" t="s">
        <v>372</v>
      </c>
      <c r="H137" s="67" t="s">
        <v>372</v>
      </c>
      <c r="I137" s="67" t="s">
        <v>372</v>
      </c>
      <c r="J137" s="67" t="s">
        <v>372</v>
      </c>
      <c r="K137" s="67" t="s">
        <v>372</v>
      </c>
      <c r="L137" s="67" t="s">
        <v>372</v>
      </c>
      <c r="M137" s="67" t="s">
        <v>372</v>
      </c>
      <c r="N137" s="67" t="s">
        <v>372</v>
      </c>
      <c r="O137" s="67" t="s">
        <v>372</v>
      </c>
      <c r="P137" s="67" t="s">
        <v>372</v>
      </c>
      <c r="Q137" s="67" t="s">
        <v>372</v>
      </c>
      <c r="R137" s="67" t="s">
        <v>372</v>
      </c>
      <c r="S137" s="67" t="s">
        <v>372</v>
      </c>
      <c r="T137" s="67" t="s">
        <v>372</v>
      </c>
      <c r="U137" s="67" t="s">
        <v>372</v>
      </c>
      <c r="V137" s="67" t="s">
        <v>372</v>
      </c>
      <c r="W137" s="67" t="s">
        <v>372</v>
      </c>
      <c r="X137" s="67" t="s">
        <v>372</v>
      </c>
      <c r="Y137" s="67" t="s">
        <v>372</v>
      </c>
      <c r="Z137" s="67" t="s">
        <v>372</v>
      </c>
      <c r="AA137" s="67" t="s">
        <v>372</v>
      </c>
      <c r="AB137" s="67" t="s">
        <v>372</v>
      </c>
      <c r="AC137" s="67" t="s">
        <v>372</v>
      </c>
      <c r="AD137" s="67" t="s">
        <v>372</v>
      </c>
      <c r="AE137" s="67" t="s">
        <v>372</v>
      </c>
      <c r="AF137" s="67" t="s">
        <v>372</v>
      </c>
      <c r="AG137" s="67" t="s">
        <v>372</v>
      </c>
      <c r="AH137" s="67" t="s">
        <v>372</v>
      </c>
      <c r="AI137" s="104"/>
      <c r="AJ137" s="104"/>
    </row>
    <row r="138" spans="1:36" s="105" customFormat="1">
      <c r="A138" s="8"/>
      <c r="B138" s="8"/>
      <c r="C138" s="9" t="s">
        <v>94</v>
      </c>
      <c r="D138" s="67" t="s">
        <v>372</v>
      </c>
      <c r="E138" s="67" t="s">
        <v>372</v>
      </c>
      <c r="F138" s="67" t="s">
        <v>372</v>
      </c>
      <c r="G138" s="67" t="s">
        <v>372</v>
      </c>
      <c r="H138" s="67" t="s">
        <v>372</v>
      </c>
      <c r="I138" s="67" t="s">
        <v>372</v>
      </c>
      <c r="J138" s="67" t="s">
        <v>372</v>
      </c>
      <c r="K138" s="67" t="s">
        <v>372</v>
      </c>
      <c r="L138" s="67" t="s">
        <v>372</v>
      </c>
      <c r="M138" s="67" t="s">
        <v>372</v>
      </c>
      <c r="N138" s="67" t="s">
        <v>372</v>
      </c>
      <c r="O138" s="67" t="s">
        <v>372</v>
      </c>
      <c r="P138" s="67" t="s">
        <v>372</v>
      </c>
      <c r="Q138" s="67" t="s">
        <v>372</v>
      </c>
      <c r="R138" s="67" t="s">
        <v>372</v>
      </c>
      <c r="S138" s="67" t="s">
        <v>372</v>
      </c>
      <c r="T138" s="67" t="s">
        <v>372</v>
      </c>
      <c r="U138" s="67" t="s">
        <v>372</v>
      </c>
      <c r="V138" s="67" t="s">
        <v>372</v>
      </c>
      <c r="W138" s="67" t="s">
        <v>372</v>
      </c>
      <c r="X138" s="67" t="s">
        <v>372</v>
      </c>
      <c r="Y138" s="67" t="s">
        <v>372</v>
      </c>
      <c r="Z138" s="67" t="s">
        <v>372</v>
      </c>
      <c r="AA138" s="67" t="s">
        <v>372</v>
      </c>
      <c r="AB138" s="67" t="s">
        <v>372</v>
      </c>
      <c r="AC138" s="67" t="s">
        <v>372</v>
      </c>
      <c r="AD138" s="67" t="s">
        <v>372</v>
      </c>
      <c r="AE138" s="67" t="s">
        <v>372</v>
      </c>
      <c r="AF138" s="67" t="s">
        <v>372</v>
      </c>
      <c r="AG138" s="67" t="s">
        <v>372</v>
      </c>
      <c r="AH138" s="67" t="s">
        <v>372</v>
      </c>
    </row>
    <row r="139" spans="1:36" s="105" customFormat="1">
      <c r="A139" s="8"/>
      <c r="B139" s="8"/>
      <c r="C139" s="9" t="s">
        <v>95</v>
      </c>
      <c r="D139" s="67">
        <v>133.663956341247</v>
      </c>
      <c r="E139" s="67">
        <v>136.24872859400401</v>
      </c>
      <c r="F139" s="67">
        <v>138.328572331972</v>
      </c>
      <c r="G139" s="67">
        <v>140.07094181174801</v>
      </c>
      <c r="H139" s="67">
        <v>143.42951786390199</v>
      </c>
      <c r="I139" s="67">
        <v>134.69767564623601</v>
      </c>
      <c r="J139" s="67">
        <v>125.96583342856999</v>
      </c>
      <c r="K139" s="67">
        <v>121.31192148688299</v>
      </c>
      <c r="L139" s="67">
        <v>116.65800954519599</v>
      </c>
      <c r="M139" s="67">
        <v>109.996564358882</v>
      </c>
      <c r="N139" s="67">
        <v>103.33511917256899</v>
      </c>
      <c r="O139" s="67">
        <v>103.15437022538801</v>
      </c>
      <c r="P139" s="67">
        <v>102.973621278206</v>
      </c>
      <c r="Q139" s="67">
        <v>104.218122655383</v>
      </c>
      <c r="R139" s="67">
        <v>105.30829587540499</v>
      </c>
      <c r="S139" s="67">
        <v>118.94898378395401</v>
      </c>
      <c r="T139" s="67">
        <v>133.37120349460801</v>
      </c>
      <c r="U139" s="67">
        <v>125.699345590644</v>
      </c>
      <c r="V139" s="67">
        <v>118.253241740197</v>
      </c>
      <c r="W139" s="67">
        <v>114.642761409047</v>
      </c>
      <c r="X139" s="67">
        <v>111.05946871280599</v>
      </c>
      <c r="Y139" s="67">
        <v>110.169466622757</v>
      </c>
      <c r="Z139" s="67">
        <v>109.171590316154</v>
      </c>
      <c r="AA139" s="67">
        <v>113.87680245284599</v>
      </c>
      <c r="AB139" s="67">
        <v>118.673726046715</v>
      </c>
      <c r="AC139" s="67">
        <v>116.479722478643</v>
      </c>
      <c r="AD139" s="67">
        <v>114.30162484033499</v>
      </c>
      <c r="AE139" s="67">
        <v>114.83834764705399</v>
      </c>
      <c r="AF139" s="67">
        <v>115.375070453774</v>
      </c>
      <c r="AG139" s="67">
        <v>116.358670485022</v>
      </c>
      <c r="AH139" s="67">
        <v>117.048853056057</v>
      </c>
    </row>
    <row r="140" spans="1:36">
      <c r="A140" s="8"/>
      <c r="B140" s="8"/>
      <c r="C140" s="59" t="s">
        <v>157</v>
      </c>
      <c r="D140" s="67" t="s">
        <v>372</v>
      </c>
      <c r="E140" s="67" t="s">
        <v>372</v>
      </c>
      <c r="F140" s="67" t="s">
        <v>372</v>
      </c>
      <c r="G140" s="67" t="s">
        <v>372</v>
      </c>
      <c r="H140" s="67" t="s">
        <v>372</v>
      </c>
      <c r="I140" s="67" t="s">
        <v>372</v>
      </c>
      <c r="J140" s="67" t="s">
        <v>372</v>
      </c>
      <c r="K140" s="67" t="s">
        <v>372</v>
      </c>
      <c r="L140" s="67" t="s">
        <v>372</v>
      </c>
      <c r="M140" s="67" t="s">
        <v>372</v>
      </c>
      <c r="N140" s="67" t="s">
        <v>372</v>
      </c>
      <c r="O140" s="67" t="s">
        <v>372</v>
      </c>
      <c r="P140" s="67" t="s">
        <v>372</v>
      </c>
      <c r="Q140" s="67" t="s">
        <v>372</v>
      </c>
      <c r="R140" s="67" t="s">
        <v>372</v>
      </c>
      <c r="S140" s="67" t="s">
        <v>372</v>
      </c>
      <c r="T140" s="67" t="s">
        <v>372</v>
      </c>
      <c r="U140" s="67" t="s">
        <v>372</v>
      </c>
      <c r="V140" s="67" t="s">
        <v>372</v>
      </c>
      <c r="W140" s="67" t="s">
        <v>372</v>
      </c>
      <c r="X140" s="67" t="s">
        <v>372</v>
      </c>
      <c r="Y140" s="67" t="s">
        <v>372</v>
      </c>
      <c r="Z140" s="67" t="s">
        <v>372</v>
      </c>
      <c r="AA140" s="67" t="s">
        <v>372</v>
      </c>
      <c r="AB140" s="67" t="s">
        <v>372</v>
      </c>
      <c r="AC140" s="67" t="s">
        <v>372</v>
      </c>
      <c r="AD140" s="67" t="s">
        <v>372</v>
      </c>
      <c r="AE140" s="67" t="s">
        <v>372</v>
      </c>
      <c r="AF140" s="67" t="s">
        <v>372</v>
      </c>
      <c r="AG140" s="67" t="s">
        <v>372</v>
      </c>
      <c r="AH140" s="67" t="s">
        <v>372</v>
      </c>
    </row>
    <row r="141" spans="1:36">
      <c r="A141" s="8"/>
      <c r="B141" s="8"/>
      <c r="C141" s="9" t="s">
        <v>137</v>
      </c>
      <c r="D141" s="67" t="s">
        <v>372</v>
      </c>
      <c r="E141" s="67" t="s">
        <v>372</v>
      </c>
      <c r="F141" s="67" t="s">
        <v>372</v>
      </c>
      <c r="G141" s="67" t="s">
        <v>372</v>
      </c>
      <c r="H141" s="67" t="s">
        <v>372</v>
      </c>
      <c r="I141" s="67" t="s">
        <v>372</v>
      </c>
      <c r="J141" s="67" t="s">
        <v>372</v>
      </c>
      <c r="K141" s="67" t="s">
        <v>372</v>
      </c>
      <c r="L141" s="67" t="s">
        <v>372</v>
      </c>
      <c r="M141" s="67" t="s">
        <v>372</v>
      </c>
      <c r="N141" s="67" t="s">
        <v>372</v>
      </c>
      <c r="O141" s="67" t="s">
        <v>372</v>
      </c>
      <c r="P141" s="67" t="s">
        <v>372</v>
      </c>
      <c r="Q141" s="67" t="s">
        <v>372</v>
      </c>
      <c r="R141" s="67" t="s">
        <v>372</v>
      </c>
      <c r="S141" s="67" t="s">
        <v>372</v>
      </c>
      <c r="T141" s="67" t="s">
        <v>372</v>
      </c>
      <c r="U141" s="67" t="s">
        <v>372</v>
      </c>
      <c r="V141" s="67" t="s">
        <v>372</v>
      </c>
      <c r="W141" s="67" t="s">
        <v>372</v>
      </c>
      <c r="X141" s="67" t="s">
        <v>372</v>
      </c>
      <c r="Y141" s="67" t="s">
        <v>372</v>
      </c>
      <c r="Z141" s="67" t="s">
        <v>372</v>
      </c>
      <c r="AA141" s="67" t="s">
        <v>372</v>
      </c>
      <c r="AB141" s="67" t="s">
        <v>372</v>
      </c>
      <c r="AC141" s="67" t="s">
        <v>372</v>
      </c>
      <c r="AD141" s="67" t="s">
        <v>372</v>
      </c>
      <c r="AE141" s="67" t="s">
        <v>372</v>
      </c>
      <c r="AF141" s="67" t="s">
        <v>372</v>
      </c>
      <c r="AG141" s="67" t="s">
        <v>372</v>
      </c>
      <c r="AH141" s="67" t="s">
        <v>372</v>
      </c>
    </row>
    <row r="142" spans="1:36">
      <c r="A142" s="61"/>
      <c r="B142" s="62" t="s">
        <v>138</v>
      </c>
      <c r="C142" s="61"/>
      <c r="D142" s="66">
        <v>37.767780996457098</v>
      </c>
      <c r="E142" s="66">
        <v>38.489125849067896</v>
      </c>
      <c r="F142" s="66">
        <v>39.069557867021402</v>
      </c>
      <c r="G142" s="66">
        <v>39.555809316928602</v>
      </c>
      <c r="H142" s="66">
        <v>40.493103326000004</v>
      </c>
      <c r="I142" s="66">
        <v>38.056266026000003</v>
      </c>
      <c r="J142" s="66">
        <v>35.619428726000002</v>
      </c>
      <c r="K142" s="66">
        <v>34.434095270839997</v>
      </c>
      <c r="L142" s="66">
        <v>33.021849445999997</v>
      </c>
      <c r="M142" s="66">
        <v>32.360400888199997</v>
      </c>
      <c r="N142" s="66">
        <v>29.303766205999999</v>
      </c>
      <c r="O142" s="66">
        <v>29.253323725999998</v>
      </c>
      <c r="P142" s="66">
        <v>29.177135455999998</v>
      </c>
      <c r="Q142" s="66">
        <v>33.312793605778403</v>
      </c>
      <c r="R142" s="66">
        <v>31.50918004</v>
      </c>
      <c r="S142" s="66">
        <v>34.288224667000001</v>
      </c>
      <c r="T142" s="66">
        <v>35.553332879999999</v>
      </c>
      <c r="U142" s="66">
        <v>34.433141579999997</v>
      </c>
      <c r="V142" s="66">
        <v>33.312950280000003</v>
      </c>
      <c r="W142" s="66">
        <v>33.167181239999998</v>
      </c>
      <c r="X142" s="66">
        <v>33.0214122</v>
      </c>
      <c r="Y142" s="66">
        <v>33.635372220000001</v>
      </c>
      <c r="Z142" s="66">
        <v>34.249332240000001</v>
      </c>
      <c r="AA142" s="66">
        <v>34.846797992173201</v>
      </c>
      <c r="AB142" s="66">
        <v>35.3038302</v>
      </c>
      <c r="AC142" s="66">
        <v>35.128351779080901</v>
      </c>
      <c r="AD142" s="66">
        <v>34.954631281818401</v>
      </c>
      <c r="AE142" s="66">
        <v>35.118766724649099</v>
      </c>
      <c r="AF142" s="66">
        <v>35.282902167479797</v>
      </c>
      <c r="AG142" s="66">
        <v>35.5836973352569</v>
      </c>
      <c r="AH142" s="66">
        <v>35.794762377607498</v>
      </c>
    </row>
    <row r="143" spans="1:36">
      <c r="A143" s="8"/>
      <c r="B143" s="8"/>
      <c r="C143" s="9" t="s">
        <v>98</v>
      </c>
      <c r="D143" s="67" t="s">
        <v>372</v>
      </c>
      <c r="E143" s="67" t="s">
        <v>372</v>
      </c>
      <c r="F143" s="67" t="s">
        <v>372</v>
      </c>
      <c r="G143" s="67" t="s">
        <v>372</v>
      </c>
      <c r="H143" s="67" t="s">
        <v>372</v>
      </c>
      <c r="I143" s="67" t="s">
        <v>372</v>
      </c>
      <c r="J143" s="67" t="s">
        <v>372</v>
      </c>
      <c r="K143" s="67" t="s">
        <v>372</v>
      </c>
      <c r="L143" s="67" t="s">
        <v>372</v>
      </c>
      <c r="M143" s="67" t="s">
        <v>372</v>
      </c>
      <c r="N143" s="67" t="s">
        <v>372</v>
      </c>
      <c r="O143" s="67" t="s">
        <v>372</v>
      </c>
      <c r="P143" s="67" t="s">
        <v>372</v>
      </c>
      <c r="Q143" s="67" t="s">
        <v>372</v>
      </c>
      <c r="R143" s="67" t="s">
        <v>372</v>
      </c>
      <c r="S143" s="67" t="s">
        <v>372</v>
      </c>
      <c r="T143" s="67" t="s">
        <v>372</v>
      </c>
      <c r="U143" s="67" t="s">
        <v>372</v>
      </c>
      <c r="V143" s="67" t="s">
        <v>372</v>
      </c>
      <c r="W143" s="67" t="s">
        <v>372</v>
      </c>
      <c r="X143" s="67" t="s">
        <v>372</v>
      </c>
      <c r="Y143" s="67" t="s">
        <v>372</v>
      </c>
      <c r="Z143" s="67" t="s">
        <v>372</v>
      </c>
      <c r="AA143" s="67" t="s">
        <v>372</v>
      </c>
      <c r="AB143" s="67" t="s">
        <v>372</v>
      </c>
      <c r="AC143" s="67" t="s">
        <v>372</v>
      </c>
      <c r="AD143" s="67" t="s">
        <v>372</v>
      </c>
      <c r="AE143" s="67" t="s">
        <v>372</v>
      </c>
      <c r="AF143" s="67" t="s">
        <v>372</v>
      </c>
      <c r="AG143" s="67" t="s">
        <v>372</v>
      </c>
      <c r="AH143" s="67" t="s">
        <v>372</v>
      </c>
    </row>
    <row r="144" spans="1:36">
      <c r="A144" s="8"/>
      <c r="B144" s="8"/>
      <c r="C144" s="9" t="s">
        <v>96</v>
      </c>
      <c r="D144" s="67">
        <v>37.302244630457103</v>
      </c>
      <c r="E144" s="67">
        <v>38.023589483067902</v>
      </c>
      <c r="F144" s="67">
        <v>38.6040215010214</v>
      </c>
      <c r="G144" s="67">
        <v>39.0902729509286</v>
      </c>
      <c r="H144" s="67">
        <v>40.027566960000001</v>
      </c>
      <c r="I144" s="67">
        <v>37.590729660000001</v>
      </c>
      <c r="J144" s="67">
        <v>35.15389236</v>
      </c>
      <c r="K144" s="67">
        <v>33.968558904840002</v>
      </c>
      <c r="L144" s="67">
        <v>32.556313080000002</v>
      </c>
      <c r="M144" s="67">
        <v>31.894864522199999</v>
      </c>
      <c r="N144" s="67">
        <v>28.83822984</v>
      </c>
      <c r="O144" s="67">
        <v>28.787787359999999</v>
      </c>
      <c r="P144" s="67">
        <v>28.737344879999998</v>
      </c>
      <c r="Q144" s="67">
        <v>32.873003029778403</v>
      </c>
      <c r="R144" s="67">
        <v>30.722180040000001</v>
      </c>
      <c r="S144" s="67">
        <v>34.083224667000003</v>
      </c>
      <c r="T144" s="67">
        <v>35.553332879999999</v>
      </c>
      <c r="U144" s="67">
        <v>34.433141579999997</v>
      </c>
      <c r="V144" s="67">
        <v>33.312950280000003</v>
      </c>
      <c r="W144" s="67">
        <v>33.167181239999998</v>
      </c>
      <c r="X144" s="67">
        <v>33.0214122</v>
      </c>
      <c r="Y144" s="67">
        <v>33.635372220000001</v>
      </c>
      <c r="Z144" s="67">
        <v>34.249332240000001</v>
      </c>
      <c r="AA144" s="67">
        <v>34.846797992173201</v>
      </c>
      <c r="AB144" s="67">
        <v>35.3038302</v>
      </c>
      <c r="AC144" s="67">
        <v>35.128351779080901</v>
      </c>
      <c r="AD144" s="67">
        <v>34.954631281818401</v>
      </c>
      <c r="AE144" s="67">
        <v>35.118766724649099</v>
      </c>
      <c r="AF144" s="67">
        <v>35.282902167479797</v>
      </c>
      <c r="AG144" s="67">
        <v>35.5836973352569</v>
      </c>
      <c r="AH144" s="67">
        <v>35.794762377607498</v>
      </c>
    </row>
    <row r="145" spans="1:34">
      <c r="A145" s="8"/>
      <c r="B145" s="8"/>
      <c r="C145" s="9" t="s">
        <v>354</v>
      </c>
      <c r="D145" s="67">
        <v>0.46553636599999998</v>
      </c>
      <c r="E145" s="67">
        <v>0.46553636599999998</v>
      </c>
      <c r="F145" s="67">
        <v>0.46553636599999998</v>
      </c>
      <c r="G145" s="67">
        <v>0.46553636599999998</v>
      </c>
      <c r="H145" s="67">
        <v>0.46553636599999998</v>
      </c>
      <c r="I145" s="67">
        <v>0.46553636599999998</v>
      </c>
      <c r="J145" s="67">
        <v>0.46553636599999998</v>
      </c>
      <c r="K145" s="67">
        <v>0.46553636599999998</v>
      </c>
      <c r="L145" s="67">
        <v>0.46553636599999998</v>
      </c>
      <c r="M145" s="67">
        <v>0.46553636599999998</v>
      </c>
      <c r="N145" s="67">
        <v>0.46553636599999998</v>
      </c>
      <c r="O145" s="67">
        <v>0.46553636599999998</v>
      </c>
      <c r="P145" s="67">
        <v>0.43979057599999999</v>
      </c>
      <c r="Q145" s="67">
        <v>0.43979057599999999</v>
      </c>
      <c r="R145" s="67">
        <v>0.78700000000000003</v>
      </c>
      <c r="S145" s="67">
        <v>0.20499999999999999</v>
      </c>
      <c r="T145" s="67" t="s">
        <v>372</v>
      </c>
      <c r="U145" s="67" t="s">
        <v>372</v>
      </c>
      <c r="V145" s="67" t="s">
        <v>372</v>
      </c>
      <c r="W145" s="67" t="s">
        <v>372</v>
      </c>
      <c r="X145" s="67" t="s">
        <v>372</v>
      </c>
      <c r="Y145" s="67" t="s">
        <v>372</v>
      </c>
      <c r="Z145" s="67" t="s">
        <v>372</v>
      </c>
      <c r="AA145" s="67" t="s">
        <v>372</v>
      </c>
      <c r="AB145" s="67" t="s">
        <v>372</v>
      </c>
      <c r="AC145" s="67" t="s">
        <v>372</v>
      </c>
      <c r="AD145" s="67" t="s">
        <v>372</v>
      </c>
      <c r="AE145" s="67" t="s">
        <v>372</v>
      </c>
      <c r="AF145" s="67" t="s">
        <v>372</v>
      </c>
      <c r="AG145" s="67" t="s">
        <v>372</v>
      </c>
      <c r="AH145" s="67" t="s">
        <v>372</v>
      </c>
    </row>
    <row r="146" spans="1:34">
      <c r="A146" s="8"/>
      <c r="B146" s="8"/>
      <c r="C146" s="9" t="s">
        <v>97</v>
      </c>
      <c r="D146" s="67" t="s">
        <v>372</v>
      </c>
      <c r="E146" s="67" t="s">
        <v>372</v>
      </c>
      <c r="F146" s="67" t="s">
        <v>372</v>
      </c>
      <c r="G146" s="67" t="s">
        <v>372</v>
      </c>
      <c r="H146" s="67" t="s">
        <v>372</v>
      </c>
      <c r="I146" s="67" t="s">
        <v>372</v>
      </c>
      <c r="J146" s="67" t="s">
        <v>372</v>
      </c>
      <c r="K146" s="67" t="s">
        <v>372</v>
      </c>
      <c r="L146" s="67" t="s">
        <v>372</v>
      </c>
      <c r="M146" s="67" t="s">
        <v>372</v>
      </c>
      <c r="N146" s="67" t="s">
        <v>372</v>
      </c>
      <c r="O146" s="67" t="s">
        <v>372</v>
      </c>
      <c r="P146" s="67" t="s">
        <v>372</v>
      </c>
      <c r="Q146" s="67" t="s">
        <v>372</v>
      </c>
      <c r="R146" s="67" t="s">
        <v>372</v>
      </c>
      <c r="S146" s="67" t="s">
        <v>372</v>
      </c>
      <c r="T146" s="67" t="s">
        <v>372</v>
      </c>
      <c r="U146" s="67" t="s">
        <v>372</v>
      </c>
      <c r="V146" s="67" t="s">
        <v>372</v>
      </c>
      <c r="W146" s="67" t="s">
        <v>372</v>
      </c>
      <c r="X146" s="67" t="s">
        <v>372</v>
      </c>
      <c r="Y146" s="67" t="s">
        <v>372</v>
      </c>
      <c r="Z146" s="67" t="s">
        <v>372</v>
      </c>
      <c r="AA146" s="67" t="s">
        <v>372</v>
      </c>
      <c r="AB146" s="67" t="s">
        <v>372</v>
      </c>
      <c r="AC146" s="67" t="s">
        <v>372</v>
      </c>
      <c r="AD146" s="67" t="s">
        <v>372</v>
      </c>
      <c r="AE146" s="67" t="s">
        <v>372</v>
      </c>
      <c r="AF146" s="67" t="s">
        <v>372</v>
      </c>
      <c r="AG146" s="67" t="s">
        <v>372</v>
      </c>
      <c r="AH146" s="67" t="s">
        <v>372</v>
      </c>
    </row>
    <row r="147" spans="1:34">
      <c r="A147" s="8"/>
      <c r="B147" s="8"/>
      <c r="C147" s="9" t="s">
        <v>139</v>
      </c>
      <c r="D147" s="67" t="s">
        <v>372</v>
      </c>
      <c r="E147" s="67" t="s">
        <v>372</v>
      </c>
      <c r="F147" s="67" t="s">
        <v>372</v>
      </c>
      <c r="G147" s="67" t="s">
        <v>372</v>
      </c>
      <c r="H147" s="67" t="s">
        <v>372</v>
      </c>
      <c r="I147" s="67" t="s">
        <v>372</v>
      </c>
      <c r="J147" s="67" t="s">
        <v>372</v>
      </c>
      <c r="K147" s="67" t="s">
        <v>372</v>
      </c>
      <c r="L147" s="67" t="s">
        <v>372</v>
      </c>
      <c r="M147" s="67" t="s">
        <v>372</v>
      </c>
      <c r="N147" s="67" t="s">
        <v>372</v>
      </c>
      <c r="O147" s="67" t="s">
        <v>372</v>
      </c>
      <c r="P147" s="67" t="s">
        <v>372</v>
      </c>
      <c r="Q147" s="67" t="s">
        <v>372</v>
      </c>
      <c r="R147" s="67" t="s">
        <v>372</v>
      </c>
      <c r="S147" s="67" t="s">
        <v>372</v>
      </c>
      <c r="T147" s="67" t="s">
        <v>372</v>
      </c>
      <c r="U147" s="67" t="s">
        <v>372</v>
      </c>
      <c r="V147" s="67" t="s">
        <v>372</v>
      </c>
      <c r="W147" s="67" t="s">
        <v>372</v>
      </c>
      <c r="X147" s="67" t="s">
        <v>372</v>
      </c>
      <c r="Y147" s="67" t="s">
        <v>372</v>
      </c>
      <c r="Z147" s="67" t="s">
        <v>372</v>
      </c>
      <c r="AA147" s="67" t="s">
        <v>372</v>
      </c>
      <c r="AB147" s="67" t="s">
        <v>372</v>
      </c>
      <c r="AC147" s="67" t="s">
        <v>372</v>
      </c>
      <c r="AD147" s="67" t="s">
        <v>372</v>
      </c>
      <c r="AE147" s="67" t="s">
        <v>372</v>
      </c>
      <c r="AF147" s="67" t="s">
        <v>372</v>
      </c>
      <c r="AG147" s="67" t="s">
        <v>372</v>
      </c>
      <c r="AH147" s="67" t="s">
        <v>372</v>
      </c>
    </row>
    <row r="148" spans="1:34">
      <c r="A148" s="1" t="s">
        <v>153</v>
      </c>
      <c r="B148" s="1"/>
      <c r="C148" s="1"/>
      <c r="D148" s="65" t="s">
        <v>372</v>
      </c>
      <c r="E148" s="65" t="s">
        <v>372</v>
      </c>
      <c r="F148" s="65" t="s">
        <v>372</v>
      </c>
      <c r="G148" s="65" t="s">
        <v>372</v>
      </c>
      <c r="H148" s="65" t="s">
        <v>372</v>
      </c>
      <c r="I148" s="65" t="s">
        <v>372</v>
      </c>
      <c r="J148" s="65" t="s">
        <v>372</v>
      </c>
      <c r="K148" s="65" t="s">
        <v>372</v>
      </c>
      <c r="L148" s="65" t="s">
        <v>372</v>
      </c>
      <c r="M148" s="65" t="s">
        <v>372</v>
      </c>
      <c r="N148" s="65" t="s">
        <v>372</v>
      </c>
      <c r="O148" s="65" t="s">
        <v>372</v>
      </c>
      <c r="P148" s="65" t="s">
        <v>372</v>
      </c>
      <c r="Q148" s="65" t="s">
        <v>372</v>
      </c>
      <c r="R148" s="65" t="s">
        <v>372</v>
      </c>
      <c r="S148" s="65" t="s">
        <v>372</v>
      </c>
      <c r="T148" s="65" t="s">
        <v>372</v>
      </c>
      <c r="U148" s="65" t="s">
        <v>372</v>
      </c>
      <c r="V148" s="65" t="s">
        <v>372</v>
      </c>
      <c r="W148" s="65" t="s">
        <v>372</v>
      </c>
      <c r="X148" s="65" t="s">
        <v>372</v>
      </c>
      <c r="Y148" s="65" t="s">
        <v>372</v>
      </c>
      <c r="Z148" s="65" t="s">
        <v>372</v>
      </c>
      <c r="AA148" s="65" t="s">
        <v>372</v>
      </c>
      <c r="AB148" s="65" t="s">
        <v>372</v>
      </c>
      <c r="AC148" s="65" t="s">
        <v>372</v>
      </c>
      <c r="AD148" s="65" t="s">
        <v>372</v>
      </c>
      <c r="AE148" s="65" t="s">
        <v>372</v>
      </c>
      <c r="AF148" s="65" t="s">
        <v>372</v>
      </c>
      <c r="AG148" s="65" t="s">
        <v>372</v>
      </c>
      <c r="AH148" s="65" t="s">
        <v>372</v>
      </c>
    </row>
    <row r="149" spans="1:34">
      <c r="A149" s="61"/>
      <c r="B149" s="62" t="s">
        <v>100</v>
      </c>
      <c r="C149" s="61"/>
      <c r="D149" s="66" t="s">
        <v>372</v>
      </c>
      <c r="E149" s="66" t="s">
        <v>372</v>
      </c>
      <c r="F149" s="66" t="s">
        <v>372</v>
      </c>
      <c r="G149" s="66" t="s">
        <v>372</v>
      </c>
      <c r="H149" s="66" t="s">
        <v>372</v>
      </c>
      <c r="I149" s="66" t="s">
        <v>372</v>
      </c>
      <c r="J149" s="66" t="s">
        <v>372</v>
      </c>
      <c r="K149" s="66" t="s">
        <v>372</v>
      </c>
      <c r="L149" s="66" t="s">
        <v>372</v>
      </c>
      <c r="M149" s="66" t="s">
        <v>372</v>
      </c>
      <c r="N149" s="66" t="s">
        <v>372</v>
      </c>
      <c r="O149" s="66" t="s">
        <v>372</v>
      </c>
      <c r="P149" s="66" t="s">
        <v>372</v>
      </c>
      <c r="Q149" s="66" t="s">
        <v>372</v>
      </c>
      <c r="R149" s="66" t="s">
        <v>372</v>
      </c>
      <c r="S149" s="66" t="s">
        <v>372</v>
      </c>
      <c r="T149" s="66" t="s">
        <v>372</v>
      </c>
      <c r="U149" s="66" t="s">
        <v>372</v>
      </c>
      <c r="V149" s="66" t="s">
        <v>372</v>
      </c>
      <c r="W149" s="66" t="s">
        <v>372</v>
      </c>
      <c r="X149" s="66" t="s">
        <v>372</v>
      </c>
      <c r="Y149" s="66" t="s">
        <v>372</v>
      </c>
      <c r="Z149" s="66" t="s">
        <v>372</v>
      </c>
      <c r="AA149" s="66" t="s">
        <v>372</v>
      </c>
      <c r="AB149" s="66" t="s">
        <v>372</v>
      </c>
      <c r="AC149" s="66" t="s">
        <v>372</v>
      </c>
      <c r="AD149" s="66" t="s">
        <v>372</v>
      </c>
      <c r="AE149" s="66" t="s">
        <v>372</v>
      </c>
      <c r="AF149" s="66" t="s">
        <v>372</v>
      </c>
      <c r="AG149" s="66" t="s">
        <v>372</v>
      </c>
      <c r="AH149" s="66" t="s">
        <v>372</v>
      </c>
    </row>
    <row r="150" spans="1:34">
      <c r="A150" s="61"/>
      <c r="B150" s="62" t="s">
        <v>101</v>
      </c>
      <c r="C150" s="61"/>
      <c r="D150" s="66" t="s">
        <v>372</v>
      </c>
      <c r="E150" s="66" t="s">
        <v>372</v>
      </c>
      <c r="F150" s="66" t="s">
        <v>372</v>
      </c>
      <c r="G150" s="66" t="s">
        <v>372</v>
      </c>
      <c r="H150" s="66" t="s">
        <v>372</v>
      </c>
      <c r="I150" s="66" t="s">
        <v>372</v>
      </c>
      <c r="J150" s="66" t="s">
        <v>372</v>
      </c>
      <c r="K150" s="66" t="s">
        <v>372</v>
      </c>
      <c r="L150" s="66" t="s">
        <v>372</v>
      </c>
      <c r="M150" s="66" t="s">
        <v>372</v>
      </c>
      <c r="N150" s="66" t="s">
        <v>372</v>
      </c>
      <c r="O150" s="66" t="s">
        <v>372</v>
      </c>
      <c r="P150" s="66" t="s">
        <v>372</v>
      </c>
      <c r="Q150" s="66" t="s">
        <v>372</v>
      </c>
      <c r="R150" s="66" t="s">
        <v>372</v>
      </c>
      <c r="S150" s="66" t="s">
        <v>372</v>
      </c>
      <c r="T150" s="66" t="s">
        <v>372</v>
      </c>
      <c r="U150" s="66" t="s">
        <v>372</v>
      </c>
      <c r="V150" s="66" t="s">
        <v>372</v>
      </c>
      <c r="W150" s="66" t="s">
        <v>372</v>
      </c>
      <c r="X150" s="66" t="s">
        <v>372</v>
      </c>
      <c r="Y150" s="66" t="s">
        <v>372</v>
      </c>
      <c r="Z150" s="66" t="s">
        <v>372</v>
      </c>
      <c r="AA150" s="66" t="s">
        <v>372</v>
      </c>
      <c r="AB150" s="66" t="s">
        <v>372</v>
      </c>
      <c r="AC150" s="66" t="s">
        <v>372</v>
      </c>
      <c r="AD150" s="66" t="s">
        <v>372</v>
      </c>
      <c r="AE150" s="66" t="s">
        <v>372</v>
      </c>
      <c r="AF150" s="66" t="s">
        <v>372</v>
      </c>
      <c r="AG150" s="66" t="s">
        <v>372</v>
      </c>
      <c r="AH150" s="66" t="s">
        <v>372</v>
      </c>
    </row>
    <row r="151" spans="1:34">
      <c r="A151" s="61"/>
      <c r="B151" s="62" t="s">
        <v>102</v>
      </c>
      <c r="C151" s="61"/>
      <c r="D151" s="66" t="s">
        <v>372</v>
      </c>
      <c r="E151" s="66" t="s">
        <v>372</v>
      </c>
      <c r="F151" s="66" t="s">
        <v>372</v>
      </c>
      <c r="G151" s="66" t="s">
        <v>372</v>
      </c>
      <c r="H151" s="66" t="s">
        <v>372</v>
      </c>
      <c r="I151" s="66" t="s">
        <v>372</v>
      </c>
      <c r="J151" s="66" t="s">
        <v>372</v>
      </c>
      <c r="K151" s="66" t="s">
        <v>372</v>
      </c>
      <c r="L151" s="66" t="s">
        <v>372</v>
      </c>
      <c r="M151" s="66" t="s">
        <v>372</v>
      </c>
      <c r="N151" s="66" t="s">
        <v>372</v>
      </c>
      <c r="O151" s="66" t="s">
        <v>372</v>
      </c>
      <c r="P151" s="66" t="s">
        <v>372</v>
      </c>
      <c r="Q151" s="66" t="s">
        <v>372</v>
      </c>
      <c r="R151" s="66" t="s">
        <v>372</v>
      </c>
      <c r="S151" s="66" t="s">
        <v>372</v>
      </c>
      <c r="T151" s="66" t="s">
        <v>372</v>
      </c>
      <c r="U151" s="66" t="s">
        <v>372</v>
      </c>
      <c r="V151" s="66" t="s">
        <v>372</v>
      </c>
      <c r="W151" s="66" t="s">
        <v>372</v>
      </c>
      <c r="X151" s="66" t="s">
        <v>372</v>
      </c>
      <c r="Y151" s="66" t="s">
        <v>372</v>
      </c>
      <c r="Z151" s="66" t="s">
        <v>372</v>
      </c>
      <c r="AA151" s="66" t="s">
        <v>372</v>
      </c>
      <c r="AB151" s="66" t="s">
        <v>372</v>
      </c>
      <c r="AC151" s="66" t="s">
        <v>372</v>
      </c>
      <c r="AD151" s="66" t="s">
        <v>372</v>
      </c>
      <c r="AE151" s="66" t="s">
        <v>372</v>
      </c>
      <c r="AF151" s="66" t="s">
        <v>372</v>
      </c>
      <c r="AG151" s="66" t="s">
        <v>372</v>
      </c>
      <c r="AH151" s="66" t="s">
        <v>372</v>
      </c>
    </row>
    <row r="152" spans="1:34">
      <c r="A152" s="61"/>
      <c r="B152" s="62" t="s">
        <v>103</v>
      </c>
      <c r="C152" s="57"/>
      <c r="D152" s="66" t="s">
        <v>372</v>
      </c>
      <c r="E152" s="66" t="s">
        <v>372</v>
      </c>
      <c r="F152" s="66" t="s">
        <v>372</v>
      </c>
      <c r="G152" s="66" t="s">
        <v>372</v>
      </c>
      <c r="H152" s="66" t="s">
        <v>372</v>
      </c>
      <c r="I152" s="66" t="s">
        <v>372</v>
      </c>
      <c r="J152" s="66" t="s">
        <v>372</v>
      </c>
      <c r="K152" s="66" t="s">
        <v>372</v>
      </c>
      <c r="L152" s="66" t="s">
        <v>372</v>
      </c>
      <c r="M152" s="66" t="s">
        <v>372</v>
      </c>
      <c r="N152" s="66" t="s">
        <v>372</v>
      </c>
      <c r="O152" s="66" t="s">
        <v>372</v>
      </c>
      <c r="P152" s="66" t="s">
        <v>372</v>
      </c>
      <c r="Q152" s="66" t="s">
        <v>372</v>
      </c>
      <c r="R152" s="66" t="s">
        <v>372</v>
      </c>
      <c r="S152" s="66" t="s">
        <v>372</v>
      </c>
      <c r="T152" s="66" t="s">
        <v>372</v>
      </c>
      <c r="U152" s="66" t="s">
        <v>372</v>
      </c>
      <c r="V152" s="66" t="s">
        <v>372</v>
      </c>
      <c r="W152" s="66" t="s">
        <v>372</v>
      </c>
      <c r="X152" s="66" t="s">
        <v>372</v>
      </c>
      <c r="Y152" s="66" t="s">
        <v>372</v>
      </c>
      <c r="Z152" s="66" t="s">
        <v>372</v>
      </c>
      <c r="AA152" s="66" t="s">
        <v>372</v>
      </c>
      <c r="AB152" s="66" t="s">
        <v>372</v>
      </c>
      <c r="AC152" s="66" t="s">
        <v>372</v>
      </c>
      <c r="AD152" s="66" t="s">
        <v>372</v>
      </c>
      <c r="AE152" s="66" t="s">
        <v>372</v>
      </c>
      <c r="AF152" s="66" t="s">
        <v>372</v>
      </c>
      <c r="AG152" s="66" t="s">
        <v>372</v>
      </c>
      <c r="AH152" s="66" t="s">
        <v>372</v>
      </c>
    </row>
    <row r="153" spans="1:34">
      <c r="A153" s="1" t="s">
        <v>154</v>
      </c>
      <c r="B153" s="1"/>
      <c r="C153" s="1"/>
      <c r="D153" s="65">
        <v>47948.696883748999</v>
      </c>
      <c r="E153" s="65">
        <v>35947.383008770099</v>
      </c>
      <c r="F153" s="65">
        <v>36989.222473795402</v>
      </c>
      <c r="G153" s="65">
        <v>46092.187040458099</v>
      </c>
      <c r="H153" s="65">
        <v>47429.077207433897</v>
      </c>
      <c r="I153" s="65">
        <v>45225.514360500201</v>
      </c>
      <c r="J153" s="65">
        <v>54515.098067407896</v>
      </c>
      <c r="K153" s="65">
        <v>54535.909188334299</v>
      </c>
      <c r="L153" s="65">
        <v>40833.487186206999</v>
      </c>
      <c r="M153" s="65">
        <v>49841.643448184594</v>
      </c>
      <c r="N153" s="65">
        <v>42426.768770491559</v>
      </c>
      <c r="O153" s="65">
        <v>46113.651651513144</v>
      </c>
      <c r="P153" s="65">
        <v>39274.01981083252</v>
      </c>
      <c r="Q153" s="65">
        <v>43810.948393284008</v>
      </c>
      <c r="R153" s="65">
        <v>45284.386574361029</v>
      </c>
      <c r="S153" s="65">
        <v>34290.76970797719</v>
      </c>
      <c r="T153" s="65">
        <v>50915.091332870506</v>
      </c>
      <c r="U153" s="65">
        <v>54787.378927376456</v>
      </c>
      <c r="V153" s="65">
        <v>57058.59802542867</v>
      </c>
      <c r="W153" s="65">
        <v>53764.518205143628</v>
      </c>
      <c r="X153" s="65">
        <v>48480.875639323058</v>
      </c>
      <c r="Y153" s="65">
        <v>66312.344141317328</v>
      </c>
      <c r="Z153" s="65">
        <v>41372.162063356685</v>
      </c>
      <c r="AA153" s="65">
        <v>39919.990541123734</v>
      </c>
      <c r="AB153" s="65">
        <v>39442.75863589497</v>
      </c>
      <c r="AC153" s="65">
        <v>40327.5894194414</v>
      </c>
      <c r="AD153" s="65">
        <v>41490.470496416914</v>
      </c>
      <c r="AE153" s="65">
        <v>43801.861422943941</v>
      </c>
      <c r="AF153" s="65">
        <v>43141.943719302668</v>
      </c>
      <c r="AG153" s="65">
        <v>40186.945102197817</v>
      </c>
      <c r="AH153" s="65">
        <v>39943.903223223606</v>
      </c>
    </row>
    <row r="154" spans="1:34">
      <c r="A154" s="61"/>
      <c r="B154" s="62" t="s">
        <v>104</v>
      </c>
      <c r="C154" s="61"/>
      <c r="D154" s="66">
        <v>0.82789999999999997</v>
      </c>
      <c r="E154" s="66">
        <v>0.82789999999999997</v>
      </c>
      <c r="F154" s="66">
        <v>0.82789999999999997</v>
      </c>
      <c r="G154" s="66">
        <v>0.82789999999999997</v>
      </c>
      <c r="H154" s="66">
        <v>0.82789999999999997</v>
      </c>
      <c r="I154" s="66">
        <v>0.82789999999999997</v>
      </c>
      <c r="J154" s="66">
        <v>0.82789999999999997</v>
      </c>
      <c r="K154" s="66">
        <v>0.82789999999999997</v>
      </c>
      <c r="L154" s="66">
        <v>0.82789999999999997</v>
      </c>
      <c r="M154" s="66">
        <v>0.82789999999999997</v>
      </c>
      <c r="N154" s="66">
        <v>0.82789999999999997</v>
      </c>
      <c r="O154" s="66">
        <v>0.51719999999999999</v>
      </c>
      <c r="P154" s="66">
        <v>0.51719999999999999</v>
      </c>
      <c r="Q154" s="66">
        <v>0.51719999999999999</v>
      </c>
      <c r="R154" s="66">
        <v>0.51719999999999999</v>
      </c>
      <c r="S154" s="66">
        <v>0.51719999999999999</v>
      </c>
      <c r="T154" s="66">
        <v>0.51719999999999999</v>
      </c>
      <c r="U154" s="66">
        <v>0.51719999999999999</v>
      </c>
      <c r="V154" s="66">
        <v>0.2064</v>
      </c>
      <c r="W154" s="66">
        <v>0.1032</v>
      </c>
      <c r="X154" s="66" t="s">
        <v>372</v>
      </c>
      <c r="Y154" s="66" t="s">
        <v>372</v>
      </c>
      <c r="Z154" s="66" t="s">
        <v>372</v>
      </c>
      <c r="AA154" s="66" t="s">
        <v>372</v>
      </c>
      <c r="AB154" s="66" t="s">
        <v>372</v>
      </c>
      <c r="AC154" s="66" t="s">
        <v>372</v>
      </c>
      <c r="AD154" s="66" t="s">
        <v>372</v>
      </c>
      <c r="AE154" s="66" t="s">
        <v>372</v>
      </c>
      <c r="AF154" s="66" t="s">
        <v>372</v>
      </c>
      <c r="AG154" s="66" t="s">
        <v>372</v>
      </c>
      <c r="AH154" s="66" t="s">
        <v>372</v>
      </c>
    </row>
    <row r="155" spans="1:34">
      <c r="A155" s="61"/>
      <c r="B155" s="62" t="s">
        <v>105</v>
      </c>
      <c r="C155" s="61"/>
      <c r="D155" s="66">
        <v>21735.053485353601</v>
      </c>
      <c r="E155" s="66">
        <v>10188.798892855701</v>
      </c>
      <c r="F155" s="66">
        <v>9979.5123269005107</v>
      </c>
      <c r="G155" s="66">
        <v>19898.894878383999</v>
      </c>
      <c r="H155" s="66">
        <v>19240.128065596102</v>
      </c>
      <c r="I155" s="66">
        <v>15926.743337299</v>
      </c>
      <c r="J155" s="66">
        <v>25255.3666334724</v>
      </c>
      <c r="K155" s="66">
        <v>22924.415118672201</v>
      </c>
      <c r="L155" s="66">
        <v>11472.9465165164</v>
      </c>
      <c r="M155" s="66">
        <v>18318.508813096589</v>
      </c>
      <c r="N155" s="66">
        <v>10390.365838712092</v>
      </c>
      <c r="O155" s="66">
        <v>10407.41533894291</v>
      </c>
      <c r="P155" s="66">
        <v>6706.2161559431297</v>
      </c>
      <c r="Q155" s="66">
        <v>11042.801583798597</v>
      </c>
      <c r="R155" s="66">
        <v>9846.9752742550118</v>
      </c>
      <c r="S155" s="66">
        <v>2246.0130130541711</v>
      </c>
      <c r="T155" s="66">
        <v>18160.977238251617</v>
      </c>
      <c r="U155" s="66">
        <v>18613.451668700513</v>
      </c>
      <c r="V155" s="66">
        <v>24777.101919296416</v>
      </c>
      <c r="W155" s="66">
        <v>19858.380012904356</v>
      </c>
      <c r="X155" s="66">
        <v>11284.503712887496</v>
      </c>
      <c r="Y155" s="66">
        <v>30551.868281613111</v>
      </c>
      <c r="Z155" s="66">
        <v>1961.4837130376543</v>
      </c>
      <c r="AA155" s="66">
        <v>1945.2337680609517</v>
      </c>
      <c r="AB155" s="66">
        <v>1929.8114102329939</v>
      </c>
      <c r="AC155" s="66">
        <v>1920.6394535489665</v>
      </c>
      <c r="AD155" s="66">
        <v>1924.4200326714883</v>
      </c>
      <c r="AE155" s="66">
        <v>1940.0093654819791</v>
      </c>
      <c r="AF155" s="66">
        <v>1937.957009327391</v>
      </c>
      <c r="AG155" s="66">
        <v>1962.8239438960634</v>
      </c>
      <c r="AH155" s="66">
        <v>1971.327925001121</v>
      </c>
    </row>
    <row r="156" spans="1:34">
      <c r="A156" s="61"/>
      <c r="B156" s="62" t="s">
        <v>106</v>
      </c>
      <c r="C156" s="61"/>
      <c r="D156" s="66">
        <v>1.7604368099743499</v>
      </c>
      <c r="E156" s="66">
        <v>2.2952849789301299</v>
      </c>
      <c r="F156" s="66">
        <v>2.25409701719704</v>
      </c>
      <c r="G156" s="66">
        <v>1.5371003590330801</v>
      </c>
      <c r="H156" s="66">
        <v>2.0696372731430999</v>
      </c>
      <c r="I156" s="66">
        <v>1.67628285515106</v>
      </c>
      <c r="J156" s="66">
        <v>1.4602564906673401</v>
      </c>
      <c r="K156" s="66">
        <v>2.0866475202480101</v>
      </c>
      <c r="L156" s="66">
        <v>1.62254433719967</v>
      </c>
      <c r="M156" s="66">
        <v>1.8957571291636901</v>
      </c>
      <c r="N156" s="66">
        <v>1.82306085071815</v>
      </c>
      <c r="O156" s="66">
        <v>3.6965642800484999</v>
      </c>
      <c r="P156" s="66">
        <v>1.50749193082597</v>
      </c>
      <c r="Q156" s="66">
        <v>1.5713811273532301</v>
      </c>
      <c r="R156" s="66">
        <v>3.1133376923222702</v>
      </c>
      <c r="S156" s="66">
        <v>0.97546030183472598</v>
      </c>
      <c r="T156" s="66">
        <v>1.2877854804886</v>
      </c>
      <c r="U156" s="66">
        <v>1.1565438428124799</v>
      </c>
      <c r="V156" s="66">
        <v>0.65548699278415701</v>
      </c>
      <c r="W156" s="66">
        <v>0.96598309447577102</v>
      </c>
      <c r="X156" s="66">
        <v>0.87827472113804095</v>
      </c>
      <c r="Y156" s="66">
        <v>1.5686828195609499</v>
      </c>
      <c r="Z156" s="66">
        <v>2.4676194490259902</v>
      </c>
      <c r="AA156" s="66">
        <v>2.32987439148966</v>
      </c>
      <c r="AB156" s="66">
        <v>1.9132362194096399</v>
      </c>
      <c r="AC156" s="66">
        <v>3.7626027587050799</v>
      </c>
      <c r="AD156" s="66">
        <v>4.3296843329312802</v>
      </c>
      <c r="AE156" s="66">
        <v>4.8037369058998101</v>
      </c>
      <c r="AF156" s="66">
        <v>4.2585175021534596</v>
      </c>
      <c r="AG156" s="66">
        <v>4.27903934889311</v>
      </c>
      <c r="AH156" s="66">
        <v>7.3079962361089601</v>
      </c>
    </row>
    <row r="157" spans="1:34">
      <c r="A157" s="61"/>
      <c r="B157" s="62" t="s">
        <v>107</v>
      </c>
      <c r="C157" s="61"/>
      <c r="D157" s="66">
        <v>4623.8350615853496</v>
      </c>
      <c r="E157" s="66">
        <v>4562.0033409355101</v>
      </c>
      <c r="F157" s="66">
        <v>4795.5307698776896</v>
      </c>
      <c r="G157" s="66">
        <v>4786.6545517150598</v>
      </c>
      <c r="H157" s="66">
        <v>4883.6036245646601</v>
      </c>
      <c r="I157" s="66">
        <v>4921.8441403460401</v>
      </c>
      <c r="J157" s="66">
        <v>4875.1288974448198</v>
      </c>
      <c r="K157" s="66">
        <v>3898.9733421419</v>
      </c>
      <c r="L157" s="66">
        <v>2051.3069553534601</v>
      </c>
      <c r="M157" s="66">
        <v>2800.57760795884</v>
      </c>
      <c r="N157" s="66">
        <v>2801.6993509287531</v>
      </c>
      <c r="O157" s="66">
        <v>3070.695448290192</v>
      </c>
      <c r="P157" s="66">
        <v>2878.1682929585686</v>
      </c>
      <c r="Q157" s="66">
        <v>2506.4100883580604</v>
      </c>
      <c r="R157" s="66">
        <v>2663.2386924136918</v>
      </c>
      <c r="S157" s="66">
        <v>2417.5099046211844</v>
      </c>
      <c r="T157" s="66">
        <v>2566.9646491383983</v>
      </c>
      <c r="U157" s="66">
        <v>2659.7691648331356</v>
      </c>
      <c r="V157" s="66">
        <v>2436.7569991394648</v>
      </c>
      <c r="W157" s="66">
        <v>2690.1037791447902</v>
      </c>
      <c r="X157" s="66">
        <v>2741.6309617144193</v>
      </c>
      <c r="Y157" s="66">
        <v>2789.0732268846486</v>
      </c>
      <c r="Z157" s="66">
        <v>2987.1583208700085</v>
      </c>
      <c r="AA157" s="66">
        <v>2797.6419486712898</v>
      </c>
      <c r="AB157" s="66">
        <v>2654.3817994425631</v>
      </c>
      <c r="AC157" s="66">
        <v>2807.8865031337236</v>
      </c>
      <c r="AD157" s="66">
        <v>2794.9349494124867</v>
      </c>
      <c r="AE157" s="66">
        <v>2855.8602705560597</v>
      </c>
      <c r="AF157" s="66">
        <v>2863.8154824731282</v>
      </c>
      <c r="AG157" s="66">
        <v>2736.1524589528626</v>
      </c>
      <c r="AH157" s="66">
        <v>2672.382221986375</v>
      </c>
    </row>
    <row r="158" spans="1:34">
      <c r="A158" s="61"/>
      <c r="B158" s="62" t="s">
        <v>108</v>
      </c>
      <c r="C158" s="61"/>
      <c r="D158" s="66">
        <v>21587.22</v>
      </c>
      <c r="E158" s="66">
        <v>21193.457590000002</v>
      </c>
      <c r="F158" s="66">
        <v>22211.097379999999</v>
      </c>
      <c r="G158" s="66">
        <v>21404.27261</v>
      </c>
      <c r="H158" s="66">
        <v>23302.447980000001</v>
      </c>
      <c r="I158" s="66">
        <v>24374.422699999999</v>
      </c>
      <c r="J158" s="66">
        <v>24382.31438</v>
      </c>
      <c r="K158" s="66">
        <v>27709.606179999999</v>
      </c>
      <c r="L158" s="66">
        <v>27306.78327</v>
      </c>
      <c r="M158" s="66">
        <v>28719.83337</v>
      </c>
      <c r="N158" s="66">
        <v>29232.052619999999</v>
      </c>
      <c r="O158" s="66">
        <v>32631.327099999999</v>
      </c>
      <c r="P158" s="66">
        <v>29687.610669999998</v>
      </c>
      <c r="Q158" s="66">
        <v>30259.648140000001</v>
      </c>
      <c r="R158" s="66">
        <v>32770.542070000003</v>
      </c>
      <c r="S158" s="66">
        <v>29625.754130000001</v>
      </c>
      <c r="T158" s="66">
        <v>30185.34446</v>
      </c>
      <c r="U158" s="66">
        <v>33512.484349999999</v>
      </c>
      <c r="V158" s="66">
        <v>29843.877219999998</v>
      </c>
      <c r="W158" s="66">
        <v>31214.965230000002</v>
      </c>
      <c r="X158" s="66">
        <v>34453.862690000002</v>
      </c>
      <c r="Y158" s="66">
        <v>32969.83395</v>
      </c>
      <c r="Z158" s="66">
        <v>36421.052409999997</v>
      </c>
      <c r="AA158" s="66">
        <v>35174.784950000001</v>
      </c>
      <c r="AB158" s="66">
        <v>34856.652190000001</v>
      </c>
      <c r="AC158" s="66">
        <v>35595.300860000003</v>
      </c>
      <c r="AD158" s="66">
        <v>36766.785830000001</v>
      </c>
      <c r="AE158" s="66">
        <v>39001.188049999997</v>
      </c>
      <c r="AF158" s="66">
        <v>38335.912709999997</v>
      </c>
      <c r="AG158" s="66">
        <v>35483.689659999996</v>
      </c>
      <c r="AH158" s="66">
        <v>35292.88508</v>
      </c>
    </row>
    <row r="159" spans="1:34">
      <c r="A159" s="1" t="s">
        <v>155</v>
      </c>
      <c r="B159" s="1"/>
      <c r="C159" s="1"/>
      <c r="D159" s="68">
        <v>12.127840360011</v>
      </c>
      <c r="E159" s="68">
        <v>11.395550881701</v>
      </c>
      <c r="F159" s="68">
        <v>276.55858773398302</v>
      </c>
      <c r="G159" s="68">
        <v>147.98374765372299</v>
      </c>
      <c r="H159" s="68">
        <v>11.226561002091</v>
      </c>
      <c r="I159" s="68">
        <v>9.3733053223679992</v>
      </c>
      <c r="J159" s="68">
        <v>16.099102530846</v>
      </c>
      <c r="K159" s="68">
        <v>12.471453115218001</v>
      </c>
      <c r="L159" s="68">
        <v>14.172617903292</v>
      </c>
      <c r="M159" s="68">
        <v>14.938705357524</v>
      </c>
      <c r="N159" s="68">
        <v>12.922092794178001</v>
      </c>
      <c r="O159" s="68">
        <v>10.505537515755</v>
      </c>
      <c r="P159" s="68">
        <v>13.327668505242</v>
      </c>
      <c r="Q159" s="68">
        <v>12.867955175918141</v>
      </c>
      <c r="R159" s="68">
        <v>11.412449869662</v>
      </c>
      <c r="S159" s="68">
        <v>11.412449869662</v>
      </c>
      <c r="T159" s="68">
        <v>15.569600908068001</v>
      </c>
      <c r="U159" s="68">
        <v>29.866144723074001</v>
      </c>
      <c r="V159" s="68">
        <v>16.966583912844001</v>
      </c>
      <c r="W159" s="68">
        <v>16.966583912844001</v>
      </c>
      <c r="X159" s="68">
        <v>16.966583912844001</v>
      </c>
      <c r="Y159" s="68">
        <v>25.444242873278998</v>
      </c>
      <c r="Z159" s="68">
        <v>25.444242873278998</v>
      </c>
      <c r="AA159" s="68">
        <v>25.444242873278998</v>
      </c>
      <c r="AB159" s="68">
        <v>12.229234287777</v>
      </c>
      <c r="AC159" s="68">
        <v>13.113614657736001</v>
      </c>
      <c r="AD159" s="68">
        <v>12.392591171399999</v>
      </c>
      <c r="AE159" s="68">
        <v>13.271338545372</v>
      </c>
      <c r="AF159" s="68">
        <v>12.471453115218001</v>
      </c>
      <c r="AG159" s="68">
        <v>11.665934689077</v>
      </c>
      <c r="AH159" s="68">
        <v>34.428871472544003</v>
      </c>
    </row>
    <row r="160" spans="1:34">
      <c r="A160" s="61"/>
      <c r="B160" s="62" t="s">
        <v>109</v>
      </c>
      <c r="C160" s="61"/>
      <c r="D160" s="66" t="s">
        <v>372</v>
      </c>
      <c r="E160" s="66" t="s">
        <v>372</v>
      </c>
      <c r="F160" s="66">
        <v>263.55200000000002</v>
      </c>
      <c r="G160" s="66">
        <v>134.86449999999999</v>
      </c>
      <c r="H160" s="66" t="s">
        <v>372</v>
      </c>
      <c r="I160" s="66" t="s">
        <v>372</v>
      </c>
      <c r="J160" s="66" t="s">
        <v>372</v>
      </c>
      <c r="K160" s="66" t="s">
        <v>372</v>
      </c>
      <c r="L160" s="66" t="s">
        <v>372</v>
      </c>
      <c r="M160" s="66" t="s">
        <v>372</v>
      </c>
      <c r="N160" s="66" t="s">
        <v>372</v>
      </c>
      <c r="O160" s="66" t="s">
        <v>372</v>
      </c>
      <c r="P160" s="66" t="s">
        <v>372</v>
      </c>
      <c r="Q160" s="66" t="s">
        <v>372</v>
      </c>
      <c r="R160" s="66" t="s">
        <v>372</v>
      </c>
      <c r="S160" s="66" t="s">
        <v>372</v>
      </c>
      <c r="T160" s="66" t="s">
        <v>372</v>
      </c>
      <c r="U160" s="66" t="s">
        <v>372</v>
      </c>
      <c r="V160" s="66" t="s">
        <v>372</v>
      </c>
      <c r="W160" s="66" t="s">
        <v>372</v>
      </c>
      <c r="X160" s="66" t="s">
        <v>372</v>
      </c>
      <c r="Y160" s="66" t="s">
        <v>372</v>
      </c>
      <c r="Z160" s="66" t="s">
        <v>372</v>
      </c>
      <c r="AA160" s="66" t="s">
        <v>372</v>
      </c>
      <c r="AB160" s="66" t="s">
        <v>372</v>
      </c>
      <c r="AC160" s="66" t="s">
        <v>372</v>
      </c>
      <c r="AD160" s="66" t="s">
        <v>372</v>
      </c>
      <c r="AE160" s="66" t="s">
        <v>372</v>
      </c>
      <c r="AF160" s="66" t="s">
        <v>372</v>
      </c>
      <c r="AG160" s="66" t="s">
        <v>372</v>
      </c>
      <c r="AH160" s="66" t="s">
        <v>372</v>
      </c>
    </row>
    <row r="161" spans="1:34">
      <c r="A161" s="61"/>
      <c r="B161" s="62" t="s">
        <v>110</v>
      </c>
      <c r="C161" s="61"/>
      <c r="D161" s="66">
        <v>12.127840360011</v>
      </c>
      <c r="E161" s="66">
        <v>11.395550881701</v>
      </c>
      <c r="F161" s="66">
        <v>13.006587733983</v>
      </c>
      <c r="G161" s="66">
        <v>13.119247653723001</v>
      </c>
      <c r="H161" s="66">
        <v>11.226561002091</v>
      </c>
      <c r="I161" s="66">
        <v>9.3733053223679992</v>
      </c>
      <c r="J161" s="66">
        <v>16.099102530846</v>
      </c>
      <c r="K161" s="66">
        <v>12.471453115218001</v>
      </c>
      <c r="L161" s="66">
        <v>14.172617903292</v>
      </c>
      <c r="M161" s="66">
        <v>14.938705357524</v>
      </c>
      <c r="N161" s="66">
        <v>12.922092794178001</v>
      </c>
      <c r="O161" s="66">
        <v>10.505537515755</v>
      </c>
      <c r="P161" s="66">
        <v>13.327668505242</v>
      </c>
      <c r="Q161" s="66">
        <v>12.867955175918141</v>
      </c>
      <c r="R161" s="66">
        <v>11.412449869662</v>
      </c>
      <c r="S161" s="66">
        <v>11.412449869662</v>
      </c>
      <c r="T161" s="66">
        <v>15.569600908068001</v>
      </c>
      <c r="U161" s="66">
        <v>29.866144723074001</v>
      </c>
      <c r="V161" s="66">
        <v>16.966583912844001</v>
      </c>
      <c r="W161" s="66">
        <v>16.966583912844001</v>
      </c>
      <c r="X161" s="66">
        <v>16.966583912844001</v>
      </c>
      <c r="Y161" s="66">
        <v>25.444242873278998</v>
      </c>
      <c r="Z161" s="66">
        <v>25.444242873278998</v>
      </c>
      <c r="AA161" s="66">
        <v>25.444242873278998</v>
      </c>
      <c r="AB161" s="66">
        <v>12.229234287777</v>
      </c>
      <c r="AC161" s="66">
        <v>13.113614657736001</v>
      </c>
      <c r="AD161" s="66">
        <v>12.392591171399999</v>
      </c>
      <c r="AE161" s="66">
        <v>13.271338545372</v>
      </c>
      <c r="AF161" s="66">
        <v>12.471453115218001</v>
      </c>
      <c r="AG161" s="66">
        <v>11.665934689077</v>
      </c>
      <c r="AH161" s="66">
        <v>34.428871472544003</v>
      </c>
    </row>
    <row r="162" spans="1:34">
      <c r="A162" s="59"/>
      <c r="B162" s="59"/>
      <c r="C162" s="1"/>
      <c r="D162" s="69"/>
      <c r="E162" s="69"/>
      <c r="F162" s="69"/>
      <c r="G162" s="69"/>
      <c r="H162" s="69"/>
      <c r="I162" s="69"/>
      <c r="J162" s="69"/>
      <c r="K162" s="69"/>
      <c r="L162" s="69"/>
      <c r="M162" s="69"/>
      <c r="N162" s="69"/>
      <c r="O162" s="69"/>
      <c r="P162" s="69"/>
      <c r="Q162" s="69"/>
      <c r="R162" s="69"/>
      <c r="S162" s="69"/>
      <c r="T162" s="69"/>
      <c r="U162" s="69"/>
      <c r="V162" s="69"/>
      <c r="W162" s="69"/>
      <c r="X162" s="69"/>
      <c r="Y162" s="69"/>
      <c r="Z162" s="69"/>
      <c r="AA162" s="69"/>
      <c r="AB162" s="69"/>
      <c r="AC162" s="69"/>
      <c r="AD162" s="69"/>
      <c r="AE162" s="69"/>
      <c r="AF162" s="69"/>
      <c r="AG162" s="69"/>
      <c r="AH162" s="69"/>
    </row>
    <row r="163" spans="1:34" s="96" customFormat="1">
      <c r="A163" s="95" t="s">
        <v>146</v>
      </c>
      <c r="D163" s="97"/>
      <c r="E163" s="97"/>
      <c r="F163" s="97"/>
      <c r="G163" s="97"/>
      <c r="H163" s="97"/>
      <c r="I163" s="97"/>
      <c r="J163" s="97"/>
      <c r="K163" s="97"/>
      <c r="L163" s="97"/>
      <c r="M163" s="97"/>
      <c r="N163" s="97"/>
      <c r="O163" s="97"/>
      <c r="P163" s="97"/>
      <c r="Q163" s="97"/>
      <c r="R163" s="97"/>
      <c r="S163" s="97"/>
      <c r="T163" s="97"/>
      <c r="U163" s="97"/>
      <c r="V163" s="97"/>
      <c r="W163" s="97"/>
      <c r="X163" s="97"/>
      <c r="Y163" s="97"/>
      <c r="Z163" s="97"/>
      <c r="AA163" s="97"/>
      <c r="AB163" s="97"/>
      <c r="AC163" s="97"/>
      <c r="AD163" s="97"/>
      <c r="AE163" s="97"/>
      <c r="AF163" s="97"/>
      <c r="AG163" s="97"/>
      <c r="AH163" s="97"/>
    </row>
    <row r="164" spans="1:34" s="108" customFormat="1">
      <c r="A164" s="107" t="s">
        <v>352</v>
      </c>
      <c r="D164" s="109"/>
      <c r="E164" s="109"/>
      <c r="F164" s="109"/>
      <c r="G164" s="109"/>
      <c r="H164" s="109"/>
      <c r="I164" s="109"/>
      <c r="J164" s="109"/>
      <c r="K164" s="109"/>
      <c r="L164" s="109"/>
      <c r="M164" s="109"/>
      <c r="N164" s="109"/>
      <c r="O164" s="109"/>
      <c r="P164" s="109"/>
      <c r="Q164" s="109"/>
      <c r="R164" s="109"/>
      <c r="S164" s="109"/>
      <c r="T164" s="109"/>
      <c r="U164" s="109"/>
      <c r="V164" s="109"/>
      <c r="W164" s="109"/>
      <c r="X164" s="109"/>
      <c r="Y164" s="109"/>
      <c r="Z164" s="109"/>
      <c r="AA164" s="109"/>
      <c r="AB164" s="109"/>
      <c r="AC164" s="109"/>
      <c r="AD164" s="109"/>
      <c r="AE164" s="109"/>
      <c r="AF164" s="109"/>
      <c r="AG164" s="109"/>
      <c r="AH164" s="109"/>
    </row>
    <row r="165" spans="1:34" s="96" customFormat="1">
      <c r="A165" s="98" t="s">
        <v>324</v>
      </c>
      <c r="D165" s="97"/>
      <c r="E165" s="97"/>
      <c r="F165" s="97"/>
      <c r="G165" s="97"/>
      <c r="H165" s="97"/>
      <c r="I165" s="97"/>
      <c r="J165" s="97"/>
      <c r="K165" s="97"/>
      <c r="L165" s="97"/>
      <c r="M165" s="97"/>
      <c r="N165" s="97"/>
      <c r="O165" s="97"/>
      <c r="P165" s="97"/>
      <c r="Q165" s="97"/>
      <c r="R165" s="97"/>
      <c r="S165" s="97"/>
      <c r="T165" s="97"/>
      <c r="U165" s="97"/>
      <c r="V165" s="97"/>
      <c r="W165" s="97"/>
      <c r="X165" s="97"/>
      <c r="Y165" s="97"/>
      <c r="Z165" s="97"/>
      <c r="AA165" s="97"/>
      <c r="AB165" s="97"/>
      <c r="AC165" s="97"/>
      <c r="AD165" s="97"/>
      <c r="AE165" s="97"/>
      <c r="AF165" s="97"/>
      <c r="AG165" s="97"/>
      <c r="AH165" s="97"/>
    </row>
    <row r="166" spans="1:34" s="96" customFormat="1">
      <c r="A166" s="95" t="s">
        <v>331</v>
      </c>
      <c r="D166" s="97"/>
      <c r="E166" s="97"/>
      <c r="F166" s="97"/>
      <c r="G166" s="97"/>
      <c r="H166" s="97"/>
      <c r="I166" s="97"/>
      <c r="J166" s="97"/>
      <c r="K166" s="97"/>
      <c r="L166" s="97"/>
      <c r="M166" s="97"/>
      <c r="N166" s="97"/>
      <c r="O166" s="97"/>
      <c r="P166" s="97"/>
      <c r="Q166" s="97"/>
      <c r="R166" s="97"/>
      <c r="S166" s="97"/>
      <c r="T166" s="97"/>
      <c r="U166" s="97"/>
      <c r="V166" s="97"/>
      <c r="W166" s="97"/>
      <c r="X166" s="97"/>
      <c r="Y166" s="97"/>
      <c r="Z166" s="97"/>
      <c r="AA166" s="97"/>
      <c r="AB166" s="97"/>
      <c r="AC166" s="97"/>
      <c r="AD166" s="97"/>
      <c r="AE166" s="97"/>
      <c r="AF166" s="97"/>
      <c r="AG166" s="97"/>
      <c r="AH166" s="97"/>
    </row>
    <row r="167" spans="1:34" s="96" customFormat="1">
      <c r="A167" s="99" t="s">
        <v>348</v>
      </c>
      <c r="D167" s="97"/>
      <c r="E167" s="97"/>
      <c r="F167" s="97"/>
      <c r="G167" s="97"/>
      <c r="H167" s="97"/>
      <c r="I167" s="97"/>
      <c r="J167" s="97"/>
      <c r="K167" s="97"/>
      <c r="L167" s="97"/>
      <c r="M167" s="97"/>
      <c r="N167" s="97"/>
      <c r="O167" s="97"/>
      <c r="P167" s="97"/>
      <c r="Q167" s="97"/>
      <c r="R167" s="97"/>
      <c r="S167" s="97"/>
      <c r="T167" s="97"/>
      <c r="U167" s="97"/>
      <c r="V167" s="97"/>
      <c r="W167" s="97"/>
      <c r="X167" s="97"/>
      <c r="Y167" s="97"/>
      <c r="Z167" s="97"/>
      <c r="AA167" s="97"/>
      <c r="AB167" s="97"/>
      <c r="AC167" s="97"/>
      <c r="AD167" s="97"/>
      <c r="AE167" s="97"/>
      <c r="AF167" s="97"/>
      <c r="AG167" s="97"/>
      <c r="AH167" s="97"/>
    </row>
    <row r="168" spans="1:34" s="96" customFormat="1">
      <c r="A168" s="100" t="s">
        <v>371</v>
      </c>
      <c r="D168" s="97"/>
      <c r="E168" s="97"/>
      <c r="F168" s="97"/>
      <c r="G168" s="97"/>
      <c r="H168" s="97"/>
      <c r="I168" s="97"/>
      <c r="J168" s="97"/>
      <c r="K168" s="97"/>
      <c r="L168" s="97"/>
      <c r="M168" s="97"/>
      <c r="N168" s="97"/>
      <c r="O168" s="97"/>
      <c r="P168" s="97"/>
      <c r="Q168" s="97"/>
      <c r="R168" s="97"/>
      <c r="S168" s="97"/>
      <c r="T168" s="97"/>
      <c r="U168" s="97"/>
      <c r="V168" s="97"/>
      <c r="W168" s="97"/>
      <c r="X168" s="97"/>
      <c r="Y168" s="97"/>
      <c r="Z168" s="97"/>
      <c r="AA168" s="97"/>
      <c r="AB168" s="97"/>
      <c r="AC168" s="97"/>
      <c r="AD168" s="97"/>
      <c r="AE168" s="97"/>
      <c r="AF168" s="97"/>
      <c r="AG168" s="97"/>
      <c r="AH168" s="97"/>
    </row>
    <row r="169" spans="1:34" s="59" customFormat="1">
      <c r="D169" s="69"/>
      <c r="E169" s="69"/>
      <c r="F169" s="69"/>
      <c r="G169" s="69"/>
      <c r="H169" s="69"/>
      <c r="I169" s="69"/>
      <c r="J169" s="69"/>
      <c r="K169" s="69"/>
      <c r="L169" s="69"/>
      <c r="M169" s="69"/>
      <c r="N169" s="69"/>
      <c r="O169" s="69"/>
      <c r="P169" s="69"/>
      <c r="Q169" s="69"/>
      <c r="R169" s="69"/>
      <c r="S169" s="69"/>
      <c r="T169" s="69"/>
      <c r="U169" s="69"/>
      <c r="V169" s="69"/>
      <c r="W169" s="69"/>
      <c r="X169" s="69"/>
      <c r="Y169" s="69"/>
      <c r="Z169" s="69"/>
      <c r="AA169" s="69"/>
      <c r="AB169" s="69"/>
      <c r="AC169" s="69"/>
      <c r="AD169" s="69"/>
      <c r="AE169" s="69"/>
      <c r="AF169" s="69"/>
      <c r="AG169" s="69"/>
      <c r="AH169" s="69"/>
    </row>
    <row r="170" spans="1:34" s="105" customFormat="1">
      <c r="A170" s="104" t="s">
        <v>370</v>
      </c>
      <c r="D170" s="110"/>
      <c r="E170" s="110"/>
      <c r="F170" s="110"/>
      <c r="G170" s="110"/>
      <c r="H170" s="110"/>
      <c r="I170" s="110"/>
      <c r="J170" s="110"/>
      <c r="K170" s="110"/>
      <c r="L170" s="110"/>
      <c r="M170" s="110"/>
      <c r="N170" s="110"/>
      <c r="O170" s="110"/>
      <c r="P170" s="110"/>
      <c r="Q170" s="110"/>
      <c r="R170" s="110"/>
      <c r="S170" s="110"/>
      <c r="T170" s="110"/>
      <c r="U170" s="110"/>
      <c r="V170" s="110"/>
      <c r="W170" s="110"/>
      <c r="X170" s="110"/>
      <c r="Y170" s="110"/>
      <c r="Z170" s="110"/>
      <c r="AA170" s="110"/>
      <c r="AB170" s="110"/>
      <c r="AC170" s="110"/>
      <c r="AD170" s="110"/>
      <c r="AE170" s="110"/>
      <c r="AF170" s="110"/>
      <c r="AG170" s="110"/>
      <c r="AH170" s="110"/>
    </row>
    <row r="171" spans="1:34" ht="15.75" thickBot="1">
      <c r="A171" s="60" t="s">
        <v>313</v>
      </c>
      <c r="B171" s="60"/>
      <c r="C171" s="60"/>
      <c r="D171" s="64"/>
      <c r="E171" s="64"/>
      <c r="F171" s="64"/>
      <c r="G171" s="64"/>
      <c r="H171" s="64"/>
      <c r="I171" s="64"/>
      <c r="J171" s="64"/>
      <c r="K171" s="64"/>
      <c r="L171" s="64"/>
      <c r="M171" s="64"/>
      <c r="N171" s="64"/>
      <c r="O171" s="64"/>
      <c r="P171" s="64"/>
      <c r="Q171" s="64"/>
      <c r="R171" s="64"/>
      <c r="S171" s="64"/>
      <c r="T171" s="64"/>
      <c r="U171" s="64"/>
      <c r="V171" s="64"/>
      <c r="W171" s="64"/>
      <c r="X171" s="64"/>
      <c r="Y171" s="64"/>
      <c r="Z171" s="64"/>
      <c r="AA171" s="64"/>
      <c r="AB171" s="64"/>
      <c r="AC171" s="64"/>
      <c r="AD171" s="64"/>
      <c r="AE171" s="64"/>
      <c r="AF171" s="64"/>
      <c r="AG171" s="64"/>
      <c r="AH171" s="64"/>
    </row>
    <row r="172" spans="1:34" ht="15.75" thickTop="1">
      <c r="A172" s="61"/>
      <c r="B172" s="62" t="s">
        <v>315</v>
      </c>
      <c r="C172" s="61"/>
      <c r="D172" s="66">
        <v>11.2775926711557</v>
      </c>
      <c r="E172" s="66">
        <v>9.9756772621536793</v>
      </c>
      <c r="F172" s="66">
        <v>9.9480172971903098</v>
      </c>
      <c r="G172" s="66">
        <v>9.0081500954671192</v>
      </c>
      <c r="H172" s="66">
        <v>8.2117071202852792</v>
      </c>
      <c r="I172" s="66">
        <v>6.7713289706217701</v>
      </c>
      <c r="J172" s="66">
        <v>6.3311287441863699</v>
      </c>
      <c r="K172" s="66">
        <v>6.3893491974347301</v>
      </c>
      <c r="L172" s="66">
        <v>6.9839140861998796</v>
      </c>
      <c r="M172" s="66">
        <v>7.7384581545284075</v>
      </c>
      <c r="N172" s="66">
        <v>10.571876764996402</v>
      </c>
      <c r="O172" s="66">
        <v>11.399432373253816</v>
      </c>
      <c r="P172" s="66">
        <v>7.354561783253315</v>
      </c>
      <c r="Q172" s="66">
        <v>5.6832616584519595</v>
      </c>
      <c r="R172" s="66">
        <v>6.0193272574879471</v>
      </c>
      <c r="S172" s="66">
        <v>5.8095719686289664</v>
      </c>
      <c r="T172" s="66">
        <v>5.2568279505654862</v>
      </c>
      <c r="U172" s="66">
        <v>5.0103210501270441</v>
      </c>
      <c r="V172" s="66">
        <v>4.5953880904375044</v>
      </c>
      <c r="W172" s="66">
        <v>3.8385938088968525</v>
      </c>
      <c r="X172" s="66">
        <v>3.7763757735149808</v>
      </c>
      <c r="Y172" s="66">
        <v>3.6954558895672589</v>
      </c>
      <c r="Z172" s="66">
        <v>3.9664985909169226</v>
      </c>
      <c r="AA172" s="66">
        <v>4.3224930339948786</v>
      </c>
      <c r="AB172" s="66">
        <v>4.218345591244022</v>
      </c>
      <c r="AC172" s="66">
        <v>4.2449702868332579</v>
      </c>
      <c r="AD172" s="66">
        <v>4.1489609824148843</v>
      </c>
      <c r="AE172" s="66">
        <v>4.1378175083945923</v>
      </c>
      <c r="AF172" s="66">
        <v>4.528649824402267</v>
      </c>
      <c r="AG172" s="66">
        <v>4.7041483940405264</v>
      </c>
      <c r="AH172" s="66">
        <v>2.2166346340034506</v>
      </c>
    </row>
    <row r="173" spans="1:34">
      <c r="A173" s="61"/>
      <c r="B173" s="62" t="s">
        <v>314</v>
      </c>
      <c r="C173" s="61"/>
      <c r="D173" s="66">
        <v>0.33415798813564901</v>
      </c>
      <c r="E173" s="66">
        <v>0.39678681610969002</v>
      </c>
      <c r="F173" s="66">
        <v>0.334246673919463</v>
      </c>
      <c r="G173" s="66">
        <v>0.41638402851011502</v>
      </c>
      <c r="H173" s="66">
        <v>0.28761837248287903</v>
      </c>
      <c r="I173" s="66">
        <v>0.45787338716628401</v>
      </c>
      <c r="J173" s="66">
        <v>0.42351797133178598</v>
      </c>
      <c r="K173" s="66">
        <v>0.37792791045895902</v>
      </c>
      <c r="L173" s="66">
        <v>0.71140508187791895</v>
      </c>
      <c r="M173" s="66">
        <v>1.1964478043630526</v>
      </c>
      <c r="N173" s="66">
        <v>0.98414690275697747</v>
      </c>
      <c r="O173" s="66">
        <v>0.91503920142592388</v>
      </c>
      <c r="P173" s="66">
        <v>0.80015271485352224</v>
      </c>
      <c r="Q173" s="66">
        <v>0.65304124195237467</v>
      </c>
      <c r="R173" s="66">
        <v>1.0286459170814755</v>
      </c>
      <c r="S173" s="66">
        <v>0.9866781043409637</v>
      </c>
      <c r="T173" s="66">
        <v>0.89147813806746645</v>
      </c>
      <c r="U173" s="66">
        <v>0.94480606698460445</v>
      </c>
      <c r="V173" s="66">
        <v>0.73154551817843472</v>
      </c>
      <c r="W173" s="66">
        <v>0.58279897756858601</v>
      </c>
      <c r="X173" s="66">
        <v>0.61444947158888363</v>
      </c>
      <c r="Y173" s="66">
        <v>0.53808863840476751</v>
      </c>
      <c r="Z173" s="66">
        <v>0.72097397148008102</v>
      </c>
      <c r="AA173" s="66">
        <v>0.75448716198714538</v>
      </c>
      <c r="AB173" s="66">
        <v>0.90233518766473464</v>
      </c>
      <c r="AC173" s="66">
        <v>0.9908721838868888</v>
      </c>
      <c r="AD173" s="66">
        <v>0.64255768615660769</v>
      </c>
      <c r="AE173" s="66">
        <v>0.61270542013565377</v>
      </c>
      <c r="AF173" s="66">
        <v>1.0360440727907743</v>
      </c>
      <c r="AG173" s="66">
        <v>1.1005021065146199</v>
      </c>
      <c r="AH173" s="66">
        <v>0.58071047211478977</v>
      </c>
    </row>
    <row r="174" spans="1:34">
      <c r="A174" s="61"/>
      <c r="B174" s="62" t="s">
        <v>316</v>
      </c>
      <c r="C174" s="61"/>
      <c r="D174" s="66">
        <v>256.59605776744598</v>
      </c>
      <c r="E174" s="66">
        <v>248.93854119265001</v>
      </c>
      <c r="F174" s="66">
        <v>241.068599374884</v>
      </c>
      <c r="G174" s="66">
        <v>233.00390770820999</v>
      </c>
      <c r="H174" s="66">
        <v>224.76023353862601</v>
      </c>
      <c r="I174" s="66">
        <v>216.35168686413101</v>
      </c>
      <c r="J174" s="66">
        <v>225.592693935949</v>
      </c>
      <c r="K174" s="66">
        <v>234.83317621343599</v>
      </c>
      <c r="L174" s="66">
        <v>244.07318103419601</v>
      </c>
      <c r="M174" s="66">
        <v>253.31275020874361</v>
      </c>
      <c r="N174" s="66">
        <v>262.55192080429555</v>
      </c>
      <c r="O174" s="66">
        <v>289.88405946901656</v>
      </c>
      <c r="P174" s="66">
        <v>317.17715056306787</v>
      </c>
      <c r="Q174" s="66">
        <v>344.43449010916208</v>
      </c>
      <c r="R174" s="66">
        <v>371.65901332363842</v>
      </c>
      <c r="S174" s="66">
        <v>398.85334267191888</v>
      </c>
      <c r="T174" s="66">
        <v>389.18144775485592</v>
      </c>
      <c r="U174" s="66">
        <v>379.48417385303571</v>
      </c>
      <c r="V174" s="66">
        <v>369.75876685622006</v>
      </c>
      <c r="W174" s="66">
        <v>360.0020591993196</v>
      </c>
      <c r="X174" s="66">
        <v>350.21038925071133</v>
      </c>
      <c r="Y174" s="66">
        <v>316.06397997296529</v>
      </c>
      <c r="Z174" s="66">
        <v>281.82108361982</v>
      </c>
      <c r="AA174" s="66">
        <v>247.45801770393831</v>
      </c>
      <c r="AB174" s="66">
        <v>212.94265872860569</v>
      </c>
      <c r="AC174" s="66">
        <v>70.106482880517376</v>
      </c>
      <c r="AD174" s="66">
        <v>66.681576562077112</v>
      </c>
      <c r="AE174" s="66">
        <v>70.089293062612839</v>
      </c>
      <c r="AF174" s="66">
        <v>66.528313007081451</v>
      </c>
      <c r="AG174" s="66">
        <v>71.038620124985272</v>
      </c>
      <c r="AH174" s="66">
        <v>59.868981960120863</v>
      </c>
    </row>
    <row r="175" spans="1:34">
      <c r="A175" s="59"/>
      <c r="B175" s="59"/>
      <c r="C175" s="59"/>
      <c r="D175" s="59"/>
      <c r="E175" s="59"/>
      <c r="F175" s="59"/>
      <c r="G175" s="59"/>
      <c r="H175" s="59"/>
      <c r="I175" s="59"/>
      <c r="J175" s="59"/>
      <c r="K175" s="59"/>
      <c r="L175" s="59"/>
      <c r="M175" s="59"/>
      <c r="N175" s="59"/>
      <c r="O175" s="59"/>
      <c r="P175" s="59"/>
      <c r="Q175" s="59"/>
      <c r="R175" s="59"/>
      <c r="S175" s="59"/>
      <c r="T175" s="59"/>
      <c r="U175" s="59"/>
      <c r="V175" s="59"/>
      <c r="W175" s="59"/>
      <c r="X175" s="59"/>
      <c r="Y175" s="59"/>
      <c r="Z175" s="59"/>
      <c r="AA175" s="59"/>
      <c r="AB175" s="59"/>
      <c r="AC175" s="59"/>
      <c r="AD175" s="59"/>
      <c r="AE175" s="59"/>
      <c r="AF175" s="59"/>
      <c r="AG175" s="59"/>
    </row>
    <row r="176" spans="1:34" s="96" customFormat="1">
      <c r="A176" s="101" t="s">
        <v>325</v>
      </c>
    </row>
    <row r="177" spans="1:1" s="108" customFormat="1">
      <c r="A177" s="102" t="s">
        <v>353</v>
      </c>
    </row>
  </sheetData>
  <mergeCells count="1">
    <mergeCell ref="D3:AG3"/>
  </mergeCells>
  <conditionalFormatting sqref="D4:AH174">
    <cfRule type="cellIs" dxfId="67" priority="1" stopIfTrue="1" operator="greaterThanOrEqual">
      <formula>10</formula>
    </cfRule>
    <cfRule type="cellIs" dxfId="66" priority="2" stopIfTrue="1" operator="greaterThanOrEqual">
      <formula>1</formula>
    </cfRule>
    <cfRule type="cellIs" dxfId="65" priority="3" stopIfTrue="1" operator="greaterThan">
      <formula>0</formula>
    </cfRule>
    <cfRule type="cellIs" dxfId="64" priority="4" stopIfTrue="1" operator="equal">
      <formula>0</formula>
    </cfRule>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2:AU177"/>
  <sheetViews>
    <sheetView zoomScale="90" zoomScaleNormal="90" workbookViewId="0"/>
  </sheetViews>
  <sheetFormatPr defaultRowHeight="15"/>
  <cols>
    <col min="1" max="2" width="2.5703125" customWidth="1"/>
    <col min="3" max="3" width="53.5703125" bestFit="1" customWidth="1"/>
    <col min="4" max="33" width="11.28515625" customWidth="1"/>
  </cols>
  <sheetData>
    <row r="2" spans="1:47">
      <c r="A2" s="1" t="s">
        <v>116</v>
      </c>
      <c r="B2" s="1"/>
      <c r="C2" s="1"/>
      <c r="D2" s="2">
        <v>1990</v>
      </c>
      <c r="E2" s="2">
        <v>1991</v>
      </c>
      <c r="F2" s="2">
        <v>1992</v>
      </c>
      <c r="G2" s="2">
        <v>1993</v>
      </c>
      <c r="H2" s="2">
        <v>1994</v>
      </c>
      <c r="I2" s="2">
        <v>1995</v>
      </c>
      <c r="J2" s="2">
        <v>1996</v>
      </c>
      <c r="K2" s="2">
        <v>1997</v>
      </c>
      <c r="L2" s="2">
        <v>1998</v>
      </c>
      <c r="M2" s="2">
        <v>1999</v>
      </c>
      <c r="N2" s="2">
        <v>2000</v>
      </c>
      <c r="O2" s="2">
        <v>2001</v>
      </c>
      <c r="P2" s="2">
        <v>2002</v>
      </c>
      <c r="Q2" s="2">
        <v>2003</v>
      </c>
      <c r="R2" s="2">
        <v>2004</v>
      </c>
      <c r="S2" s="2">
        <v>2005</v>
      </c>
      <c r="T2" s="2">
        <v>2006</v>
      </c>
      <c r="U2" s="2">
        <v>2007</v>
      </c>
      <c r="V2" s="2">
        <v>2008</v>
      </c>
      <c r="W2" s="2">
        <v>2009</v>
      </c>
      <c r="X2" s="2">
        <v>2010</v>
      </c>
      <c r="Y2" s="2">
        <v>2011</v>
      </c>
      <c r="Z2" s="2">
        <v>2012</v>
      </c>
      <c r="AA2" s="2">
        <v>2013</v>
      </c>
      <c r="AB2" s="2">
        <v>2014</v>
      </c>
      <c r="AC2" s="2">
        <v>2015</v>
      </c>
      <c r="AD2" s="2">
        <v>2016</v>
      </c>
      <c r="AE2" s="2">
        <v>2017</v>
      </c>
      <c r="AF2" s="2">
        <v>2018</v>
      </c>
      <c r="AG2" s="2">
        <v>2019</v>
      </c>
      <c r="AH2" s="2">
        <v>2020</v>
      </c>
    </row>
    <row r="3" spans="1:47" ht="15.75" customHeight="1">
      <c r="D3" s="124" t="s">
        <v>327</v>
      </c>
      <c r="E3" s="124"/>
      <c r="F3" s="124"/>
      <c r="G3" s="124"/>
      <c r="H3" s="124"/>
      <c r="I3" s="124"/>
      <c r="J3" s="124"/>
      <c r="K3" s="124"/>
      <c r="L3" s="124"/>
      <c r="M3" s="124"/>
      <c r="N3" s="124"/>
      <c r="O3" s="124"/>
      <c r="P3" s="124"/>
      <c r="Q3" s="124"/>
      <c r="R3" s="124"/>
      <c r="S3" s="124"/>
      <c r="T3" s="124"/>
      <c r="U3" s="124"/>
      <c r="V3" s="124"/>
      <c r="W3" s="124"/>
      <c r="X3" s="124"/>
      <c r="Y3" s="124"/>
      <c r="Z3" s="124"/>
      <c r="AA3" s="124"/>
      <c r="AB3" s="124"/>
      <c r="AC3" s="124"/>
      <c r="AD3" s="124"/>
      <c r="AE3" s="124"/>
      <c r="AF3" s="124"/>
      <c r="AG3" s="125"/>
    </row>
    <row r="4" spans="1:47" ht="15.75" thickBot="1">
      <c r="A4" s="60" t="s">
        <v>111</v>
      </c>
      <c r="B4" s="60"/>
      <c r="C4" s="60"/>
      <c r="D4" s="64">
        <v>26944.537186711601</v>
      </c>
      <c r="E4" s="64">
        <v>24571.2752396451</v>
      </c>
      <c r="F4" s="64">
        <v>25111.575986824599</v>
      </c>
      <c r="G4" s="64">
        <v>27080.184144648501</v>
      </c>
      <c r="H4" s="64">
        <v>26648.613839743401</v>
      </c>
      <c r="I4" s="64">
        <v>26132.375856286199</v>
      </c>
      <c r="J4" s="64">
        <v>27017.3254800871</v>
      </c>
      <c r="K4" s="64">
        <v>26544.406048956102</v>
      </c>
      <c r="L4" s="64">
        <v>21543.921510407799</v>
      </c>
      <c r="M4" s="64">
        <v>22369.535589010386</v>
      </c>
      <c r="N4" s="64">
        <v>19864.892841222045</v>
      </c>
      <c r="O4" s="64">
        <v>19308.910602621498</v>
      </c>
      <c r="P4" s="64">
        <v>18187.34235858875</v>
      </c>
      <c r="Q4" s="64">
        <v>18373.144485274628</v>
      </c>
      <c r="R4" s="64">
        <v>18681.956810483491</v>
      </c>
      <c r="S4" s="64">
        <v>17831.108629519655</v>
      </c>
      <c r="T4" s="64">
        <v>18115.943993956636</v>
      </c>
      <c r="U4" s="64">
        <v>19423.097987748661</v>
      </c>
      <c r="V4" s="64">
        <v>20113.931995273164</v>
      </c>
      <c r="W4" s="64">
        <v>19579.463870264739</v>
      </c>
      <c r="X4" s="64">
        <v>18266.781725927394</v>
      </c>
      <c r="Y4" s="64">
        <v>23419.581234233865</v>
      </c>
      <c r="Z4" s="64">
        <v>17871.151455003615</v>
      </c>
      <c r="AA4" s="64">
        <v>18365.167627727173</v>
      </c>
      <c r="AB4" s="64">
        <v>18892.29788004098</v>
      </c>
      <c r="AC4" s="64">
        <v>18771.758548566999</v>
      </c>
      <c r="AD4" s="64">
        <v>15094.553401690082</v>
      </c>
      <c r="AE4" s="64">
        <v>12482.088802948061</v>
      </c>
      <c r="AF4" s="64">
        <v>12398.513795813447</v>
      </c>
      <c r="AG4" s="64">
        <v>11351.714085355688</v>
      </c>
      <c r="AH4" s="64">
        <v>10763.511878984102</v>
      </c>
    </row>
    <row r="5" spans="1:47" ht="15.75" thickTop="1">
      <c r="A5" s="4" t="s">
        <v>158</v>
      </c>
      <c r="B5" s="4"/>
      <c r="C5" s="4"/>
      <c r="D5" s="65">
        <v>640.48498977069596</v>
      </c>
      <c r="E5" s="65">
        <v>605.73201399842299</v>
      </c>
      <c r="F5" s="65">
        <v>559.08411463996799</v>
      </c>
      <c r="G5" s="65">
        <v>541.58973185153502</v>
      </c>
      <c r="H5" s="65">
        <v>527.62087623923298</v>
      </c>
      <c r="I5" s="65">
        <v>518.76023848481896</v>
      </c>
      <c r="J5" s="65">
        <v>541.59370506475898</v>
      </c>
      <c r="K5" s="65">
        <v>561.54664680770202</v>
      </c>
      <c r="L5" s="65">
        <v>550.17848500727303</v>
      </c>
      <c r="M5" s="65">
        <v>612.78908969511917</v>
      </c>
      <c r="N5" s="65">
        <v>568.42767288460664</v>
      </c>
      <c r="O5" s="65">
        <v>525.10940088230734</v>
      </c>
      <c r="P5" s="65">
        <v>689.36938733984937</v>
      </c>
      <c r="Q5" s="65">
        <v>531.49088941132777</v>
      </c>
      <c r="R5" s="65">
        <v>522.00784090263983</v>
      </c>
      <c r="S5" s="65">
        <v>505.70500459254436</v>
      </c>
      <c r="T5" s="65">
        <v>365.24915814886947</v>
      </c>
      <c r="U5" s="65">
        <v>365.96343897812932</v>
      </c>
      <c r="V5" s="65">
        <v>405.12133076618551</v>
      </c>
      <c r="W5" s="65">
        <v>435.65961689224974</v>
      </c>
      <c r="X5" s="65">
        <v>844.45199132390667</v>
      </c>
      <c r="Y5" s="65">
        <v>907.15043787240108</v>
      </c>
      <c r="Z5" s="65">
        <v>788.76933559596205</v>
      </c>
      <c r="AA5" s="65">
        <v>587.09298387064905</v>
      </c>
      <c r="AB5" s="65">
        <v>812.02925060100927</v>
      </c>
      <c r="AC5" s="65">
        <v>400.179722029321</v>
      </c>
      <c r="AD5" s="65">
        <v>372.81717174948335</v>
      </c>
      <c r="AE5" s="65">
        <v>439.01602402320697</v>
      </c>
      <c r="AF5" s="65">
        <v>404.53023804668464</v>
      </c>
      <c r="AG5" s="65">
        <v>427.06301261738969</v>
      </c>
      <c r="AH5" s="65">
        <v>304.3900857401789</v>
      </c>
    </row>
    <row r="6" spans="1:47">
      <c r="A6" s="61"/>
      <c r="B6" s="62" t="s">
        <v>140</v>
      </c>
      <c r="C6" s="61"/>
      <c r="D6" s="66" t="s">
        <v>372</v>
      </c>
      <c r="E6" s="66" t="s">
        <v>372</v>
      </c>
      <c r="F6" s="66" t="s">
        <v>372</v>
      </c>
      <c r="G6" s="66" t="s">
        <v>372</v>
      </c>
      <c r="H6" s="66" t="s">
        <v>372</v>
      </c>
      <c r="I6" s="66" t="s">
        <v>372</v>
      </c>
      <c r="J6" s="66" t="s">
        <v>372</v>
      </c>
      <c r="K6" s="66" t="s">
        <v>372</v>
      </c>
      <c r="L6" s="66" t="s">
        <v>372</v>
      </c>
      <c r="M6" s="66" t="s">
        <v>372</v>
      </c>
      <c r="N6" s="66" t="s">
        <v>372</v>
      </c>
      <c r="O6" s="66" t="s">
        <v>372</v>
      </c>
      <c r="P6" s="66" t="s">
        <v>372</v>
      </c>
      <c r="Q6" s="66" t="s">
        <v>372</v>
      </c>
      <c r="R6" s="66" t="s">
        <v>372</v>
      </c>
      <c r="S6" s="66" t="s">
        <v>372</v>
      </c>
      <c r="T6" s="66" t="s">
        <v>372</v>
      </c>
      <c r="U6" s="66" t="s">
        <v>372</v>
      </c>
      <c r="V6" s="66" t="s">
        <v>372</v>
      </c>
      <c r="W6" s="66" t="s">
        <v>372</v>
      </c>
      <c r="X6" s="66" t="s">
        <v>372</v>
      </c>
      <c r="Y6" s="66" t="s">
        <v>372</v>
      </c>
      <c r="Z6" s="66" t="s">
        <v>372</v>
      </c>
      <c r="AA6" s="66" t="s">
        <v>372</v>
      </c>
      <c r="AB6" s="66" t="s">
        <v>372</v>
      </c>
      <c r="AC6" s="66" t="s">
        <v>372</v>
      </c>
      <c r="AD6" s="66" t="s">
        <v>372</v>
      </c>
      <c r="AE6" s="66" t="s">
        <v>372</v>
      </c>
      <c r="AF6" s="66" t="s">
        <v>372</v>
      </c>
      <c r="AG6" s="66" t="s">
        <v>372</v>
      </c>
      <c r="AH6" s="66" t="s">
        <v>372</v>
      </c>
    </row>
    <row r="7" spans="1:47">
      <c r="A7" s="8"/>
      <c r="B7" s="8"/>
      <c r="C7" s="9" t="s">
        <v>117</v>
      </c>
      <c r="D7" s="67" t="s">
        <v>372</v>
      </c>
      <c r="E7" s="67" t="s">
        <v>372</v>
      </c>
      <c r="F7" s="67" t="s">
        <v>372</v>
      </c>
      <c r="G7" s="67" t="s">
        <v>372</v>
      </c>
      <c r="H7" s="67" t="s">
        <v>372</v>
      </c>
      <c r="I7" s="67" t="s">
        <v>372</v>
      </c>
      <c r="J7" s="67" t="s">
        <v>372</v>
      </c>
      <c r="K7" s="67" t="s">
        <v>372</v>
      </c>
      <c r="L7" s="67" t="s">
        <v>372</v>
      </c>
      <c r="M7" s="67" t="s">
        <v>372</v>
      </c>
      <c r="N7" s="67" t="s">
        <v>372</v>
      </c>
      <c r="O7" s="67" t="s">
        <v>372</v>
      </c>
      <c r="P7" s="67" t="s">
        <v>372</v>
      </c>
      <c r="Q7" s="67" t="s">
        <v>372</v>
      </c>
      <c r="R7" s="67" t="s">
        <v>372</v>
      </c>
      <c r="S7" s="67" t="s">
        <v>372</v>
      </c>
      <c r="T7" s="67" t="s">
        <v>372</v>
      </c>
      <c r="U7" s="67" t="s">
        <v>372</v>
      </c>
      <c r="V7" s="67" t="s">
        <v>372</v>
      </c>
      <c r="W7" s="67" t="s">
        <v>372</v>
      </c>
      <c r="X7" s="67" t="s">
        <v>372</v>
      </c>
      <c r="Y7" s="67" t="s">
        <v>372</v>
      </c>
      <c r="Z7" s="67" t="s">
        <v>372</v>
      </c>
      <c r="AA7" s="67" t="s">
        <v>372</v>
      </c>
      <c r="AB7" s="67" t="s">
        <v>372</v>
      </c>
      <c r="AC7" s="67" t="s">
        <v>372</v>
      </c>
      <c r="AD7" s="67" t="s">
        <v>372</v>
      </c>
      <c r="AE7" s="67" t="s">
        <v>372</v>
      </c>
      <c r="AF7" s="67" t="s">
        <v>372</v>
      </c>
      <c r="AG7" s="67" t="s">
        <v>372</v>
      </c>
      <c r="AH7" s="67" t="s">
        <v>372</v>
      </c>
    </row>
    <row r="8" spans="1:47">
      <c r="A8" s="8"/>
      <c r="B8" s="8"/>
      <c r="C8" s="9" t="s">
        <v>141</v>
      </c>
      <c r="D8" s="67" t="s">
        <v>372</v>
      </c>
      <c r="E8" s="67" t="s">
        <v>372</v>
      </c>
      <c r="F8" s="67" t="s">
        <v>372</v>
      </c>
      <c r="G8" s="67" t="s">
        <v>372</v>
      </c>
      <c r="H8" s="67" t="s">
        <v>372</v>
      </c>
      <c r="I8" s="67" t="s">
        <v>372</v>
      </c>
      <c r="J8" s="67" t="s">
        <v>372</v>
      </c>
      <c r="K8" s="67" t="s">
        <v>372</v>
      </c>
      <c r="L8" s="67" t="s">
        <v>372</v>
      </c>
      <c r="M8" s="67" t="s">
        <v>372</v>
      </c>
      <c r="N8" s="67" t="s">
        <v>372</v>
      </c>
      <c r="O8" s="67" t="s">
        <v>372</v>
      </c>
      <c r="P8" s="67" t="s">
        <v>372</v>
      </c>
      <c r="Q8" s="67" t="s">
        <v>372</v>
      </c>
      <c r="R8" s="67" t="s">
        <v>372</v>
      </c>
      <c r="S8" s="67" t="s">
        <v>372</v>
      </c>
      <c r="T8" s="67" t="s">
        <v>372</v>
      </c>
      <c r="U8" s="67" t="s">
        <v>372</v>
      </c>
      <c r="V8" s="67" t="s">
        <v>372</v>
      </c>
      <c r="W8" s="67" t="s">
        <v>372</v>
      </c>
      <c r="X8" s="67" t="s">
        <v>372</v>
      </c>
      <c r="Y8" s="67" t="s">
        <v>372</v>
      </c>
      <c r="Z8" s="67" t="s">
        <v>372</v>
      </c>
      <c r="AA8" s="67" t="s">
        <v>372</v>
      </c>
      <c r="AB8" s="67" t="s">
        <v>372</v>
      </c>
      <c r="AC8" s="67" t="s">
        <v>372</v>
      </c>
      <c r="AD8" s="67" t="s">
        <v>372</v>
      </c>
      <c r="AE8" s="67" t="s">
        <v>372</v>
      </c>
      <c r="AF8" s="67" t="s">
        <v>372</v>
      </c>
      <c r="AG8" s="67" t="s">
        <v>372</v>
      </c>
      <c r="AH8" s="67" t="s">
        <v>372</v>
      </c>
    </row>
    <row r="9" spans="1:47">
      <c r="A9" s="10"/>
      <c r="B9" s="10"/>
      <c r="C9" s="11" t="s">
        <v>118</v>
      </c>
      <c r="D9" s="67" t="s">
        <v>372</v>
      </c>
      <c r="E9" s="67" t="s">
        <v>372</v>
      </c>
      <c r="F9" s="67" t="s">
        <v>372</v>
      </c>
      <c r="G9" s="67" t="s">
        <v>372</v>
      </c>
      <c r="H9" s="67" t="s">
        <v>372</v>
      </c>
      <c r="I9" s="67" t="s">
        <v>372</v>
      </c>
      <c r="J9" s="67" t="s">
        <v>372</v>
      </c>
      <c r="K9" s="67" t="s">
        <v>372</v>
      </c>
      <c r="L9" s="67" t="s">
        <v>372</v>
      </c>
      <c r="M9" s="67" t="s">
        <v>372</v>
      </c>
      <c r="N9" s="67" t="s">
        <v>372</v>
      </c>
      <c r="O9" s="67" t="s">
        <v>372</v>
      </c>
      <c r="P9" s="67" t="s">
        <v>372</v>
      </c>
      <c r="Q9" s="67" t="s">
        <v>372</v>
      </c>
      <c r="R9" s="67" t="s">
        <v>372</v>
      </c>
      <c r="S9" s="67" t="s">
        <v>372</v>
      </c>
      <c r="T9" s="67" t="s">
        <v>372</v>
      </c>
      <c r="U9" s="67" t="s">
        <v>372</v>
      </c>
      <c r="V9" s="67" t="s">
        <v>372</v>
      </c>
      <c r="W9" s="67" t="s">
        <v>372</v>
      </c>
      <c r="X9" s="67" t="s">
        <v>372</v>
      </c>
      <c r="Y9" s="67" t="s">
        <v>372</v>
      </c>
      <c r="Z9" s="67" t="s">
        <v>372</v>
      </c>
      <c r="AA9" s="67" t="s">
        <v>372</v>
      </c>
      <c r="AB9" s="67" t="s">
        <v>372</v>
      </c>
      <c r="AC9" s="67" t="s">
        <v>372</v>
      </c>
      <c r="AD9" s="67" t="s">
        <v>372</v>
      </c>
      <c r="AE9" s="67" t="s">
        <v>372</v>
      </c>
      <c r="AF9" s="67" t="s">
        <v>372</v>
      </c>
      <c r="AG9" s="67" t="s">
        <v>372</v>
      </c>
      <c r="AH9" s="67" t="s">
        <v>372</v>
      </c>
    </row>
    <row r="10" spans="1:47">
      <c r="A10" s="12"/>
      <c r="B10" s="13" t="s">
        <v>112</v>
      </c>
      <c r="C10" s="12"/>
      <c r="D10" s="66">
        <v>96.865468840799807</v>
      </c>
      <c r="E10" s="66">
        <v>139.626899607447</v>
      </c>
      <c r="F10" s="66">
        <v>122.965385899979</v>
      </c>
      <c r="G10" s="66">
        <v>144.26506970388601</v>
      </c>
      <c r="H10" s="66">
        <v>145.31952312644501</v>
      </c>
      <c r="I10" s="66">
        <v>158.123931853372</v>
      </c>
      <c r="J10" s="66">
        <v>149.75902240755801</v>
      </c>
      <c r="K10" s="66">
        <v>168.54245299266901</v>
      </c>
      <c r="L10" s="66">
        <v>140.33335780079099</v>
      </c>
      <c r="M10" s="66">
        <v>179.57733784907535</v>
      </c>
      <c r="N10" s="66">
        <v>127.3055843728572</v>
      </c>
      <c r="O10" s="66">
        <v>136.53372938428581</v>
      </c>
      <c r="P10" s="66">
        <v>147.05368530714279</v>
      </c>
      <c r="Q10" s="66">
        <v>56.572745098550001</v>
      </c>
      <c r="R10" s="66">
        <v>58.869207009978595</v>
      </c>
      <c r="S10" s="66">
        <v>62.055907134264203</v>
      </c>
      <c r="T10" s="66">
        <v>61.908761975714199</v>
      </c>
      <c r="U10" s="66">
        <v>66.35326818428581</v>
      </c>
      <c r="V10" s="66">
        <v>97.283197342857193</v>
      </c>
      <c r="W10" s="66">
        <v>167.90441752285719</v>
      </c>
      <c r="X10" s="66">
        <v>509.60412030714201</v>
      </c>
      <c r="Y10" s="66">
        <v>590.36038915714198</v>
      </c>
      <c r="Z10" s="66">
        <v>528.86642241428603</v>
      </c>
      <c r="AA10" s="66">
        <v>342.67305223000005</v>
      </c>
      <c r="AB10" s="66">
        <v>548.94918239285812</v>
      </c>
      <c r="AC10" s="66">
        <v>185.95447861000002</v>
      </c>
      <c r="AD10" s="66">
        <v>185.97747860999999</v>
      </c>
      <c r="AE10" s="66">
        <v>221.078697125714</v>
      </c>
      <c r="AF10" s="66">
        <v>205.28223858857172</v>
      </c>
      <c r="AG10" s="66">
        <v>202.95175654857169</v>
      </c>
      <c r="AH10" s="66">
        <v>131.84830743285721</v>
      </c>
      <c r="AI10" s="5"/>
      <c r="AJ10" s="5"/>
      <c r="AK10" s="5"/>
      <c r="AL10" s="5"/>
      <c r="AM10" s="5"/>
      <c r="AN10" s="5"/>
      <c r="AO10" s="5"/>
      <c r="AP10" s="5"/>
      <c r="AQ10" s="5"/>
      <c r="AR10" s="5"/>
      <c r="AS10" s="5"/>
      <c r="AT10" s="5"/>
      <c r="AU10" s="5"/>
    </row>
    <row r="11" spans="1:47">
      <c r="A11" s="61"/>
      <c r="B11" s="62" t="s">
        <v>113</v>
      </c>
      <c r="C11" s="61"/>
      <c r="D11" s="66">
        <v>253.64680322552701</v>
      </c>
      <c r="E11" s="66">
        <v>210.56287926205201</v>
      </c>
      <c r="F11" s="66">
        <v>203.81315603786899</v>
      </c>
      <c r="G11" s="66">
        <v>204.35971806317301</v>
      </c>
      <c r="H11" s="66">
        <v>218.64552650070399</v>
      </c>
      <c r="I11" s="66">
        <v>211.97596767580399</v>
      </c>
      <c r="J11" s="66">
        <v>227.58472368968799</v>
      </c>
      <c r="K11" s="66">
        <v>219.247091196453</v>
      </c>
      <c r="L11" s="66">
        <v>228.86793182693501</v>
      </c>
      <c r="M11" s="66">
        <v>239.22359106772399</v>
      </c>
      <c r="N11" s="66">
        <v>240.26756644978502</v>
      </c>
      <c r="O11" s="66">
        <v>238.41144180068798</v>
      </c>
      <c r="P11" s="66">
        <v>279.53370470000402</v>
      </c>
      <c r="Q11" s="66">
        <v>270.23924134470599</v>
      </c>
      <c r="R11" s="66">
        <v>258.53402785186</v>
      </c>
      <c r="S11" s="66">
        <v>271.15247197504897</v>
      </c>
      <c r="T11" s="66">
        <v>160.53294199363501</v>
      </c>
      <c r="U11" s="66">
        <v>168.39183965536401</v>
      </c>
      <c r="V11" s="66">
        <v>169.90345979017195</v>
      </c>
      <c r="W11" s="66">
        <v>140.59825525531699</v>
      </c>
      <c r="X11" s="66">
        <v>153.78913736728401</v>
      </c>
      <c r="Y11" s="66">
        <v>143.90741530961498</v>
      </c>
      <c r="Z11" s="66">
        <v>124.062779776032</v>
      </c>
      <c r="AA11" s="66">
        <v>113.750498235005</v>
      </c>
      <c r="AB11" s="66">
        <v>119.529134802507</v>
      </c>
      <c r="AC11" s="66">
        <v>103.54361001367701</v>
      </c>
      <c r="AD11" s="66">
        <v>99.440059733839405</v>
      </c>
      <c r="AE11" s="66">
        <v>130.422693491849</v>
      </c>
      <c r="AF11" s="66">
        <v>112.64699105246901</v>
      </c>
      <c r="AG11" s="66">
        <v>111.25956266317401</v>
      </c>
      <c r="AH11" s="66">
        <v>106.95122990167769</v>
      </c>
    </row>
    <row r="12" spans="1:47">
      <c r="A12" s="8"/>
      <c r="B12" s="8"/>
      <c r="C12" s="9" t="s">
        <v>114</v>
      </c>
      <c r="D12" s="67">
        <v>106.639292567327</v>
      </c>
      <c r="E12" s="67">
        <v>85.094412055805094</v>
      </c>
      <c r="F12" s="67">
        <v>78.067041718188307</v>
      </c>
      <c r="G12" s="67">
        <v>85.288366852458495</v>
      </c>
      <c r="H12" s="67">
        <v>96.100452441970504</v>
      </c>
      <c r="I12" s="67">
        <v>97.35</v>
      </c>
      <c r="J12" s="67">
        <v>105.206676449944</v>
      </c>
      <c r="K12" s="67">
        <v>106.558667223526</v>
      </c>
      <c r="L12" s="67">
        <v>110.07954330137601</v>
      </c>
      <c r="M12" s="67">
        <v>114.43714338636001</v>
      </c>
      <c r="N12" s="67">
        <v>114.509361177418</v>
      </c>
      <c r="O12" s="67">
        <v>114.509361177418</v>
      </c>
      <c r="P12" s="67">
        <v>114.509361177418</v>
      </c>
      <c r="Q12" s="67">
        <v>114.509361177418</v>
      </c>
      <c r="R12" s="67">
        <v>114.509361177418</v>
      </c>
      <c r="S12" s="67">
        <v>114.509361177418</v>
      </c>
      <c r="T12" s="67" t="s">
        <v>372</v>
      </c>
      <c r="U12" s="67" t="s">
        <v>372</v>
      </c>
      <c r="V12" s="67" t="s">
        <v>372</v>
      </c>
      <c r="W12" s="67" t="s">
        <v>372</v>
      </c>
      <c r="X12" s="67" t="s">
        <v>372</v>
      </c>
      <c r="Y12" s="67" t="s">
        <v>372</v>
      </c>
      <c r="Z12" s="67" t="s">
        <v>372</v>
      </c>
      <c r="AA12" s="67" t="s">
        <v>372</v>
      </c>
      <c r="AB12" s="67" t="s">
        <v>372</v>
      </c>
      <c r="AC12" s="67" t="s">
        <v>372</v>
      </c>
      <c r="AD12" s="67" t="s">
        <v>372</v>
      </c>
      <c r="AE12" s="67" t="s">
        <v>372</v>
      </c>
      <c r="AF12" s="67" t="s">
        <v>372</v>
      </c>
      <c r="AG12" s="67" t="s">
        <v>372</v>
      </c>
      <c r="AH12" s="67" t="s">
        <v>372</v>
      </c>
    </row>
    <row r="13" spans="1:47">
      <c r="A13" s="8"/>
      <c r="B13" s="8"/>
      <c r="C13" s="9" t="s">
        <v>7</v>
      </c>
      <c r="D13" s="67">
        <v>105.923612828694</v>
      </c>
      <c r="E13" s="67">
        <v>89.868034579634497</v>
      </c>
      <c r="F13" s="67">
        <v>94.051783498667604</v>
      </c>
      <c r="G13" s="67">
        <v>92.725404573407403</v>
      </c>
      <c r="H13" s="67">
        <v>101.75172857902299</v>
      </c>
      <c r="I13" s="67">
        <v>98.423967675804406</v>
      </c>
      <c r="J13" s="67">
        <v>106.82490723974399</v>
      </c>
      <c r="K13" s="67">
        <v>97.784143972927396</v>
      </c>
      <c r="L13" s="67">
        <v>104.532968525559</v>
      </c>
      <c r="M13" s="67">
        <v>111.17988768136399</v>
      </c>
      <c r="N13" s="67">
        <v>112.800505272367</v>
      </c>
      <c r="O13" s="67">
        <v>111.04483062327</v>
      </c>
      <c r="P13" s="67">
        <v>121.314343522586</v>
      </c>
      <c r="Q13" s="67">
        <v>120.699880167288</v>
      </c>
      <c r="R13" s="67">
        <v>119.396666674442</v>
      </c>
      <c r="S13" s="67">
        <v>128.69811079763099</v>
      </c>
      <c r="T13" s="67">
        <v>134.58994199363499</v>
      </c>
      <c r="U13" s="67">
        <v>142.134839655364</v>
      </c>
      <c r="V13" s="67">
        <v>143.00645979017199</v>
      </c>
      <c r="W13" s="67">
        <v>117.672255255317</v>
      </c>
      <c r="X13" s="67">
        <v>137.400137367284</v>
      </c>
      <c r="Y13" s="67">
        <v>134.48641530961498</v>
      </c>
      <c r="Z13" s="67">
        <v>109.15277977603201</v>
      </c>
      <c r="AA13" s="67">
        <v>103.692498235005</v>
      </c>
      <c r="AB13" s="67">
        <v>103.230134802507</v>
      </c>
      <c r="AC13" s="67">
        <v>100.81661001367701</v>
      </c>
      <c r="AD13" s="67">
        <v>92.833059733839406</v>
      </c>
      <c r="AE13" s="67">
        <v>107.040693491849</v>
      </c>
      <c r="AF13" s="67">
        <v>104.306991052469</v>
      </c>
      <c r="AG13" s="67">
        <v>102.55656266317401</v>
      </c>
      <c r="AH13" s="67">
        <v>95.461229901677697</v>
      </c>
    </row>
    <row r="14" spans="1:47">
      <c r="A14" s="8"/>
      <c r="B14" s="8"/>
      <c r="C14" s="9" t="s">
        <v>115</v>
      </c>
      <c r="D14" s="67">
        <v>1.90389782950613</v>
      </c>
      <c r="E14" s="67">
        <v>1.8613526266121401</v>
      </c>
      <c r="F14" s="67">
        <v>3.3961708210129</v>
      </c>
      <c r="G14" s="67">
        <v>3.4887066373073301</v>
      </c>
      <c r="H14" s="67">
        <v>3.3770254797105999</v>
      </c>
      <c r="I14" s="67">
        <v>4.2266000000000004</v>
      </c>
      <c r="J14" s="67">
        <v>4.9705199999999996</v>
      </c>
      <c r="K14" s="67">
        <v>5.7144399999999997</v>
      </c>
      <c r="L14" s="67">
        <v>6.4583599999999999</v>
      </c>
      <c r="M14" s="67">
        <v>7.20228</v>
      </c>
      <c r="N14" s="67">
        <v>7.9462000000000002</v>
      </c>
      <c r="O14" s="67">
        <v>6.29915</v>
      </c>
      <c r="P14" s="67">
        <v>3.61</v>
      </c>
      <c r="Q14" s="67">
        <v>8.25</v>
      </c>
      <c r="R14" s="67">
        <v>9</v>
      </c>
      <c r="S14" s="67">
        <v>9.0909999999999993</v>
      </c>
      <c r="T14" s="67">
        <v>14.404999999999999</v>
      </c>
      <c r="U14" s="67">
        <v>13.523</v>
      </c>
      <c r="V14" s="67">
        <v>14.09</v>
      </c>
      <c r="W14" s="67">
        <v>10.6</v>
      </c>
      <c r="X14" s="67">
        <v>10.111000000000001</v>
      </c>
      <c r="Y14" s="67">
        <v>7.2249999999999996</v>
      </c>
      <c r="Z14" s="67">
        <v>12.82</v>
      </c>
      <c r="AA14" s="67">
        <v>7.8730000000000002</v>
      </c>
      <c r="AB14" s="67">
        <v>16.298999999999999</v>
      </c>
      <c r="AC14" s="67">
        <v>2.7270000000000003</v>
      </c>
      <c r="AD14" s="67">
        <v>1.857</v>
      </c>
      <c r="AE14" s="67">
        <v>18.381999999999998</v>
      </c>
      <c r="AF14" s="67">
        <v>4.34</v>
      </c>
      <c r="AG14" s="67">
        <v>2.7030000000000003</v>
      </c>
      <c r="AH14" s="67">
        <v>4.83</v>
      </c>
    </row>
    <row r="15" spans="1:47" ht="13.5" customHeight="1">
      <c r="A15" s="8"/>
      <c r="B15" s="8"/>
      <c r="C15" s="9" t="s">
        <v>1</v>
      </c>
      <c r="D15" s="67">
        <v>39.18</v>
      </c>
      <c r="E15" s="67">
        <v>33.739080000000001</v>
      </c>
      <c r="F15" s="67">
        <v>28.298159999999999</v>
      </c>
      <c r="G15" s="67">
        <v>22.857240000000001</v>
      </c>
      <c r="H15" s="67">
        <v>17.416319999999999</v>
      </c>
      <c r="I15" s="67">
        <v>11.9754</v>
      </c>
      <c r="J15" s="67">
        <v>10.58262</v>
      </c>
      <c r="K15" s="67">
        <v>9.1898400000000002</v>
      </c>
      <c r="L15" s="67">
        <v>7.7970600000000001</v>
      </c>
      <c r="M15" s="67">
        <v>6.40428</v>
      </c>
      <c r="N15" s="67">
        <v>5.0114999999999998</v>
      </c>
      <c r="O15" s="67">
        <v>6.5580999999999996</v>
      </c>
      <c r="P15" s="67">
        <v>40.1</v>
      </c>
      <c r="Q15" s="67">
        <v>26.78</v>
      </c>
      <c r="R15" s="67">
        <v>15.628</v>
      </c>
      <c r="S15" s="67">
        <v>18.853999999999999</v>
      </c>
      <c r="T15" s="67">
        <v>11.538</v>
      </c>
      <c r="U15" s="67">
        <v>12.734</v>
      </c>
      <c r="V15" s="67">
        <v>12.807</v>
      </c>
      <c r="W15" s="67">
        <v>12.326000000000001</v>
      </c>
      <c r="X15" s="67">
        <v>6.2779999999999996</v>
      </c>
      <c r="Y15" s="67">
        <v>2.1960000000000002</v>
      </c>
      <c r="Z15" s="67">
        <v>2.09</v>
      </c>
      <c r="AA15" s="67">
        <v>2.1850000000000001</v>
      </c>
      <c r="AB15" s="67" t="s">
        <v>372</v>
      </c>
      <c r="AC15" s="67" t="s">
        <v>372</v>
      </c>
      <c r="AD15" s="67">
        <v>4.75</v>
      </c>
      <c r="AE15" s="67">
        <v>5</v>
      </c>
      <c r="AF15" s="67">
        <v>4</v>
      </c>
      <c r="AG15" s="67">
        <v>6</v>
      </c>
      <c r="AH15" s="67">
        <v>6.66</v>
      </c>
    </row>
    <row r="16" spans="1:47">
      <c r="A16" s="61"/>
      <c r="B16" s="62" t="s">
        <v>10</v>
      </c>
      <c r="C16" s="61"/>
      <c r="D16" s="66">
        <v>24.508140000000001</v>
      </c>
      <c r="E16" s="66">
        <v>21.137730000000001</v>
      </c>
      <c r="F16" s="66">
        <v>20.667169999999999</v>
      </c>
      <c r="G16" s="66">
        <v>18.06775</v>
      </c>
      <c r="H16" s="66">
        <v>15.579269999999999</v>
      </c>
      <c r="I16" s="66">
        <v>17.187360000000002</v>
      </c>
      <c r="J16" s="66">
        <v>22.45018</v>
      </c>
      <c r="K16" s="66">
        <v>22.916149999999998</v>
      </c>
      <c r="L16" s="66">
        <v>19.10736</v>
      </c>
      <c r="M16" s="66">
        <v>14.436</v>
      </c>
      <c r="N16" s="66">
        <v>21.367397749406567</v>
      </c>
      <c r="O16" s="66">
        <v>21.391205384775645</v>
      </c>
      <c r="P16" s="66">
        <v>21.41501302014473</v>
      </c>
      <c r="Q16" s="66">
        <v>21.438820655513808</v>
      </c>
      <c r="R16" s="66">
        <v>21.401554712146375</v>
      </c>
      <c r="S16" s="66">
        <v>21.622331138479449</v>
      </c>
      <c r="T16" s="66">
        <v>21.436370179520313</v>
      </c>
      <c r="U16" s="66">
        <v>21.622331138479449</v>
      </c>
      <c r="V16" s="66">
        <v>23.215673633156385</v>
      </c>
      <c r="W16" s="66">
        <v>23.047444114075542</v>
      </c>
      <c r="X16" s="66">
        <v>22.880433649480789</v>
      </c>
      <c r="Y16" s="66">
        <v>22.714633405643973</v>
      </c>
      <c r="Z16" s="66">
        <v>22.714633405643973</v>
      </c>
      <c r="AA16" s="66">
        <v>22.714633405643973</v>
      </c>
      <c r="AB16" s="66">
        <v>22.714633405643973</v>
      </c>
      <c r="AC16" s="66">
        <v>22.714633405643973</v>
      </c>
      <c r="AD16" s="66">
        <v>22.714633405643973</v>
      </c>
      <c r="AE16" s="66">
        <v>22.714633405643973</v>
      </c>
      <c r="AF16" s="66">
        <v>22.714633405643973</v>
      </c>
      <c r="AG16" s="66">
        <v>22.714633405643973</v>
      </c>
      <c r="AH16" s="66">
        <v>22.714633405643973</v>
      </c>
    </row>
    <row r="17" spans="1:34">
      <c r="A17" s="8"/>
      <c r="B17" s="8"/>
      <c r="C17" s="9" t="s">
        <v>119</v>
      </c>
      <c r="D17" s="67" t="s">
        <v>372</v>
      </c>
      <c r="E17" s="67" t="s">
        <v>372</v>
      </c>
      <c r="F17" s="67" t="s">
        <v>372</v>
      </c>
      <c r="G17" s="67" t="s">
        <v>372</v>
      </c>
      <c r="H17" s="67" t="s">
        <v>372</v>
      </c>
      <c r="I17" s="67" t="s">
        <v>372</v>
      </c>
      <c r="J17" s="67" t="s">
        <v>372</v>
      </c>
      <c r="K17" s="67" t="s">
        <v>372</v>
      </c>
      <c r="L17" s="67" t="s">
        <v>372</v>
      </c>
      <c r="M17" s="67" t="s">
        <v>372</v>
      </c>
      <c r="N17" s="67" t="s">
        <v>372</v>
      </c>
      <c r="O17" s="67" t="s">
        <v>372</v>
      </c>
      <c r="P17" s="67" t="s">
        <v>372</v>
      </c>
      <c r="Q17" s="67" t="s">
        <v>372</v>
      </c>
      <c r="R17" s="67" t="s">
        <v>372</v>
      </c>
      <c r="S17" s="67" t="s">
        <v>372</v>
      </c>
      <c r="T17" s="67" t="s">
        <v>372</v>
      </c>
      <c r="U17" s="67" t="s">
        <v>372</v>
      </c>
      <c r="V17" s="67" t="s">
        <v>372</v>
      </c>
      <c r="W17" s="67" t="s">
        <v>372</v>
      </c>
      <c r="X17" s="67" t="s">
        <v>372</v>
      </c>
      <c r="Y17" s="67" t="s">
        <v>372</v>
      </c>
      <c r="Z17" s="67" t="s">
        <v>372</v>
      </c>
      <c r="AA17" s="67" t="s">
        <v>372</v>
      </c>
      <c r="AB17" s="67" t="s">
        <v>372</v>
      </c>
      <c r="AC17" s="67" t="s">
        <v>372</v>
      </c>
      <c r="AD17" s="67" t="s">
        <v>372</v>
      </c>
      <c r="AE17" s="67" t="s">
        <v>372</v>
      </c>
      <c r="AF17" s="67" t="s">
        <v>372</v>
      </c>
      <c r="AG17" s="67" t="s">
        <v>372</v>
      </c>
      <c r="AH17" s="67" t="s">
        <v>372</v>
      </c>
    </row>
    <row r="18" spans="1:34">
      <c r="A18" s="8"/>
      <c r="B18" s="8"/>
      <c r="C18" s="9" t="s">
        <v>12</v>
      </c>
      <c r="D18" s="67">
        <v>24.508140000000001</v>
      </c>
      <c r="E18" s="67">
        <v>21.137730000000001</v>
      </c>
      <c r="F18" s="67">
        <v>20.667169999999999</v>
      </c>
      <c r="G18" s="67">
        <v>18.06775</v>
      </c>
      <c r="H18" s="67">
        <v>15.579269999999999</v>
      </c>
      <c r="I18" s="67">
        <v>17.187360000000002</v>
      </c>
      <c r="J18" s="67">
        <v>22.45018</v>
      </c>
      <c r="K18" s="67">
        <v>22.916149999999998</v>
      </c>
      <c r="L18" s="67">
        <v>19.10736</v>
      </c>
      <c r="M18" s="67">
        <v>14.436</v>
      </c>
      <c r="N18" s="67">
        <v>21.367397749406567</v>
      </c>
      <c r="O18" s="67">
        <v>21.391205384775645</v>
      </c>
      <c r="P18" s="67">
        <v>21.41501302014473</v>
      </c>
      <c r="Q18" s="67">
        <v>21.438820655513808</v>
      </c>
      <c r="R18" s="67">
        <v>21.401554712146375</v>
      </c>
      <c r="S18" s="67">
        <v>21.622331138479449</v>
      </c>
      <c r="T18" s="67">
        <v>21.436370179520313</v>
      </c>
      <c r="U18" s="67">
        <v>21.622331138479449</v>
      </c>
      <c r="V18" s="67">
        <v>23.215673633156385</v>
      </c>
      <c r="W18" s="67">
        <v>23.047444114075542</v>
      </c>
      <c r="X18" s="67">
        <v>22.880433649480789</v>
      </c>
      <c r="Y18" s="67">
        <v>22.714633405643973</v>
      </c>
      <c r="Z18" s="67">
        <v>22.714633405643973</v>
      </c>
      <c r="AA18" s="67">
        <v>22.714633405643973</v>
      </c>
      <c r="AB18" s="67">
        <v>22.714633405643973</v>
      </c>
      <c r="AC18" s="67">
        <v>22.714633405643973</v>
      </c>
      <c r="AD18" s="67">
        <v>22.714633405643973</v>
      </c>
      <c r="AE18" s="67">
        <v>22.714633405643973</v>
      </c>
      <c r="AF18" s="67">
        <v>22.714633405643973</v>
      </c>
      <c r="AG18" s="67">
        <v>22.714633405643973</v>
      </c>
      <c r="AH18" s="67">
        <v>22.714633405643973</v>
      </c>
    </row>
    <row r="19" spans="1:34">
      <c r="A19" s="8"/>
      <c r="B19" s="8"/>
      <c r="C19" s="9" t="s">
        <v>299</v>
      </c>
      <c r="D19" s="67" t="s">
        <v>372</v>
      </c>
      <c r="E19" s="67" t="s">
        <v>372</v>
      </c>
      <c r="F19" s="67" t="s">
        <v>372</v>
      </c>
      <c r="G19" s="67" t="s">
        <v>372</v>
      </c>
      <c r="H19" s="67" t="s">
        <v>372</v>
      </c>
      <c r="I19" s="67" t="s">
        <v>372</v>
      </c>
      <c r="J19" s="67" t="s">
        <v>372</v>
      </c>
      <c r="K19" s="67" t="s">
        <v>372</v>
      </c>
      <c r="L19" s="67" t="s">
        <v>372</v>
      </c>
      <c r="M19" s="67" t="s">
        <v>372</v>
      </c>
      <c r="N19" s="67" t="s">
        <v>372</v>
      </c>
      <c r="O19" s="67" t="s">
        <v>372</v>
      </c>
      <c r="P19" s="67" t="s">
        <v>372</v>
      </c>
      <c r="Q19" s="67" t="s">
        <v>372</v>
      </c>
      <c r="R19" s="67" t="s">
        <v>372</v>
      </c>
      <c r="S19" s="67" t="s">
        <v>372</v>
      </c>
      <c r="T19" s="67" t="s">
        <v>372</v>
      </c>
      <c r="U19" s="67" t="s">
        <v>372</v>
      </c>
      <c r="V19" s="67" t="s">
        <v>372</v>
      </c>
      <c r="W19" s="67" t="s">
        <v>372</v>
      </c>
      <c r="X19" s="67" t="s">
        <v>372</v>
      </c>
      <c r="Y19" s="67" t="s">
        <v>372</v>
      </c>
      <c r="Z19" s="67" t="s">
        <v>372</v>
      </c>
      <c r="AA19" s="67" t="s">
        <v>372</v>
      </c>
      <c r="AB19" s="67" t="s">
        <v>372</v>
      </c>
      <c r="AC19" s="67" t="s">
        <v>372</v>
      </c>
      <c r="AD19" s="67" t="s">
        <v>372</v>
      </c>
      <c r="AE19" s="67" t="s">
        <v>372</v>
      </c>
      <c r="AF19" s="67" t="s">
        <v>372</v>
      </c>
      <c r="AG19" s="67" t="s">
        <v>372</v>
      </c>
      <c r="AH19" s="67" t="s">
        <v>372</v>
      </c>
    </row>
    <row r="20" spans="1:34">
      <c r="A20" s="61"/>
      <c r="B20" s="62" t="s">
        <v>13</v>
      </c>
      <c r="C20" s="61"/>
      <c r="D20" s="66" t="s">
        <v>372</v>
      </c>
      <c r="E20" s="66" t="s">
        <v>372</v>
      </c>
      <c r="F20" s="66" t="s">
        <v>372</v>
      </c>
      <c r="G20" s="66" t="s">
        <v>372</v>
      </c>
      <c r="H20" s="66" t="s">
        <v>372</v>
      </c>
      <c r="I20" s="66" t="s">
        <v>372</v>
      </c>
      <c r="J20" s="66" t="s">
        <v>372</v>
      </c>
      <c r="K20" s="66" t="s">
        <v>372</v>
      </c>
      <c r="L20" s="66" t="s">
        <v>372</v>
      </c>
      <c r="M20" s="66" t="s">
        <v>372</v>
      </c>
      <c r="N20" s="66" t="s">
        <v>372</v>
      </c>
      <c r="O20" s="66" t="s">
        <v>372</v>
      </c>
      <c r="P20" s="66" t="s">
        <v>372</v>
      </c>
      <c r="Q20" s="66" t="s">
        <v>372</v>
      </c>
      <c r="R20" s="66" t="s">
        <v>372</v>
      </c>
      <c r="S20" s="66" t="s">
        <v>372</v>
      </c>
      <c r="T20" s="66" t="s">
        <v>372</v>
      </c>
      <c r="U20" s="66" t="s">
        <v>372</v>
      </c>
      <c r="V20" s="66" t="s">
        <v>372</v>
      </c>
      <c r="W20" s="66" t="s">
        <v>372</v>
      </c>
      <c r="X20" s="66" t="s">
        <v>372</v>
      </c>
      <c r="Y20" s="66" t="s">
        <v>372</v>
      </c>
      <c r="Z20" s="66" t="s">
        <v>372</v>
      </c>
      <c r="AA20" s="66" t="s">
        <v>372</v>
      </c>
      <c r="AB20" s="66" t="s">
        <v>372</v>
      </c>
      <c r="AC20" s="66" t="s">
        <v>372</v>
      </c>
      <c r="AD20" s="66" t="s">
        <v>372</v>
      </c>
      <c r="AE20" s="66" t="s">
        <v>372</v>
      </c>
      <c r="AF20" s="66" t="s">
        <v>372</v>
      </c>
      <c r="AG20" s="66" t="s">
        <v>372</v>
      </c>
      <c r="AH20" s="66" t="s">
        <v>372</v>
      </c>
    </row>
    <row r="21" spans="1:34">
      <c r="A21" s="8"/>
      <c r="B21" s="8"/>
      <c r="C21" s="9" t="s">
        <v>142</v>
      </c>
      <c r="D21" s="67" t="s">
        <v>372</v>
      </c>
      <c r="E21" s="67" t="s">
        <v>372</v>
      </c>
      <c r="F21" s="67" t="s">
        <v>372</v>
      </c>
      <c r="G21" s="67" t="s">
        <v>372</v>
      </c>
      <c r="H21" s="67" t="s">
        <v>372</v>
      </c>
      <c r="I21" s="67" t="s">
        <v>372</v>
      </c>
      <c r="J21" s="67" t="s">
        <v>372</v>
      </c>
      <c r="K21" s="67" t="s">
        <v>372</v>
      </c>
      <c r="L21" s="67" t="s">
        <v>372</v>
      </c>
      <c r="M21" s="67" t="s">
        <v>372</v>
      </c>
      <c r="N21" s="67" t="s">
        <v>372</v>
      </c>
      <c r="O21" s="67" t="s">
        <v>372</v>
      </c>
      <c r="P21" s="67" t="s">
        <v>372</v>
      </c>
      <c r="Q21" s="67" t="s">
        <v>372</v>
      </c>
      <c r="R21" s="67" t="s">
        <v>372</v>
      </c>
      <c r="S21" s="67" t="s">
        <v>372</v>
      </c>
      <c r="T21" s="67" t="s">
        <v>372</v>
      </c>
      <c r="U21" s="67" t="s">
        <v>372</v>
      </c>
      <c r="V21" s="67" t="s">
        <v>372</v>
      </c>
      <c r="W21" s="67" t="s">
        <v>372</v>
      </c>
      <c r="X21" s="67" t="s">
        <v>372</v>
      </c>
      <c r="Y21" s="67" t="s">
        <v>372</v>
      </c>
      <c r="Z21" s="67" t="s">
        <v>372</v>
      </c>
      <c r="AA21" s="67" t="s">
        <v>372</v>
      </c>
      <c r="AB21" s="67" t="s">
        <v>372</v>
      </c>
      <c r="AC21" s="67" t="s">
        <v>372</v>
      </c>
      <c r="AD21" s="67" t="s">
        <v>372</v>
      </c>
      <c r="AE21" s="67" t="s">
        <v>372</v>
      </c>
      <c r="AF21" s="67" t="s">
        <v>372</v>
      </c>
      <c r="AG21" s="67" t="s">
        <v>372</v>
      </c>
      <c r="AH21" s="67" t="s">
        <v>372</v>
      </c>
    </row>
    <row r="22" spans="1:34">
      <c r="A22" s="8"/>
      <c r="B22" s="8"/>
      <c r="C22" s="9" t="s">
        <v>20</v>
      </c>
      <c r="D22" s="67" t="s">
        <v>372</v>
      </c>
      <c r="E22" s="67" t="s">
        <v>372</v>
      </c>
      <c r="F22" s="67" t="s">
        <v>372</v>
      </c>
      <c r="G22" s="67" t="s">
        <v>372</v>
      </c>
      <c r="H22" s="67" t="s">
        <v>372</v>
      </c>
      <c r="I22" s="67" t="s">
        <v>372</v>
      </c>
      <c r="J22" s="67" t="s">
        <v>372</v>
      </c>
      <c r="K22" s="67" t="s">
        <v>372</v>
      </c>
      <c r="L22" s="67" t="s">
        <v>372</v>
      </c>
      <c r="M22" s="67" t="s">
        <v>372</v>
      </c>
      <c r="N22" s="67" t="s">
        <v>372</v>
      </c>
      <c r="O22" s="67" t="s">
        <v>372</v>
      </c>
      <c r="P22" s="67" t="s">
        <v>372</v>
      </c>
      <c r="Q22" s="67" t="s">
        <v>372</v>
      </c>
      <c r="R22" s="67" t="s">
        <v>372</v>
      </c>
      <c r="S22" s="67" t="s">
        <v>372</v>
      </c>
      <c r="T22" s="67" t="s">
        <v>372</v>
      </c>
      <c r="U22" s="67" t="s">
        <v>372</v>
      </c>
      <c r="V22" s="67" t="s">
        <v>372</v>
      </c>
      <c r="W22" s="67" t="s">
        <v>372</v>
      </c>
      <c r="X22" s="67" t="s">
        <v>372</v>
      </c>
      <c r="Y22" s="67" t="s">
        <v>372</v>
      </c>
      <c r="Z22" s="67" t="s">
        <v>372</v>
      </c>
      <c r="AA22" s="67" t="s">
        <v>372</v>
      </c>
      <c r="AB22" s="67" t="s">
        <v>372</v>
      </c>
      <c r="AC22" s="67" t="s">
        <v>372</v>
      </c>
      <c r="AD22" s="67" t="s">
        <v>372</v>
      </c>
      <c r="AE22" s="67" t="s">
        <v>372</v>
      </c>
      <c r="AF22" s="67" t="s">
        <v>372</v>
      </c>
      <c r="AG22" s="67" t="s">
        <v>372</v>
      </c>
      <c r="AH22" s="67" t="s">
        <v>372</v>
      </c>
    </row>
    <row r="23" spans="1:34">
      <c r="A23" s="8"/>
      <c r="B23" s="8"/>
      <c r="C23" s="9" t="s">
        <v>21</v>
      </c>
      <c r="D23" s="67" t="s">
        <v>372</v>
      </c>
      <c r="E23" s="67" t="s">
        <v>372</v>
      </c>
      <c r="F23" s="67" t="s">
        <v>372</v>
      </c>
      <c r="G23" s="67" t="s">
        <v>372</v>
      </c>
      <c r="H23" s="67" t="s">
        <v>372</v>
      </c>
      <c r="I23" s="67" t="s">
        <v>372</v>
      </c>
      <c r="J23" s="67" t="s">
        <v>372</v>
      </c>
      <c r="K23" s="67" t="s">
        <v>372</v>
      </c>
      <c r="L23" s="67" t="s">
        <v>372</v>
      </c>
      <c r="M23" s="67" t="s">
        <v>372</v>
      </c>
      <c r="N23" s="67" t="s">
        <v>372</v>
      </c>
      <c r="O23" s="67" t="s">
        <v>372</v>
      </c>
      <c r="P23" s="67" t="s">
        <v>372</v>
      </c>
      <c r="Q23" s="67" t="s">
        <v>372</v>
      </c>
      <c r="R23" s="67" t="s">
        <v>372</v>
      </c>
      <c r="S23" s="67" t="s">
        <v>372</v>
      </c>
      <c r="T23" s="67" t="s">
        <v>372</v>
      </c>
      <c r="U23" s="67" t="s">
        <v>372</v>
      </c>
      <c r="V23" s="67" t="s">
        <v>372</v>
      </c>
      <c r="W23" s="67" t="s">
        <v>372</v>
      </c>
      <c r="X23" s="67" t="s">
        <v>372</v>
      </c>
      <c r="Y23" s="67" t="s">
        <v>372</v>
      </c>
      <c r="Z23" s="67" t="s">
        <v>372</v>
      </c>
      <c r="AA23" s="67" t="s">
        <v>372</v>
      </c>
      <c r="AB23" s="67" t="s">
        <v>372</v>
      </c>
      <c r="AC23" s="67" t="s">
        <v>372</v>
      </c>
      <c r="AD23" s="67" t="s">
        <v>372</v>
      </c>
      <c r="AE23" s="67" t="s">
        <v>372</v>
      </c>
      <c r="AF23" s="67" t="s">
        <v>372</v>
      </c>
      <c r="AG23" s="67" t="s">
        <v>372</v>
      </c>
      <c r="AH23" s="67" t="s">
        <v>372</v>
      </c>
    </row>
    <row r="24" spans="1:34" s="104" customFormat="1">
      <c r="A24" s="103"/>
      <c r="B24" s="62" t="s">
        <v>349</v>
      </c>
      <c r="D24" s="66" t="s">
        <v>372</v>
      </c>
      <c r="E24" s="66" t="s">
        <v>372</v>
      </c>
      <c r="F24" s="66" t="s">
        <v>372</v>
      </c>
      <c r="G24" s="66" t="s">
        <v>372</v>
      </c>
      <c r="H24" s="66" t="s">
        <v>372</v>
      </c>
      <c r="I24" s="66" t="s">
        <v>372</v>
      </c>
      <c r="J24" s="66" t="s">
        <v>372</v>
      </c>
      <c r="K24" s="66" t="s">
        <v>372</v>
      </c>
      <c r="L24" s="66" t="s">
        <v>372</v>
      </c>
      <c r="M24" s="66" t="s">
        <v>372</v>
      </c>
      <c r="N24" s="66" t="s">
        <v>372</v>
      </c>
      <c r="O24" s="66" t="s">
        <v>372</v>
      </c>
      <c r="P24" s="66" t="s">
        <v>372</v>
      </c>
      <c r="Q24" s="66" t="s">
        <v>372</v>
      </c>
      <c r="R24" s="66" t="s">
        <v>372</v>
      </c>
      <c r="S24" s="66" t="s">
        <v>372</v>
      </c>
      <c r="T24" s="66" t="s">
        <v>372</v>
      </c>
      <c r="U24" s="66" t="s">
        <v>372</v>
      </c>
      <c r="V24" s="66" t="s">
        <v>372</v>
      </c>
      <c r="W24" s="66" t="s">
        <v>372</v>
      </c>
      <c r="X24" s="66" t="s">
        <v>372</v>
      </c>
      <c r="Y24" s="66" t="s">
        <v>372</v>
      </c>
      <c r="Z24" s="66" t="s">
        <v>372</v>
      </c>
      <c r="AA24" s="66" t="s">
        <v>372</v>
      </c>
      <c r="AB24" s="66" t="s">
        <v>372</v>
      </c>
      <c r="AC24" s="66" t="s">
        <v>372</v>
      </c>
      <c r="AD24" s="66" t="s">
        <v>372</v>
      </c>
      <c r="AE24" s="66" t="s">
        <v>372</v>
      </c>
      <c r="AF24" s="66" t="s">
        <v>372</v>
      </c>
      <c r="AG24" s="66" t="s">
        <v>372</v>
      </c>
      <c r="AH24" s="66" t="s">
        <v>372</v>
      </c>
    </row>
    <row r="25" spans="1:34">
      <c r="A25" s="61"/>
      <c r="B25" s="62" t="s">
        <v>22</v>
      </c>
      <c r="C25" s="61"/>
      <c r="D25" s="66">
        <v>1.3726993865030599</v>
      </c>
      <c r="E25" s="66">
        <v>1.3420245398773001</v>
      </c>
      <c r="F25" s="66">
        <v>2.4486196319018498</v>
      </c>
      <c r="G25" s="66">
        <v>2.51533742331288</v>
      </c>
      <c r="H25" s="66">
        <v>2.4348159509202398</v>
      </c>
      <c r="I25" s="66">
        <v>3.0473542944785299</v>
      </c>
      <c r="J25" s="66">
        <v>2.4884969325153401</v>
      </c>
      <c r="K25" s="66">
        <v>3.6733128834355799</v>
      </c>
      <c r="L25" s="66">
        <v>3.76533742331288</v>
      </c>
      <c r="M25" s="66">
        <v>4.0605828220858866</v>
      </c>
      <c r="N25" s="66">
        <v>3.210314417177913</v>
      </c>
      <c r="O25" s="66">
        <v>3.210314417177913</v>
      </c>
      <c r="P25" s="66">
        <v>3.5803144171779131</v>
      </c>
      <c r="Q25" s="66">
        <v>3.210314417177913</v>
      </c>
      <c r="R25" s="66">
        <v>3.210314417177913</v>
      </c>
      <c r="S25" s="66">
        <v>3.210314417177913</v>
      </c>
      <c r="T25" s="66" t="s">
        <v>372</v>
      </c>
      <c r="U25" s="66" t="s">
        <v>372</v>
      </c>
      <c r="V25" s="66" t="s">
        <v>372</v>
      </c>
      <c r="W25" s="66" t="s">
        <v>372</v>
      </c>
      <c r="X25" s="66" t="s">
        <v>372</v>
      </c>
      <c r="Y25" s="66" t="s">
        <v>372</v>
      </c>
      <c r="Z25" s="66" t="s">
        <v>372</v>
      </c>
      <c r="AA25" s="66" t="s">
        <v>372</v>
      </c>
      <c r="AB25" s="66" t="s">
        <v>372</v>
      </c>
      <c r="AC25" s="66" t="s">
        <v>372</v>
      </c>
      <c r="AD25" s="66" t="s">
        <v>372</v>
      </c>
      <c r="AE25" s="66" t="s">
        <v>372</v>
      </c>
      <c r="AF25" s="66" t="s">
        <v>372</v>
      </c>
      <c r="AG25" s="66" t="s">
        <v>372</v>
      </c>
      <c r="AH25" s="66" t="s">
        <v>372</v>
      </c>
    </row>
    <row r="26" spans="1:34" s="105" customFormat="1">
      <c r="A26" s="8"/>
      <c r="B26" s="8"/>
      <c r="C26" s="9" t="s">
        <v>121</v>
      </c>
      <c r="D26" s="67" t="s">
        <v>372</v>
      </c>
      <c r="E26" s="67" t="s">
        <v>372</v>
      </c>
      <c r="F26" s="67" t="s">
        <v>372</v>
      </c>
      <c r="G26" s="67" t="s">
        <v>372</v>
      </c>
      <c r="H26" s="67" t="s">
        <v>372</v>
      </c>
      <c r="I26" s="67" t="s">
        <v>372</v>
      </c>
      <c r="J26" s="67" t="s">
        <v>372</v>
      </c>
      <c r="K26" s="67" t="s">
        <v>372</v>
      </c>
      <c r="L26" s="67" t="s">
        <v>372</v>
      </c>
      <c r="M26" s="67" t="s">
        <v>372</v>
      </c>
      <c r="N26" s="67" t="s">
        <v>372</v>
      </c>
      <c r="O26" s="67" t="s">
        <v>372</v>
      </c>
      <c r="P26" s="67" t="s">
        <v>372</v>
      </c>
      <c r="Q26" s="67" t="s">
        <v>372</v>
      </c>
      <c r="R26" s="67" t="s">
        <v>372</v>
      </c>
      <c r="S26" s="67" t="s">
        <v>372</v>
      </c>
      <c r="T26" s="67" t="s">
        <v>372</v>
      </c>
      <c r="U26" s="67" t="s">
        <v>372</v>
      </c>
      <c r="V26" s="67" t="s">
        <v>372</v>
      </c>
      <c r="W26" s="67" t="s">
        <v>372</v>
      </c>
      <c r="X26" s="67" t="s">
        <v>372</v>
      </c>
      <c r="Y26" s="67" t="s">
        <v>372</v>
      </c>
      <c r="Z26" s="67" t="s">
        <v>372</v>
      </c>
      <c r="AA26" s="67" t="s">
        <v>372</v>
      </c>
      <c r="AB26" s="67" t="s">
        <v>372</v>
      </c>
      <c r="AC26" s="67" t="s">
        <v>372</v>
      </c>
      <c r="AD26" s="67" t="s">
        <v>372</v>
      </c>
      <c r="AE26" s="67" t="s">
        <v>372</v>
      </c>
      <c r="AF26" s="67" t="s">
        <v>372</v>
      </c>
      <c r="AG26" s="67" t="s">
        <v>372</v>
      </c>
      <c r="AH26" s="67" t="s">
        <v>372</v>
      </c>
    </row>
    <row r="27" spans="1:34" s="105" customFormat="1">
      <c r="A27" s="8"/>
      <c r="B27" s="8"/>
      <c r="C27" s="9" t="s">
        <v>23</v>
      </c>
      <c r="D27" s="67" t="s">
        <v>372</v>
      </c>
      <c r="E27" s="67" t="s">
        <v>372</v>
      </c>
      <c r="F27" s="67" t="s">
        <v>372</v>
      </c>
      <c r="G27" s="67" t="s">
        <v>372</v>
      </c>
      <c r="H27" s="67" t="s">
        <v>372</v>
      </c>
      <c r="I27" s="67" t="s">
        <v>372</v>
      </c>
      <c r="J27" s="67" t="s">
        <v>372</v>
      </c>
      <c r="K27" s="67" t="s">
        <v>372</v>
      </c>
      <c r="L27" s="67" t="s">
        <v>372</v>
      </c>
      <c r="M27" s="67" t="s">
        <v>372</v>
      </c>
      <c r="N27" s="67" t="s">
        <v>372</v>
      </c>
      <c r="O27" s="67" t="s">
        <v>372</v>
      </c>
      <c r="P27" s="67" t="s">
        <v>372</v>
      </c>
      <c r="Q27" s="67" t="s">
        <v>372</v>
      </c>
      <c r="R27" s="67" t="s">
        <v>372</v>
      </c>
      <c r="S27" s="67" t="s">
        <v>372</v>
      </c>
      <c r="T27" s="67" t="s">
        <v>372</v>
      </c>
      <c r="U27" s="67" t="s">
        <v>372</v>
      </c>
      <c r="V27" s="67" t="s">
        <v>372</v>
      </c>
      <c r="W27" s="67" t="s">
        <v>372</v>
      </c>
      <c r="X27" s="67" t="s">
        <v>372</v>
      </c>
      <c r="Y27" s="67" t="s">
        <v>372</v>
      </c>
      <c r="Z27" s="67" t="s">
        <v>372</v>
      </c>
      <c r="AA27" s="67" t="s">
        <v>372</v>
      </c>
      <c r="AB27" s="67" t="s">
        <v>372</v>
      </c>
      <c r="AC27" s="67" t="s">
        <v>372</v>
      </c>
      <c r="AD27" s="67" t="s">
        <v>372</v>
      </c>
      <c r="AE27" s="67" t="s">
        <v>372</v>
      </c>
      <c r="AF27" s="67" t="s">
        <v>372</v>
      </c>
      <c r="AG27" s="67" t="s">
        <v>372</v>
      </c>
      <c r="AH27" s="67" t="s">
        <v>372</v>
      </c>
    </row>
    <row r="28" spans="1:34">
      <c r="A28" s="8"/>
      <c r="B28" s="8"/>
      <c r="C28" s="9" t="s">
        <v>24</v>
      </c>
      <c r="D28" s="67">
        <v>1.3726993865030599</v>
      </c>
      <c r="E28" s="67">
        <v>1.3420245398773001</v>
      </c>
      <c r="F28" s="67">
        <v>2.4486196319018498</v>
      </c>
      <c r="G28" s="67">
        <v>2.51533742331288</v>
      </c>
      <c r="H28" s="67">
        <v>2.4348159509202398</v>
      </c>
      <c r="I28" s="67">
        <v>3.0473542944785299</v>
      </c>
      <c r="J28" s="67">
        <v>2.4884969325153401</v>
      </c>
      <c r="K28" s="67">
        <v>3.6733128834355799</v>
      </c>
      <c r="L28" s="67">
        <v>3.76533742331288</v>
      </c>
      <c r="M28" s="67">
        <v>4.0605828220858866</v>
      </c>
      <c r="N28" s="67">
        <v>3.210314417177913</v>
      </c>
      <c r="O28" s="67">
        <v>3.210314417177913</v>
      </c>
      <c r="P28" s="67">
        <v>3.5803144171779131</v>
      </c>
      <c r="Q28" s="67">
        <v>3.210314417177913</v>
      </c>
      <c r="R28" s="67">
        <v>3.210314417177913</v>
      </c>
      <c r="S28" s="67">
        <v>3.210314417177913</v>
      </c>
      <c r="T28" s="67" t="s">
        <v>372</v>
      </c>
      <c r="U28" s="67" t="s">
        <v>372</v>
      </c>
      <c r="V28" s="67" t="s">
        <v>372</v>
      </c>
      <c r="W28" s="67" t="s">
        <v>372</v>
      </c>
      <c r="X28" s="67" t="s">
        <v>372</v>
      </c>
      <c r="Y28" s="67" t="s">
        <v>372</v>
      </c>
      <c r="Z28" s="67" t="s">
        <v>372</v>
      </c>
      <c r="AA28" s="67" t="s">
        <v>372</v>
      </c>
      <c r="AB28" s="67" t="s">
        <v>372</v>
      </c>
      <c r="AC28" s="67" t="s">
        <v>372</v>
      </c>
      <c r="AD28" s="67" t="s">
        <v>372</v>
      </c>
      <c r="AE28" s="67" t="s">
        <v>372</v>
      </c>
      <c r="AF28" s="67" t="s">
        <v>372</v>
      </c>
      <c r="AG28" s="67" t="s">
        <v>372</v>
      </c>
      <c r="AH28" s="67" t="s">
        <v>372</v>
      </c>
    </row>
    <row r="29" spans="1:34">
      <c r="A29" s="61"/>
      <c r="B29" s="62" t="s">
        <v>25</v>
      </c>
      <c r="C29" s="61"/>
      <c r="D29" s="66">
        <v>121.701878317866</v>
      </c>
      <c r="E29" s="66">
        <v>115.731116589048</v>
      </c>
      <c r="F29" s="66">
        <v>116.91705507021901</v>
      </c>
      <c r="G29" s="66">
        <v>105.167764661164</v>
      </c>
      <c r="H29" s="66">
        <v>103.48628466116401</v>
      </c>
      <c r="I29" s="66">
        <v>111.328804661164</v>
      </c>
      <c r="J29" s="66">
        <v>119.077866034997</v>
      </c>
      <c r="K29" s="66">
        <v>123.797627735144</v>
      </c>
      <c r="L29" s="66">
        <v>131.59788995623401</v>
      </c>
      <c r="M29" s="66">
        <v>145.84837395623387</v>
      </c>
      <c r="N29" s="66">
        <v>143.49700989537999</v>
      </c>
      <c r="O29" s="66">
        <v>109.02885989537998</v>
      </c>
      <c r="P29" s="66">
        <v>207.53666989537996</v>
      </c>
      <c r="Q29" s="66">
        <v>164.08276789537999</v>
      </c>
      <c r="R29" s="66">
        <v>164.2367369114769</v>
      </c>
      <c r="S29" s="66">
        <v>137.50397992757379</v>
      </c>
      <c r="T29" s="66">
        <v>113.93108399999998</v>
      </c>
      <c r="U29" s="66">
        <v>104.696</v>
      </c>
      <c r="V29" s="66">
        <v>101.01900000000001</v>
      </c>
      <c r="W29" s="66">
        <v>89.509500000000003</v>
      </c>
      <c r="X29" s="66">
        <v>131.67830000000001</v>
      </c>
      <c r="Y29" s="66">
        <v>136.768</v>
      </c>
      <c r="Z29" s="66">
        <v>101.32550000000001</v>
      </c>
      <c r="AA29" s="66">
        <v>97.854799999999997</v>
      </c>
      <c r="AB29" s="66">
        <v>107.13629999999999</v>
      </c>
      <c r="AC29" s="66">
        <v>71.86699999999999</v>
      </c>
      <c r="AD29" s="66">
        <v>47.585000000000001</v>
      </c>
      <c r="AE29" s="66">
        <v>48.6</v>
      </c>
      <c r="AF29" s="66">
        <v>46.886375000000001</v>
      </c>
      <c r="AG29" s="66">
        <v>63.73706</v>
      </c>
      <c r="AH29" s="66">
        <v>41.075915000000002</v>
      </c>
    </row>
    <row r="30" spans="1:34">
      <c r="A30" s="8"/>
      <c r="B30" s="8"/>
      <c r="C30" s="9" t="s">
        <v>26</v>
      </c>
      <c r="D30" s="67" t="s">
        <v>372</v>
      </c>
      <c r="E30" s="67" t="s">
        <v>372</v>
      </c>
      <c r="F30" s="67" t="s">
        <v>372</v>
      </c>
      <c r="G30" s="67" t="s">
        <v>372</v>
      </c>
      <c r="H30" s="67" t="s">
        <v>372</v>
      </c>
      <c r="I30" s="67" t="s">
        <v>372</v>
      </c>
      <c r="J30" s="67" t="s">
        <v>372</v>
      </c>
      <c r="K30" s="67" t="s">
        <v>372</v>
      </c>
      <c r="L30" s="67" t="s">
        <v>372</v>
      </c>
      <c r="M30" s="67" t="s">
        <v>372</v>
      </c>
      <c r="N30" s="67" t="s">
        <v>372</v>
      </c>
      <c r="O30" s="67" t="s">
        <v>372</v>
      </c>
      <c r="P30" s="67" t="s">
        <v>372</v>
      </c>
      <c r="Q30" s="67" t="s">
        <v>372</v>
      </c>
      <c r="R30" s="67" t="s">
        <v>372</v>
      </c>
      <c r="S30" s="67" t="s">
        <v>372</v>
      </c>
      <c r="T30" s="67" t="s">
        <v>372</v>
      </c>
      <c r="U30" s="67" t="s">
        <v>372</v>
      </c>
      <c r="V30" s="67" t="s">
        <v>372</v>
      </c>
      <c r="W30" s="67" t="s">
        <v>372</v>
      </c>
      <c r="X30" s="67" t="s">
        <v>372</v>
      </c>
      <c r="Y30" s="67" t="s">
        <v>372</v>
      </c>
      <c r="Z30" s="67" t="s">
        <v>372</v>
      </c>
      <c r="AA30" s="67" t="s">
        <v>372</v>
      </c>
      <c r="AB30" s="67" t="s">
        <v>372</v>
      </c>
      <c r="AC30" s="67" t="s">
        <v>372</v>
      </c>
      <c r="AD30" s="67" t="s">
        <v>372</v>
      </c>
      <c r="AE30" s="67" t="s">
        <v>372</v>
      </c>
      <c r="AF30" s="67" t="s">
        <v>372</v>
      </c>
      <c r="AG30" s="67" t="s">
        <v>372</v>
      </c>
      <c r="AH30" s="67" t="s">
        <v>372</v>
      </c>
    </row>
    <row r="31" spans="1:34" s="105" customFormat="1">
      <c r="A31" s="8"/>
      <c r="B31" s="8"/>
      <c r="C31" s="9" t="s">
        <v>120</v>
      </c>
      <c r="D31" s="67" t="s">
        <v>372</v>
      </c>
      <c r="E31" s="67" t="s">
        <v>372</v>
      </c>
      <c r="F31" s="67" t="s">
        <v>372</v>
      </c>
      <c r="G31" s="67" t="s">
        <v>372</v>
      </c>
      <c r="H31" s="67" t="s">
        <v>372</v>
      </c>
      <c r="I31" s="67" t="s">
        <v>372</v>
      </c>
      <c r="J31" s="67" t="s">
        <v>372</v>
      </c>
      <c r="K31" s="67" t="s">
        <v>372</v>
      </c>
      <c r="L31" s="67" t="s">
        <v>372</v>
      </c>
      <c r="M31" s="67" t="s">
        <v>372</v>
      </c>
      <c r="N31" s="67" t="s">
        <v>372</v>
      </c>
      <c r="O31" s="67" t="s">
        <v>372</v>
      </c>
      <c r="P31" s="67" t="s">
        <v>372</v>
      </c>
      <c r="Q31" s="67" t="s">
        <v>372</v>
      </c>
      <c r="R31" s="67" t="s">
        <v>372</v>
      </c>
      <c r="S31" s="67" t="s">
        <v>372</v>
      </c>
      <c r="T31" s="67" t="s">
        <v>372</v>
      </c>
      <c r="U31" s="67" t="s">
        <v>372</v>
      </c>
      <c r="V31" s="67" t="s">
        <v>372</v>
      </c>
      <c r="W31" s="67" t="s">
        <v>372</v>
      </c>
      <c r="X31" s="67" t="s">
        <v>372</v>
      </c>
      <c r="Y31" s="67" t="s">
        <v>372</v>
      </c>
      <c r="Z31" s="67" t="s">
        <v>372</v>
      </c>
      <c r="AA31" s="67" t="s">
        <v>372</v>
      </c>
      <c r="AB31" s="67" t="s">
        <v>372</v>
      </c>
      <c r="AC31" s="67" t="s">
        <v>372</v>
      </c>
      <c r="AD31" s="67" t="s">
        <v>372</v>
      </c>
      <c r="AE31" s="67" t="s">
        <v>372</v>
      </c>
      <c r="AF31" s="67" t="s">
        <v>372</v>
      </c>
      <c r="AG31" s="67" t="s">
        <v>372</v>
      </c>
      <c r="AH31" s="67" t="s">
        <v>372</v>
      </c>
    </row>
    <row r="32" spans="1:34" s="105" customFormat="1">
      <c r="A32" s="8"/>
      <c r="B32" s="8"/>
      <c r="C32" s="9" t="s">
        <v>29</v>
      </c>
      <c r="D32" s="67">
        <v>2.1835819633921698</v>
      </c>
      <c r="E32" s="67">
        <v>2.1863175151255101</v>
      </c>
      <c r="F32" s="67">
        <v>2.7215122952694402</v>
      </c>
      <c r="G32" s="67">
        <v>2.4799840921688499</v>
      </c>
      <c r="H32" s="67">
        <v>2.4799840921688499</v>
      </c>
      <c r="I32" s="67">
        <v>2.4799840921688499</v>
      </c>
      <c r="J32" s="67">
        <v>2.6467216684922099</v>
      </c>
      <c r="K32" s="67">
        <v>2.4613883000221199</v>
      </c>
      <c r="L32" s="67">
        <v>2.4938446801651701</v>
      </c>
      <c r="M32" s="67">
        <v>2.4938446801651701</v>
      </c>
      <c r="N32" s="67">
        <v>2.1339999999999999</v>
      </c>
      <c r="O32" s="67">
        <v>2.1339999999999999</v>
      </c>
      <c r="P32" s="67">
        <v>2.1339999999999999</v>
      </c>
      <c r="Q32" s="67">
        <v>2.1339999999999999</v>
      </c>
      <c r="R32" s="67">
        <v>1.9950000000000001</v>
      </c>
      <c r="S32" s="67">
        <v>1.992</v>
      </c>
      <c r="T32" s="67">
        <v>0.17299999999999999</v>
      </c>
      <c r="U32" s="67" t="s">
        <v>372</v>
      </c>
      <c r="V32" s="67" t="s">
        <v>372</v>
      </c>
      <c r="W32" s="67" t="s">
        <v>372</v>
      </c>
      <c r="X32" s="67" t="s">
        <v>372</v>
      </c>
      <c r="Y32" s="67" t="s">
        <v>372</v>
      </c>
      <c r="Z32" s="67" t="s">
        <v>372</v>
      </c>
      <c r="AA32" s="67" t="s">
        <v>372</v>
      </c>
      <c r="AB32" s="67" t="s">
        <v>372</v>
      </c>
      <c r="AC32" s="67" t="s">
        <v>372</v>
      </c>
      <c r="AD32" s="67" t="s">
        <v>372</v>
      </c>
      <c r="AE32" s="67" t="s">
        <v>372</v>
      </c>
      <c r="AF32" s="67" t="s">
        <v>372</v>
      </c>
      <c r="AG32" s="67" t="s">
        <v>372</v>
      </c>
      <c r="AH32" s="67" t="s">
        <v>372</v>
      </c>
    </row>
    <row r="33" spans="1:34">
      <c r="A33" s="8"/>
      <c r="B33" s="8"/>
      <c r="C33" s="9" t="s">
        <v>122</v>
      </c>
      <c r="D33" s="67">
        <v>44.35</v>
      </c>
      <c r="E33" s="67">
        <v>43.414520000000003</v>
      </c>
      <c r="F33" s="67">
        <v>42.479039999999998</v>
      </c>
      <c r="G33" s="67">
        <v>41.543559999999999</v>
      </c>
      <c r="H33" s="67">
        <v>40.608080000000001</v>
      </c>
      <c r="I33" s="67">
        <v>39.672600000000003</v>
      </c>
      <c r="J33" s="67">
        <v>45.902979999999999</v>
      </c>
      <c r="K33" s="67">
        <v>52.133360000000003</v>
      </c>
      <c r="L33" s="67">
        <v>58.36374</v>
      </c>
      <c r="M33" s="67">
        <v>64.594120000000004</v>
      </c>
      <c r="N33" s="67">
        <v>70.8245</v>
      </c>
      <c r="O33" s="67">
        <v>53.926900000000003</v>
      </c>
      <c r="P33" s="67">
        <v>68.034260000000003</v>
      </c>
      <c r="Q33" s="67">
        <v>23</v>
      </c>
      <c r="R33" s="67">
        <v>21</v>
      </c>
      <c r="S33" s="67">
        <v>6</v>
      </c>
      <c r="T33" s="67">
        <v>24</v>
      </c>
      <c r="U33" s="67">
        <v>18.774999999999999</v>
      </c>
      <c r="V33" s="67">
        <v>14</v>
      </c>
      <c r="W33" s="67">
        <v>24.26</v>
      </c>
      <c r="X33" s="67">
        <v>20.047999999999998</v>
      </c>
      <c r="Y33" s="67">
        <v>33.152000000000001</v>
      </c>
      <c r="Z33" s="67">
        <v>6.42</v>
      </c>
      <c r="AA33" s="67">
        <v>2.86</v>
      </c>
      <c r="AB33" s="67" t="s">
        <v>372</v>
      </c>
      <c r="AC33" s="67">
        <v>0.32200000000000001</v>
      </c>
      <c r="AD33" s="67" t="s">
        <v>372</v>
      </c>
      <c r="AE33" s="67" t="s">
        <v>372</v>
      </c>
      <c r="AF33" s="67" t="s">
        <v>372</v>
      </c>
      <c r="AG33" s="67">
        <v>24.329899999999999</v>
      </c>
      <c r="AH33" s="67">
        <v>6.67</v>
      </c>
    </row>
    <row r="34" spans="1:34">
      <c r="A34" s="8"/>
      <c r="B34" s="8"/>
      <c r="C34" s="9" t="s">
        <v>123</v>
      </c>
      <c r="D34" s="67">
        <v>19.583756552991201</v>
      </c>
      <c r="E34" s="67">
        <v>19.608290726693902</v>
      </c>
      <c r="F34" s="67">
        <v>24.4082590624316</v>
      </c>
      <c r="G34" s="67">
        <v>22.242080000000001</v>
      </c>
      <c r="H34" s="67">
        <v>22.242080000000001</v>
      </c>
      <c r="I34" s="67">
        <v>22.242080000000001</v>
      </c>
      <c r="J34" s="67">
        <v>25.098184</v>
      </c>
      <c r="K34" s="67">
        <v>27.954287999999998</v>
      </c>
      <c r="L34" s="67">
        <v>30.810392</v>
      </c>
      <c r="M34" s="67">
        <v>33.666496000000002</v>
      </c>
      <c r="N34" s="67">
        <v>36.522599999999997</v>
      </c>
      <c r="O34" s="67">
        <v>18.52655</v>
      </c>
      <c r="P34" s="67">
        <v>99.641999999999996</v>
      </c>
      <c r="Q34" s="67">
        <v>91.676000000000002</v>
      </c>
      <c r="R34" s="67">
        <v>97.337999999999994</v>
      </c>
      <c r="S34" s="67">
        <v>79.09</v>
      </c>
      <c r="T34" s="67">
        <v>40.74</v>
      </c>
      <c r="U34" s="67">
        <v>43.929000000000002</v>
      </c>
      <c r="V34" s="67">
        <v>39.332999999999998</v>
      </c>
      <c r="W34" s="67">
        <v>13.808</v>
      </c>
      <c r="X34" s="67">
        <v>56.397799999999997</v>
      </c>
      <c r="Y34" s="67">
        <v>55.058</v>
      </c>
      <c r="Z34" s="67">
        <v>44.541499999999999</v>
      </c>
      <c r="AA34" s="67">
        <v>51.189799999999998</v>
      </c>
      <c r="AB34" s="67">
        <v>80.176299999999998</v>
      </c>
      <c r="AC34" s="67">
        <v>22.04</v>
      </c>
      <c r="AD34" s="67" t="s">
        <v>372</v>
      </c>
      <c r="AE34" s="67" t="s">
        <v>372</v>
      </c>
      <c r="AF34" s="67" t="s">
        <v>372</v>
      </c>
      <c r="AG34" s="67" t="s">
        <v>372</v>
      </c>
      <c r="AH34" s="67" t="s">
        <v>372</v>
      </c>
    </row>
    <row r="35" spans="1:34">
      <c r="A35" s="8"/>
      <c r="B35" s="8"/>
      <c r="C35" s="9" t="s">
        <v>27</v>
      </c>
      <c r="D35" s="67">
        <v>54.98</v>
      </c>
      <c r="E35" s="67">
        <v>49.924999999999997</v>
      </c>
      <c r="F35" s="67">
        <v>46.604999999999997</v>
      </c>
      <c r="G35" s="67">
        <v>38.159999999999997</v>
      </c>
      <c r="H35" s="67">
        <v>37.450000000000003</v>
      </c>
      <c r="I35" s="67">
        <v>46.33</v>
      </c>
      <c r="J35" s="67">
        <v>44.795000000000002</v>
      </c>
      <c r="K35" s="67">
        <v>40.585000000000001</v>
      </c>
      <c r="L35" s="67">
        <v>39.18</v>
      </c>
      <c r="M35" s="67">
        <v>44.4</v>
      </c>
      <c r="N35" s="67">
        <v>33.25</v>
      </c>
      <c r="O35" s="67">
        <v>33.664999999999978</v>
      </c>
      <c r="P35" s="67">
        <v>36.869999999999997</v>
      </c>
      <c r="Q35" s="67">
        <v>46.25</v>
      </c>
      <c r="R35" s="67">
        <v>42.435000000000002</v>
      </c>
      <c r="S35" s="67">
        <v>48.774999999999999</v>
      </c>
      <c r="T35" s="67">
        <v>47.67</v>
      </c>
      <c r="U35" s="67">
        <v>41.494999999999997</v>
      </c>
      <c r="V35" s="67">
        <v>47.295000000000002</v>
      </c>
      <c r="W35" s="67">
        <v>51.225000000000001</v>
      </c>
      <c r="X35" s="67">
        <v>54.995000000000005</v>
      </c>
      <c r="Y35" s="67">
        <v>48.35</v>
      </c>
      <c r="Z35" s="67">
        <v>50.21</v>
      </c>
      <c r="AA35" s="67">
        <v>43.265000000000001</v>
      </c>
      <c r="AB35" s="67">
        <v>26.509999999999998</v>
      </c>
      <c r="AC35" s="67">
        <v>49.004999999999995</v>
      </c>
      <c r="AD35" s="67">
        <v>47.33</v>
      </c>
      <c r="AE35" s="67">
        <v>48.414999999999999</v>
      </c>
      <c r="AF35" s="67">
        <v>46.704999999999998</v>
      </c>
      <c r="AG35" s="67">
        <v>38.549925000000002</v>
      </c>
      <c r="AH35" s="67">
        <v>33.669424999999997</v>
      </c>
    </row>
    <row r="36" spans="1:34">
      <c r="A36" s="8"/>
      <c r="B36" s="8"/>
      <c r="C36" s="9" t="s">
        <v>28</v>
      </c>
      <c r="D36" s="67">
        <v>0.2465</v>
      </c>
      <c r="E36" s="67">
        <v>0.23849999999999999</v>
      </c>
      <c r="F36" s="67">
        <v>0.25700000000000001</v>
      </c>
      <c r="G36" s="67">
        <v>0.33550000000000002</v>
      </c>
      <c r="H36" s="67">
        <v>0.29949999999999999</v>
      </c>
      <c r="I36" s="67">
        <v>0.19750000000000001</v>
      </c>
      <c r="J36" s="67">
        <v>0.20100000000000001</v>
      </c>
      <c r="K36" s="67">
        <v>0.26</v>
      </c>
      <c r="L36" s="67">
        <v>0.34100000000000003</v>
      </c>
      <c r="M36" s="67">
        <v>0.28499999999999998</v>
      </c>
      <c r="N36" s="67">
        <v>0.41599999999999998</v>
      </c>
      <c r="O36" s="67">
        <v>0.42649999999999999</v>
      </c>
      <c r="P36" s="67">
        <v>0.50649999999999995</v>
      </c>
      <c r="Q36" s="67">
        <v>0.36599999999999999</v>
      </c>
      <c r="R36" s="67">
        <v>0.26700000000000002</v>
      </c>
      <c r="S36" s="67">
        <v>0.313</v>
      </c>
      <c r="T36" s="67">
        <v>0.33</v>
      </c>
      <c r="U36" s="67">
        <v>0.497</v>
      </c>
      <c r="V36" s="67">
        <v>0.39100000000000001</v>
      </c>
      <c r="W36" s="67">
        <v>0.2165</v>
      </c>
      <c r="X36" s="67">
        <v>0.23749999999999999</v>
      </c>
      <c r="Y36" s="67">
        <v>0.20799999999999999</v>
      </c>
      <c r="Z36" s="67">
        <v>0.154</v>
      </c>
      <c r="AA36" s="67">
        <v>0.54</v>
      </c>
      <c r="AB36" s="67">
        <v>0.45</v>
      </c>
      <c r="AC36" s="67">
        <v>0.5</v>
      </c>
      <c r="AD36" s="67">
        <v>0.255</v>
      </c>
      <c r="AE36" s="67">
        <v>0.185</v>
      </c>
      <c r="AF36" s="67">
        <v>0.18137500000000001</v>
      </c>
      <c r="AG36" s="67">
        <v>0.85723499999999997</v>
      </c>
      <c r="AH36" s="67">
        <v>0.73648999999999998</v>
      </c>
    </row>
    <row r="37" spans="1:34">
      <c r="A37" s="8"/>
      <c r="B37" s="8"/>
      <c r="C37" s="9" t="s">
        <v>30</v>
      </c>
      <c r="D37" s="67">
        <v>0.35803980148275899</v>
      </c>
      <c r="E37" s="67">
        <v>0.35848834722822298</v>
      </c>
      <c r="F37" s="67">
        <v>0.44624371251785899</v>
      </c>
      <c r="G37" s="67">
        <v>0.40664056899478201</v>
      </c>
      <c r="H37" s="67">
        <v>0.40664056899478201</v>
      </c>
      <c r="I37" s="67">
        <v>0.40664056899478201</v>
      </c>
      <c r="J37" s="67">
        <v>0.433980366505196</v>
      </c>
      <c r="K37" s="67">
        <v>0.40359143512197598</v>
      </c>
      <c r="L37" s="67">
        <v>0.408913276068681</v>
      </c>
      <c r="M37" s="67">
        <v>0.4089132760686805</v>
      </c>
      <c r="N37" s="67">
        <v>0.34990989538</v>
      </c>
      <c r="O37" s="67">
        <v>0.34990989538</v>
      </c>
      <c r="P37" s="67">
        <v>0.34990989538</v>
      </c>
      <c r="Q37" s="67">
        <v>0.65676789538000002</v>
      </c>
      <c r="R37" s="67">
        <v>1.201736911476905</v>
      </c>
      <c r="S37" s="67">
        <v>1.33397992757381</v>
      </c>
      <c r="T37" s="67">
        <v>1.018084</v>
      </c>
      <c r="U37" s="67" t="s">
        <v>372</v>
      </c>
      <c r="V37" s="67" t="s">
        <v>372</v>
      </c>
      <c r="W37" s="67" t="s">
        <v>372</v>
      </c>
      <c r="X37" s="67" t="s">
        <v>372</v>
      </c>
      <c r="Y37" s="67" t="s">
        <v>372</v>
      </c>
      <c r="Z37" s="67" t="s">
        <v>372</v>
      </c>
      <c r="AA37" s="67" t="s">
        <v>372</v>
      </c>
      <c r="AB37" s="67" t="s">
        <v>372</v>
      </c>
      <c r="AC37" s="67" t="s">
        <v>372</v>
      </c>
      <c r="AD37" s="67" t="s">
        <v>372</v>
      </c>
      <c r="AE37" s="67" t="s">
        <v>372</v>
      </c>
      <c r="AF37" s="67" t="s">
        <v>372</v>
      </c>
      <c r="AG37" s="67" t="s">
        <v>372</v>
      </c>
      <c r="AH37" s="67" t="s">
        <v>372</v>
      </c>
    </row>
    <row r="38" spans="1:34">
      <c r="A38" s="61"/>
      <c r="B38" s="62" t="s">
        <v>31</v>
      </c>
      <c r="C38" s="61"/>
      <c r="D38" s="66">
        <v>142.38999999999999</v>
      </c>
      <c r="E38" s="66">
        <v>117.33136399999999</v>
      </c>
      <c r="F38" s="66">
        <v>92.272728000000001</v>
      </c>
      <c r="G38" s="66">
        <v>67.214091999999994</v>
      </c>
      <c r="H38" s="66">
        <v>42.155456000000001</v>
      </c>
      <c r="I38" s="66">
        <v>17.096820000000001</v>
      </c>
      <c r="J38" s="66">
        <v>20.233415999999998</v>
      </c>
      <c r="K38" s="66">
        <v>23.370011999999999</v>
      </c>
      <c r="L38" s="66">
        <v>26.506608</v>
      </c>
      <c r="M38" s="66">
        <v>29.643204000000001</v>
      </c>
      <c r="N38" s="66">
        <v>32.779800000000002</v>
      </c>
      <c r="O38" s="66">
        <v>16.533850000000001</v>
      </c>
      <c r="P38" s="66">
        <v>30.25</v>
      </c>
      <c r="Q38" s="66">
        <v>15.946999999999999</v>
      </c>
      <c r="R38" s="66">
        <v>15.756</v>
      </c>
      <c r="S38" s="66">
        <v>10.16</v>
      </c>
      <c r="T38" s="66">
        <v>7.44</v>
      </c>
      <c r="U38" s="66">
        <v>4.9000000000000004</v>
      </c>
      <c r="V38" s="66">
        <v>13.7</v>
      </c>
      <c r="W38" s="66">
        <v>14.6</v>
      </c>
      <c r="X38" s="66">
        <v>26.5</v>
      </c>
      <c r="Y38" s="66">
        <v>13.4</v>
      </c>
      <c r="Z38" s="66">
        <v>11.8</v>
      </c>
      <c r="AA38" s="66">
        <v>10.1</v>
      </c>
      <c r="AB38" s="66">
        <v>13.7</v>
      </c>
      <c r="AC38" s="66">
        <v>16.100000000000001</v>
      </c>
      <c r="AD38" s="66">
        <v>17.100000000000001</v>
      </c>
      <c r="AE38" s="66">
        <v>16.2</v>
      </c>
      <c r="AF38" s="66">
        <v>17</v>
      </c>
      <c r="AG38" s="66">
        <v>26.4</v>
      </c>
      <c r="AH38" s="66">
        <v>1.8</v>
      </c>
    </row>
    <row r="39" spans="1:34">
      <c r="A39" s="8"/>
      <c r="B39" s="8"/>
      <c r="C39" s="9" t="s">
        <v>32</v>
      </c>
      <c r="D39" s="67">
        <v>142.38999999999999</v>
      </c>
      <c r="E39" s="67">
        <v>117.33136399999999</v>
      </c>
      <c r="F39" s="67">
        <v>92.272728000000001</v>
      </c>
      <c r="G39" s="67">
        <v>67.214091999999994</v>
      </c>
      <c r="H39" s="67">
        <v>42.155456000000001</v>
      </c>
      <c r="I39" s="67">
        <v>17.096820000000001</v>
      </c>
      <c r="J39" s="67">
        <v>20.233415999999998</v>
      </c>
      <c r="K39" s="67">
        <v>23.370011999999999</v>
      </c>
      <c r="L39" s="67">
        <v>26.506608</v>
      </c>
      <c r="M39" s="67">
        <v>29.643204000000001</v>
      </c>
      <c r="N39" s="67">
        <v>32.779800000000002</v>
      </c>
      <c r="O39" s="67">
        <v>16.533850000000001</v>
      </c>
      <c r="P39" s="67">
        <v>30.25</v>
      </c>
      <c r="Q39" s="67">
        <v>15.946999999999999</v>
      </c>
      <c r="R39" s="67">
        <v>15.756</v>
      </c>
      <c r="S39" s="67">
        <v>10.16</v>
      </c>
      <c r="T39" s="67">
        <v>7.44</v>
      </c>
      <c r="U39" s="67">
        <v>4.9000000000000004</v>
      </c>
      <c r="V39" s="67">
        <v>13.7</v>
      </c>
      <c r="W39" s="67">
        <v>14.6</v>
      </c>
      <c r="X39" s="67">
        <v>26.5</v>
      </c>
      <c r="Y39" s="67">
        <v>13.4</v>
      </c>
      <c r="Z39" s="67">
        <v>11.8</v>
      </c>
      <c r="AA39" s="67">
        <v>10.1</v>
      </c>
      <c r="AB39" s="67">
        <v>13.7</v>
      </c>
      <c r="AC39" s="67">
        <v>16.100000000000001</v>
      </c>
      <c r="AD39" s="67">
        <v>17.100000000000001</v>
      </c>
      <c r="AE39" s="67">
        <v>16.2</v>
      </c>
      <c r="AF39" s="67">
        <v>17</v>
      </c>
      <c r="AG39" s="67">
        <v>26.4</v>
      </c>
      <c r="AH39" s="67">
        <v>1.8</v>
      </c>
    </row>
    <row r="40" spans="1:34">
      <c r="A40" s="8"/>
      <c r="B40" s="8"/>
      <c r="C40" s="9" t="s">
        <v>124</v>
      </c>
      <c r="D40" s="67" t="s">
        <v>372</v>
      </c>
      <c r="E40" s="67" t="s">
        <v>372</v>
      </c>
      <c r="F40" s="67" t="s">
        <v>372</v>
      </c>
      <c r="G40" s="67" t="s">
        <v>372</v>
      </c>
      <c r="H40" s="67" t="s">
        <v>372</v>
      </c>
      <c r="I40" s="67" t="s">
        <v>372</v>
      </c>
      <c r="J40" s="67" t="s">
        <v>372</v>
      </c>
      <c r="K40" s="67" t="s">
        <v>372</v>
      </c>
      <c r="L40" s="67" t="s">
        <v>372</v>
      </c>
      <c r="M40" s="67" t="s">
        <v>372</v>
      </c>
      <c r="N40" s="67" t="s">
        <v>372</v>
      </c>
      <c r="O40" s="67" t="s">
        <v>372</v>
      </c>
      <c r="P40" s="67" t="s">
        <v>372</v>
      </c>
      <c r="Q40" s="67" t="s">
        <v>372</v>
      </c>
      <c r="R40" s="67" t="s">
        <v>372</v>
      </c>
      <c r="S40" s="67" t="s">
        <v>372</v>
      </c>
      <c r="T40" s="67" t="s">
        <v>372</v>
      </c>
      <c r="U40" s="67" t="s">
        <v>372</v>
      </c>
      <c r="V40" s="67" t="s">
        <v>372</v>
      </c>
      <c r="W40" s="67" t="s">
        <v>372</v>
      </c>
      <c r="X40" s="67" t="s">
        <v>372</v>
      </c>
      <c r="Y40" s="67" t="s">
        <v>372</v>
      </c>
      <c r="Z40" s="67" t="s">
        <v>372</v>
      </c>
      <c r="AA40" s="67" t="s">
        <v>372</v>
      </c>
      <c r="AB40" s="67" t="s">
        <v>372</v>
      </c>
      <c r="AC40" s="67" t="s">
        <v>372</v>
      </c>
      <c r="AD40" s="67" t="s">
        <v>372</v>
      </c>
      <c r="AE40" s="67" t="s">
        <v>372</v>
      </c>
      <c r="AF40" s="67" t="s">
        <v>372</v>
      </c>
      <c r="AG40" s="67" t="s">
        <v>372</v>
      </c>
      <c r="AH40" s="67" t="s">
        <v>372</v>
      </c>
    </row>
    <row r="41" spans="1:34">
      <c r="A41" s="8"/>
      <c r="B41" s="8"/>
      <c r="C41" s="9" t="s">
        <v>33</v>
      </c>
      <c r="D41" s="67" t="s">
        <v>372</v>
      </c>
      <c r="E41" s="67" t="s">
        <v>372</v>
      </c>
      <c r="F41" s="67" t="s">
        <v>372</v>
      </c>
      <c r="G41" s="67" t="s">
        <v>372</v>
      </c>
      <c r="H41" s="67" t="s">
        <v>372</v>
      </c>
      <c r="I41" s="67" t="s">
        <v>372</v>
      </c>
      <c r="J41" s="67" t="s">
        <v>372</v>
      </c>
      <c r="K41" s="67" t="s">
        <v>372</v>
      </c>
      <c r="L41" s="67" t="s">
        <v>372</v>
      </c>
      <c r="M41" s="67" t="s">
        <v>372</v>
      </c>
      <c r="N41" s="67" t="s">
        <v>372</v>
      </c>
      <c r="O41" s="67" t="s">
        <v>372</v>
      </c>
      <c r="P41" s="67" t="s">
        <v>372</v>
      </c>
      <c r="Q41" s="67" t="s">
        <v>372</v>
      </c>
      <c r="R41" s="67" t="s">
        <v>372</v>
      </c>
      <c r="S41" s="67" t="s">
        <v>372</v>
      </c>
      <c r="T41" s="67" t="s">
        <v>372</v>
      </c>
      <c r="U41" s="67" t="s">
        <v>372</v>
      </c>
      <c r="V41" s="67" t="s">
        <v>372</v>
      </c>
      <c r="W41" s="67" t="s">
        <v>372</v>
      </c>
      <c r="X41" s="67" t="s">
        <v>372</v>
      </c>
      <c r="Y41" s="67" t="s">
        <v>372</v>
      </c>
      <c r="Z41" s="67" t="s">
        <v>372</v>
      </c>
      <c r="AA41" s="67" t="s">
        <v>372</v>
      </c>
      <c r="AB41" s="67" t="s">
        <v>372</v>
      </c>
      <c r="AC41" s="67" t="s">
        <v>372</v>
      </c>
      <c r="AD41" s="67" t="s">
        <v>372</v>
      </c>
      <c r="AE41" s="67" t="s">
        <v>372</v>
      </c>
      <c r="AF41" s="67" t="s">
        <v>372</v>
      </c>
      <c r="AG41" s="67" t="s">
        <v>372</v>
      </c>
      <c r="AH41" s="67" t="s">
        <v>372</v>
      </c>
    </row>
    <row r="42" spans="1:34">
      <c r="A42" s="1" t="s">
        <v>147</v>
      </c>
      <c r="B42" s="1"/>
      <c r="C42" s="1"/>
      <c r="D42" s="65">
        <v>217.9</v>
      </c>
      <c r="E42" s="65">
        <v>212.82929999999999</v>
      </c>
      <c r="F42" s="65">
        <v>207.7586</v>
      </c>
      <c r="G42" s="65">
        <v>202.68790000000001</v>
      </c>
      <c r="H42" s="65">
        <v>197.6172</v>
      </c>
      <c r="I42" s="65">
        <v>192.54650000000001</v>
      </c>
      <c r="J42" s="65">
        <v>206.56157999999999</v>
      </c>
      <c r="K42" s="65">
        <v>220.57666</v>
      </c>
      <c r="L42" s="65">
        <v>234.59173999999999</v>
      </c>
      <c r="M42" s="65">
        <v>248.60681999999997</v>
      </c>
      <c r="N42" s="65">
        <v>262.62398050009881</v>
      </c>
      <c r="O42" s="65">
        <v>191.79285440009045</v>
      </c>
      <c r="P42" s="65">
        <v>194.8017282000821</v>
      </c>
      <c r="Q42" s="65">
        <v>237.70055213741904</v>
      </c>
      <c r="R42" s="65">
        <v>327.30321831907497</v>
      </c>
      <c r="S42" s="65">
        <v>344.23458049441103</v>
      </c>
      <c r="T42" s="65">
        <v>261.07379098264727</v>
      </c>
      <c r="U42" s="65">
        <v>215.28744286324607</v>
      </c>
      <c r="V42" s="65">
        <v>231.79444853530489</v>
      </c>
      <c r="W42" s="65">
        <v>240.74528888612991</v>
      </c>
      <c r="X42" s="65">
        <v>184.699022483162</v>
      </c>
      <c r="Y42" s="65">
        <v>218.7564779434679</v>
      </c>
      <c r="Z42" s="65">
        <v>214.66291442333844</v>
      </c>
      <c r="AA42" s="65">
        <v>193.94508261809472</v>
      </c>
      <c r="AB42" s="65">
        <v>263.70807619723081</v>
      </c>
      <c r="AC42" s="65">
        <v>249.0487764900052</v>
      </c>
      <c r="AD42" s="65">
        <v>257.06708515448423</v>
      </c>
      <c r="AE42" s="65">
        <v>235.03845784222349</v>
      </c>
      <c r="AF42" s="65">
        <v>220.91873654921443</v>
      </c>
      <c r="AG42" s="65">
        <v>240.86728600702855</v>
      </c>
      <c r="AH42" s="65">
        <v>212.72161703842301</v>
      </c>
    </row>
    <row r="43" spans="1:34">
      <c r="A43" s="61"/>
      <c r="B43" s="62" t="s">
        <v>34</v>
      </c>
      <c r="C43" s="61"/>
      <c r="D43" s="66">
        <v>217.9</v>
      </c>
      <c r="E43" s="66">
        <v>212.82929999999999</v>
      </c>
      <c r="F43" s="66">
        <v>207.7586</v>
      </c>
      <c r="G43" s="66">
        <v>202.68790000000001</v>
      </c>
      <c r="H43" s="66">
        <v>197.6172</v>
      </c>
      <c r="I43" s="66">
        <v>192.54650000000001</v>
      </c>
      <c r="J43" s="66">
        <v>206.56157999999999</v>
      </c>
      <c r="K43" s="66">
        <v>220.57666</v>
      </c>
      <c r="L43" s="66">
        <v>234.59173999999999</v>
      </c>
      <c r="M43" s="66">
        <v>248.60681999999997</v>
      </c>
      <c r="N43" s="66">
        <v>262.62398050009881</v>
      </c>
      <c r="O43" s="66">
        <v>191.79285440009045</v>
      </c>
      <c r="P43" s="66">
        <v>194.8017282000821</v>
      </c>
      <c r="Q43" s="66">
        <v>237.31056120007415</v>
      </c>
      <c r="R43" s="66">
        <v>326.67739430006623</v>
      </c>
      <c r="S43" s="66">
        <v>343.63669800008063</v>
      </c>
      <c r="T43" s="66">
        <v>261.00152070007221</v>
      </c>
      <c r="U43" s="66">
        <v>214.69443430006814</v>
      </c>
      <c r="V43" s="66">
        <v>230.70122080005797</v>
      </c>
      <c r="W43" s="66">
        <v>239.76509550005204</v>
      </c>
      <c r="X43" s="66">
        <v>184.00099320004716</v>
      </c>
      <c r="Y43" s="66">
        <v>218.16600000004749</v>
      </c>
      <c r="Z43" s="66">
        <v>214.20894110004471</v>
      </c>
      <c r="AA43" s="66">
        <v>193.56401260859539</v>
      </c>
      <c r="AB43" s="66">
        <v>263.38810138927079</v>
      </c>
      <c r="AC43" s="66">
        <v>248.87110138927073</v>
      </c>
      <c r="AD43" s="66">
        <v>256.78110694249403</v>
      </c>
      <c r="AE43" s="66">
        <v>234.90110694249398</v>
      </c>
      <c r="AF43" s="66">
        <v>220.65051249571721</v>
      </c>
      <c r="AG43" s="66">
        <v>240.67701249571718</v>
      </c>
      <c r="AH43" s="66">
        <v>212.5497424957172</v>
      </c>
    </row>
    <row r="44" spans="1:34">
      <c r="A44" s="8"/>
      <c r="B44" s="8"/>
      <c r="C44" s="9" t="s">
        <v>35</v>
      </c>
      <c r="D44" s="67">
        <v>217.9</v>
      </c>
      <c r="E44" s="67">
        <v>212.82929999999999</v>
      </c>
      <c r="F44" s="67">
        <v>207.7586</v>
      </c>
      <c r="G44" s="67">
        <v>202.68790000000001</v>
      </c>
      <c r="H44" s="67">
        <v>197.6172</v>
      </c>
      <c r="I44" s="67">
        <v>192.54650000000001</v>
      </c>
      <c r="J44" s="67">
        <v>206.56157999999999</v>
      </c>
      <c r="K44" s="67">
        <v>220.57666</v>
      </c>
      <c r="L44" s="67">
        <v>234.59173999999999</v>
      </c>
      <c r="M44" s="67">
        <v>248.60681999999997</v>
      </c>
      <c r="N44" s="67">
        <v>262.62189999999998</v>
      </c>
      <c r="O44" s="67">
        <v>191.79094999999998</v>
      </c>
      <c r="P44" s="67">
        <v>194.8</v>
      </c>
      <c r="Q44" s="67">
        <v>237.309</v>
      </c>
      <c r="R44" s="67">
        <v>326.67599999999999</v>
      </c>
      <c r="S44" s="67">
        <v>343.63499999999999</v>
      </c>
      <c r="T44" s="67">
        <v>261</v>
      </c>
      <c r="U44" s="67">
        <v>214.69300000000001</v>
      </c>
      <c r="V44" s="67">
        <v>230.7</v>
      </c>
      <c r="W44" s="67">
        <v>239.76400000000001</v>
      </c>
      <c r="X44" s="67">
        <v>184</v>
      </c>
      <c r="Y44" s="67">
        <v>218.16499999999999</v>
      </c>
      <c r="Z44" s="67">
        <v>214.208</v>
      </c>
      <c r="AA44" s="67">
        <v>193.56299999999999</v>
      </c>
      <c r="AB44" s="67">
        <v>263.387</v>
      </c>
      <c r="AC44" s="67">
        <v>247.95</v>
      </c>
      <c r="AD44" s="67">
        <v>256.16000000000003</v>
      </c>
      <c r="AE44" s="67">
        <v>234.38</v>
      </c>
      <c r="AF44" s="67">
        <v>220.08</v>
      </c>
      <c r="AG44" s="67">
        <v>239.85</v>
      </c>
      <c r="AH44" s="67">
        <v>211.5</v>
      </c>
    </row>
    <row r="45" spans="1:34">
      <c r="A45" s="8"/>
      <c r="B45" s="8"/>
      <c r="C45" s="9" t="s">
        <v>36</v>
      </c>
      <c r="D45" s="67" t="s">
        <v>372</v>
      </c>
      <c r="E45" s="67" t="s">
        <v>372</v>
      </c>
      <c r="F45" s="67" t="s">
        <v>372</v>
      </c>
      <c r="G45" s="67" t="s">
        <v>372</v>
      </c>
      <c r="H45" s="67" t="s">
        <v>372</v>
      </c>
      <c r="I45" s="67" t="s">
        <v>372</v>
      </c>
      <c r="J45" s="67" t="s">
        <v>372</v>
      </c>
      <c r="K45" s="67" t="s">
        <v>372</v>
      </c>
      <c r="L45" s="67" t="s">
        <v>372</v>
      </c>
      <c r="M45" s="67" t="s">
        <v>372</v>
      </c>
      <c r="N45" s="67" t="s">
        <v>372</v>
      </c>
      <c r="O45" s="67" t="s">
        <v>372</v>
      </c>
      <c r="P45" s="67" t="s">
        <v>372</v>
      </c>
      <c r="Q45" s="67" t="s">
        <v>372</v>
      </c>
      <c r="R45" s="67" t="s">
        <v>372</v>
      </c>
      <c r="S45" s="67" t="s">
        <v>372</v>
      </c>
      <c r="T45" s="67" t="s">
        <v>372</v>
      </c>
      <c r="U45" s="67" t="s">
        <v>372</v>
      </c>
      <c r="V45" s="67" t="s">
        <v>372</v>
      </c>
      <c r="W45" s="67" t="s">
        <v>372</v>
      </c>
      <c r="X45" s="67" t="s">
        <v>372</v>
      </c>
      <c r="Y45" s="67" t="s">
        <v>372</v>
      </c>
      <c r="Z45" s="67" t="s">
        <v>372</v>
      </c>
      <c r="AA45" s="67" t="s">
        <v>372</v>
      </c>
      <c r="AB45" s="67" t="s">
        <v>372</v>
      </c>
      <c r="AC45" s="67" t="s">
        <v>372</v>
      </c>
      <c r="AD45" s="67" t="s">
        <v>372</v>
      </c>
      <c r="AE45" s="67" t="s">
        <v>372</v>
      </c>
      <c r="AF45" s="67" t="s">
        <v>372</v>
      </c>
      <c r="AG45" s="67" t="s">
        <v>372</v>
      </c>
      <c r="AH45" s="67" t="s">
        <v>372</v>
      </c>
    </row>
    <row r="46" spans="1:34">
      <c r="A46" s="8"/>
      <c r="B46" s="8"/>
      <c r="C46" s="9" t="s">
        <v>125</v>
      </c>
      <c r="D46" s="67" t="s">
        <v>372</v>
      </c>
      <c r="E46" s="67" t="s">
        <v>372</v>
      </c>
      <c r="F46" s="67" t="s">
        <v>372</v>
      </c>
      <c r="G46" s="67" t="s">
        <v>372</v>
      </c>
      <c r="H46" s="67" t="s">
        <v>372</v>
      </c>
      <c r="I46" s="67" t="s">
        <v>372</v>
      </c>
      <c r="J46" s="67" t="s">
        <v>372</v>
      </c>
      <c r="K46" s="67" t="s">
        <v>372</v>
      </c>
      <c r="L46" s="67" t="s">
        <v>372</v>
      </c>
      <c r="M46" s="67" t="s">
        <v>372</v>
      </c>
      <c r="N46" s="67" t="s">
        <v>372</v>
      </c>
      <c r="O46" s="67" t="s">
        <v>372</v>
      </c>
      <c r="P46" s="67" t="s">
        <v>372</v>
      </c>
      <c r="Q46" s="67" t="s">
        <v>372</v>
      </c>
      <c r="R46" s="67" t="s">
        <v>372</v>
      </c>
      <c r="S46" s="67" t="s">
        <v>372</v>
      </c>
      <c r="T46" s="67" t="s">
        <v>372</v>
      </c>
      <c r="U46" s="67" t="s">
        <v>372</v>
      </c>
      <c r="V46" s="67" t="s">
        <v>372</v>
      </c>
      <c r="W46" s="67" t="s">
        <v>372</v>
      </c>
      <c r="X46" s="67" t="s">
        <v>372</v>
      </c>
      <c r="Y46" s="67" t="s">
        <v>372</v>
      </c>
      <c r="Z46" s="67" t="s">
        <v>372</v>
      </c>
      <c r="AA46" s="67" t="s">
        <v>372</v>
      </c>
      <c r="AB46" s="67" t="s">
        <v>372</v>
      </c>
      <c r="AC46" s="67" t="s">
        <v>372</v>
      </c>
      <c r="AD46" s="67" t="s">
        <v>372</v>
      </c>
      <c r="AE46" s="67" t="s">
        <v>372</v>
      </c>
      <c r="AF46" s="67" t="s">
        <v>372</v>
      </c>
      <c r="AG46" s="67" t="s">
        <v>372</v>
      </c>
      <c r="AH46" s="67" t="s">
        <v>372</v>
      </c>
    </row>
    <row r="47" spans="1:34">
      <c r="A47" s="8"/>
      <c r="B47" s="8"/>
      <c r="C47" s="9" t="s">
        <v>37</v>
      </c>
      <c r="D47" s="67" t="s">
        <v>372</v>
      </c>
      <c r="E47" s="67" t="s">
        <v>372</v>
      </c>
      <c r="F47" s="67" t="s">
        <v>372</v>
      </c>
      <c r="G47" s="67" t="s">
        <v>372</v>
      </c>
      <c r="H47" s="67" t="s">
        <v>372</v>
      </c>
      <c r="I47" s="67" t="s">
        <v>372</v>
      </c>
      <c r="J47" s="67" t="s">
        <v>372</v>
      </c>
      <c r="K47" s="67" t="s">
        <v>372</v>
      </c>
      <c r="L47" s="67" t="s">
        <v>372</v>
      </c>
      <c r="M47" s="67" t="s">
        <v>372</v>
      </c>
      <c r="N47" s="67">
        <v>2.0805000988184472E-3</v>
      </c>
      <c r="O47" s="67">
        <v>1.9044000904541464E-3</v>
      </c>
      <c r="P47" s="67">
        <v>1.7282000820850953E-3</v>
      </c>
      <c r="Q47" s="67">
        <v>1.561200074153021E-3</v>
      </c>
      <c r="R47" s="67">
        <v>1.3943000662256964E-3</v>
      </c>
      <c r="S47" s="67">
        <v>1.6980000806506722E-3</v>
      </c>
      <c r="T47" s="67">
        <v>1.5207000722293742E-3</v>
      </c>
      <c r="U47" s="67">
        <v>1.4343000681255943E-3</v>
      </c>
      <c r="V47" s="67">
        <v>1.2208000579848886E-3</v>
      </c>
      <c r="W47" s="67">
        <v>1.0955000520334577E-3</v>
      </c>
      <c r="X47" s="67">
        <v>9.9320004717446861E-4</v>
      </c>
      <c r="Y47" s="67">
        <v>1.0000000474974513E-3</v>
      </c>
      <c r="Z47" s="67">
        <v>9.4110004469985151E-4</v>
      </c>
      <c r="AA47" s="67">
        <v>1.0126085954073087E-3</v>
      </c>
      <c r="AB47" s="67">
        <v>1.1013892707659721E-3</v>
      </c>
      <c r="AC47" s="67">
        <v>1.1013892707659721E-3</v>
      </c>
      <c r="AD47" s="67">
        <v>1.106942493979918E-3</v>
      </c>
      <c r="AE47" s="67">
        <v>1.106942493979918E-3</v>
      </c>
      <c r="AF47" s="67">
        <v>1.1124957171938642E-3</v>
      </c>
      <c r="AG47" s="67">
        <v>1.1124957171938642E-3</v>
      </c>
      <c r="AH47" s="67">
        <v>1.1124957171938642E-3</v>
      </c>
    </row>
    <row r="48" spans="1:34">
      <c r="A48" s="8"/>
      <c r="B48" s="8"/>
      <c r="C48" s="9" t="s">
        <v>38</v>
      </c>
      <c r="D48" s="67" t="s">
        <v>372</v>
      </c>
      <c r="E48" s="67" t="s">
        <v>372</v>
      </c>
      <c r="F48" s="67" t="s">
        <v>372</v>
      </c>
      <c r="G48" s="67" t="s">
        <v>372</v>
      </c>
      <c r="H48" s="67" t="s">
        <v>372</v>
      </c>
      <c r="I48" s="67" t="s">
        <v>372</v>
      </c>
      <c r="J48" s="67" t="s">
        <v>372</v>
      </c>
      <c r="K48" s="67" t="s">
        <v>372</v>
      </c>
      <c r="L48" s="67" t="s">
        <v>372</v>
      </c>
      <c r="M48" s="67" t="s">
        <v>372</v>
      </c>
      <c r="N48" s="67" t="s">
        <v>372</v>
      </c>
      <c r="O48" s="67" t="s">
        <v>372</v>
      </c>
      <c r="P48" s="67" t="s">
        <v>372</v>
      </c>
      <c r="Q48" s="67" t="s">
        <v>372</v>
      </c>
      <c r="R48" s="67" t="s">
        <v>372</v>
      </c>
      <c r="S48" s="67" t="s">
        <v>372</v>
      </c>
      <c r="T48" s="67" t="s">
        <v>372</v>
      </c>
      <c r="U48" s="67" t="s">
        <v>372</v>
      </c>
      <c r="V48" s="67" t="s">
        <v>372</v>
      </c>
      <c r="W48" s="67" t="s">
        <v>372</v>
      </c>
      <c r="X48" s="67" t="s">
        <v>372</v>
      </c>
      <c r="Y48" s="67" t="s">
        <v>372</v>
      </c>
      <c r="Z48" s="67" t="s">
        <v>372</v>
      </c>
      <c r="AA48" s="67" t="s">
        <v>372</v>
      </c>
      <c r="AB48" s="67" t="s">
        <v>372</v>
      </c>
      <c r="AC48" s="67">
        <v>0.92</v>
      </c>
      <c r="AD48" s="67">
        <v>0.62</v>
      </c>
      <c r="AE48" s="67">
        <v>0.52</v>
      </c>
      <c r="AF48" s="67">
        <v>0.56940000000000002</v>
      </c>
      <c r="AG48" s="67">
        <v>0.82589999999999997</v>
      </c>
      <c r="AH48" s="67">
        <v>1.04863</v>
      </c>
    </row>
    <row r="49" spans="1:34">
      <c r="A49" s="61"/>
      <c r="B49" s="62" t="s">
        <v>39</v>
      </c>
      <c r="C49" s="61"/>
      <c r="D49" s="66" t="s">
        <v>372</v>
      </c>
      <c r="E49" s="66" t="s">
        <v>372</v>
      </c>
      <c r="F49" s="66" t="s">
        <v>372</v>
      </c>
      <c r="G49" s="66" t="s">
        <v>372</v>
      </c>
      <c r="H49" s="66" t="s">
        <v>372</v>
      </c>
      <c r="I49" s="66" t="s">
        <v>372</v>
      </c>
      <c r="J49" s="66" t="s">
        <v>372</v>
      </c>
      <c r="K49" s="66" t="s">
        <v>372</v>
      </c>
      <c r="L49" s="66" t="s">
        <v>372</v>
      </c>
      <c r="M49" s="66" t="s">
        <v>372</v>
      </c>
      <c r="N49" s="66" t="s">
        <v>372</v>
      </c>
      <c r="O49" s="66" t="s">
        <v>372</v>
      </c>
      <c r="P49" s="66" t="s">
        <v>372</v>
      </c>
      <c r="Q49" s="66">
        <v>0.38999093734488199</v>
      </c>
      <c r="R49" s="66">
        <v>0.62582401900875317</v>
      </c>
      <c r="S49" s="66">
        <v>0.59788249433040619</v>
      </c>
      <c r="T49" s="66">
        <v>7.227028257506235E-2</v>
      </c>
      <c r="U49" s="66">
        <v>0.59300856317792616</v>
      </c>
      <c r="V49" s="66">
        <v>1.0932277352469306</v>
      </c>
      <c r="W49" s="66">
        <v>0.98019338607788076</v>
      </c>
      <c r="X49" s="66">
        <v>0.69802928311484203</v>
      </c>
      <c r="Y49" s="66">
        <v>0.59047794342041016</v>
      </c>
      <c r="Z49" s="66">
        <v>0.45397332329371798</v>
      </c>
      <c r="AA49" s="66">
        <v>0.38107000949932734</v>
      </c>
      <c r="AB49" s="66">
        <v>0.31997480795999228</v>
      </c>
      <c r="AC49" s="66">
        <v>0.17767510073446263</v>
      </c>
      <c r="AD49" s="66">
        <v>0.28597821199019657</v>
      </c>
      <c r="AE49" s="66">
        <v>0.13735089972951975</v>
      </c>
      <c r="AF49" s="66">
        <v>0.26822405349722561</v>
      </c>
      <c r="AG49" s="66">
        <v>0.19027351131138656</v>
      </c>
      <c r="AH49" s="66">
        <v>0.17187454270582203</v>
      </c>
    </row>
    <row r="50" spans="1:34">
      <c r="A50" s="8"/>
      <c r="B50" s="8"/>
      <c r="C50" s="9" t="s">
        <v>40</v>
      </c>
      <c r="D50" s="67" t="s">
        <v>372</v>
      </c>
      <c r="E50" s="67" t="s">
        <v>372</v>
      </c>
      <c r="F50" s="67" t="s">
        <v>372</v>
      </c>
      <c r="G50" s="67" t="s">
        <v>372</v>
      </c>
      <c r="H50" s="67" t="s">
        <v>372</v>
      </c>
      <c r="I50" s="67" t="s">
        <v>372</v>
      </c>
      <c r="J50" s="67" t="s">
        <v>372</v>
      </c>
      <c r="K50" s="67" t="s">
        <v>372</v>
      </c>
      <c r="L50" s="67" t="s">
        <v>372</v>
      </c>
      <c r="M50" s="67" t="s">
        <v>372</v>
      </c>
      <c r="N50" s="67" t="s">
        <v>372</v>
      </c>
      <c r="O50" s="67" t="s">
        <v>372</v>
      </c>
      <c r="P50" s="67" t="s">
        <v>372</v>
      </c>
      <c r="Q50" s="67" t="s">
        <v>372</v>
      </c>
      <c r="R50" s="67" t="s">
        <v>372</v>
      </c>
      <c r="S50" s="67" t="s">
        <v>372</v>
      </c>
      <c r="T50" s="67" t="s">
        <v>372</v>
      </c>
      <c r="U50" s="67" t="s">
        <v>372</v>
      </c>
      <c r="V50" s="67" t="s">
        <v>372</v>
      </c>
      <c r="W50" s="67" t="s">
        <v>372</v>
      </c>
      <c r="X50" s="67" t="s">
        <v>372</v>
      </c>
      <c r="Y50" s="67" t="s">
        <v>372</v>
      </c>
      <c r="Z50" s="67" t="s">
        <v>372</v>
      </c>
      <c r="AA50" s="67" t="s">
        <v>372</v>
      </c>
      <c r="AB50" s="67" t="s">
        <v>372</v>
      </c>
      <c r="AC50" s="67" t="s">
        <v>372</v>
      </c>
      <c r="AD50" s="67" t="s">
        <v>372</v>
      </c>
      <c r="AE50" s="67" t="s">
        <v>372</v>
      </c>
      <c r="AF50" s="67" t="s">
        <v>372</v>
      </c>
      <c r="AG50" s="67" t="s">
        <v>372</v>
      </c>
      <c r="AH50" s="67" t="s">
        <v>372</v>
      </c>
    </row>
    <row r="51" spans="1:34">
      <c r="A51" s="8"/>
      <c r="B51" s="8"/>
      <c r="C51" s="9" t="s">
        <v>41</v>
      </c>
      <c r="D51" s="67" t="s">
        <v>372</v>
      </c>
      <c r="E51" s="67" t="s">
        <v>372</v>
      </c>
      <c r="F51" s="67" t="s">
        <v>372</v>
      </c>
      <c r="G51" s="67" t="s">
        <v>372</v>
      </c>
      <c r="H51" s="67" t="s">
        <v>372</v>
      </c>
      <c r="I51" s="67" t="s">
        <v>372</v>
      </c>
      <c r="J51" s="67" t="s">
        <v>372</v>
      </c>
      <c r="K51" s="67" t="s">
        <v>372</v>
      </c>
      <c r="L51" s="67" t="s">
        <v>372</v>
      </c>
      <c r="M51" s="67" t="s">
        <v>372</v>
      </c>
      <c r="N51" s="67" t="s">
        <v>372</v>
      </c>
      <c r="O51" s="67" t="s">
        <v>372</v>
      </c>
      <c r="P51" s="67" t="s">
        <v>372</v>
      </c>
      <c r="Q51" s="67" t="s">
        <v>372</v>
      </c>
      <c r="R51" s="67" t="s">
        <v>372</v>
      </c>
      <c r="S51" s="67" t="s">
        <v>372</v>
      </c>
      <c r="T51" s="67" t="s">
        <v>372</v>
      </c>
      <c r="U51" s="67" t="s">
        <v>372</v>
      </c>
      <c r="V51" s="67" t="s">
        <v>372</v>
      </c>
      <c r="W51" s="67" t="s">
        <v>372</v>
      </c>
      <c r="X51" s="67" t="s">
        <v>372</v>
      </c>
      <c r="Y51" s="67" t="s">
        <v>372</v>
      </c>
      <c r="Z51" s="67" t="s">
        <v>372</v>
      </c>
      <c r="AA51" s="67" t="s">
        <v>372</v>
      </c>
      <c r="AB51" s="67" t="s">
        <v>372</v>
      </c>
      <c r="AC51" s="67" t="s">
        <v>372</v>
      </c>
      <c r="AD51" s="67" t="s">
        <v>372</v>
      </c>
      <c r="AE51" s="67" t="s">
        <v>372</v>
      </c>
      <c r="AF51" s="67" t="s">
        <v>372</v>
      </c>
      <c r="AG51" s="67" t="s">
        <v>372</v>
      </c>
      <c r="AH51" s="67" t="s">
        <v>372</v>
      </c>
    </row>
    <row r="52" spans="1:34">
      <c r="A52" s="8"/>
      <c r="B52" s="8"/>
      <c r="C52" s="9" t="s">
        <v>42</v>
      </c>
      <c r="D52" s="67" t="s">
        <v>372</v>
      </c>
      <c r="E52" s="67" t="s">
        <v>372</v>
      </c>
      <c r="F52" s="67" t="s">
        <v>372</v>
      </c>
      <c r="G52" s="67" t="s">
        <v>372</v>
      </c>
      <c r="H52" s="67" t="s">
        <v>372</v>
      </c>
      <c r="I52" s="67" t="s">
        <v>372</v>
      </c>
      <c r="J52" s="67" t="s">
        <v>372</v>
      </c>
      <c r="K52" s="67" t="s">
        <v>372</v>
      </c>
      <c r="L52" s="67" t="s">
        <v>372</v>
      </c>
      <c r="M52" s="67" t="s">
        <v>372</v>
      </c>
      <c r="N52" s="67" t="s">
        <v>372</v>
      </c>
      <c r="O52" s="67" t="s">
        <v>372</v>
      </c>
      <c r="P52" s="67" t="s">
        <v>372</v>
      </c>
      <c r="Q52" s="67" t="s">
        <v>372</v>
      </c>
      <c r="R52" s="67" t="s">
        <v>372</v>
      </c>
      <c r="S52" s="67" t="s">
        <v>372</v>
      </c>
      <c r="T52" s="67" t="s">
        <v>372</v>
      </c>
      <c r="U52" s="67" t="s">
        <v>372</v>
      </c>
      <c r="V52" s="67" t="s">
        <v>372</v>
      </c>
      <c r="W52" s="67" t="s">
        <v>372</v>
      </c>
      <c r="X52" s="67" t="s">
        <v>372</v>
      </c>
      <c r="Y52" s="67" t="s">
        <v>372</v>
      </c>
      <c r="Z52" s="67" t="s">
        <v>372</v>
      </c>
      <c r="AA52" s="67" t="s">
        <v>372</v>
      </c>
      <c r="AB52" s="67" t="s">
        <v>372</v>
      </c>
      <c r="AC52" s="67" t="s">
        <v>372</v>
      </c>
      <c r="AD52" s="67" t="s">
        <v>372</v>
      </c>
      <c r="AE52" s="67" t="s">
        <v>372</v>
      </c>
      <c r="AF52" s="67" t="s">
        <v>372</v>
      </c>
      <c r="AG52" s="67" t="s">
        <v>372</v>
      </c>
      <c r="AH52" s="67" t="s">
        <v>372</v>
      </c>
    </row>
    <row r="53" spans="1:34">
      <c r="A53" s="8"/>
      <c r="B53" s="8"/>
      <c r="C53" s="9" t="s">
        <v>43</v>
      </c>
      <c r="D53" s="67" t="s">
        <v>372</v>
      </c>
      <c r="E53" s="67" t="s">
        <v>372</v>
      </c>
      <c r="F53" s="67" t="s">
        <v>372</v>
      </c>
      <c r="G53" s="67" t="s">
        <v>372</v>
      </c>
      <c r="H53" s="67" t="s">
        <v>372</v>
      </c>
      <c r="I53" s="67" t="s">
        <v>372</v>
      </c>
      <c r="J53" s="67" t="s">
        <v>372</v>
      </c>
      <c r="K53" s="67" t="s">
        <v>372</v>
      </c>
      <c r="L53" s="67" t="s">
        <v>372</v>
      </c>
      <c r="M53" s="67" t="s">
        <v>372</v>
      </c>
      <c r="N53" s="67" t="s">
        <v>372</v>
      </c>
      <c r="O53" s="67" t="s">
        <v>372</v>
      </c>
      <c r="P53" s="67" t="s">
        <v>372</v>
      </c>
      <c r="Q53" s="67">
        <v>8.8859284049700754E-2</v>
      </c>
      <c r="R53" s="67">
        <v>0.14259376038024726</v>
      </c>
      <c r="S53" s="67">
        <v>0.13622729480266571</v>
      </c>
      <c r="T53" s="67">
        <v>1.6736404052802495E-2</v>
      </c>
      <c r="U53" s="67">
        <v>0.13732934985842021</v>
      </c>
      <c r="V53" s="67">
        <v>0.25317046574183866</v>
      </c>
      <c r="W53" s="67">
        <v>0.22699388980865473</v>
      </c>
      <c r="X53" s="67">
        <v>0.16165012376649041</v>
      </c>
      <c r="Y53" s="67">
        <v>0.13674330711364746</v>
      </c>
      <c r="Z53" s="67">
        <v>0.11302415372606484</v>
      </c>
      <c r="AA53" s="67">
        <v>8.1929245705654505E-2</v>
      </c>
      <c r="AB53" s="67">
        <v>6.555931545941461E-2</v>
      </c>
      <c r="AC53" s="67">
        <v>5.3222171918893446E-2</v>
      </c>
      <c r="AD53" s="67">
        <v>4.5498854747612345E-2</v>
      </c>
      <c r="AE53" s="67">
        <v>4.0028061203407052E-2</v>
      </c>
      <c r="AF53" s="67">
        <v>4.6801550979525437E-2</v>
      </c>
      <c r="AG53" s="67">
        <v>3.8531685083653511E-2</v>
      </c>
      <c r="AH53" s="67">
        <v>1.1045059905202064E-2</v>
      </c>
    </row>
    <row r="54" spans="1:34">
      <c r="A54" s="8"/>
      <c r="B54" s="8"/>
      <c r="C54" s="9" t="s">
        <v>44</v>
      </c>
      <c r="D54" s="67" t="s">
        <v>372</v>
      </c>
      <c r="E54" s="67" t="s">
        <v>372</v>
      </c>
      <c r="F54" s="67" t="s">
        <v>372</v>
      </c>
      <c r="G54" s="67" t="s">
        <v>372</v>
      </c>
      <c r="H54" s="67" t="s">
        <v>372</v>
      </c>
      <c r="I54" s="67" t="s">
        <v>372</v>
      </c>
      <c r="J54" s="67" t="s">
        <v>372</v>
      </c>
      <c r="K54" s="67" t="s">
        <v>372</v>
      </c>
      <c r="L54" s="67" t="s">
        <v>372</v>
      </c>
      <c r="M54" s="67" t="s">
        <v>372</v>
      </c>
      <c r="N54" s="67" t="s">
        <v>372</v>
      </c>
      <c r="O54" s="67" t="s">
        <v>372</v>
      </c>
      <c r="P54" s="67" t="s">
        <v>372</v>
      </c>
      <c r="Q54" s="67">
        <v>0.30113165329518121</v>
      </c>
      <c r="R54" s="67">
        <v>0.48323025862850588</v>
      </c>
      <c r="S54" s="67">
        <v>0.46165519952774048</v>
      </c>
      <c r="T54" s="67">
        <v>5.5533878522259855E-2</v>
      </c>
      <c r="U54" s="67">
        <v>0.45567921331950595</v>
      </c>
      <c r="V54" s="67">
        <v>0.84005726950509207</v>
      </c>
      <c r="W54" s="67">
        <v>0.753199496269226</v>
      </c>
      <c r="X54" s="67">
        <v>0.53637915934835168</v>
      </c>
      <c r="Y54" s="67">
        <v>0.4537346363067627</v>
      </c>
      <c r="Z54" s="67">
        <v>0.34094916956765314</v>
      </c>
      <c r="AA54" s="67">
        <v>0.29914076379367283</v>
      </c>
      <c r="AB54" s="67">
        <v>0.25441549250057766</v>
      </c>
      <c r="AC54" s="67">
        <v>0.1244529288155692</v>
      </c>
      <c r="AD54" s="67">
        <v>0.24047935724258424</v>
      </c>
      <c r="AE54" s="67">
        <v>9.732283852611269E-2</v>
      </c>
      <c r="AF54" s="67">
        <v>0.22142250251770015</v>
      </c>
      <c r="AG54" s="67">
        <v>0.15174182622773305</v>
      </c>
      <c r="AH54" s="67">
        <v>0.16082948280061996</v>
      </c>
    </row>
    <row r="55" spans="1:34">
      <c r="A55" s="8"/>
      <c r="B55" s="8"/>
      <c r="C55" s="9" t="s">
        <v>45</v>
      </c>
      <c r="D55" s="67" t="s">
        <v>372</v>
      </c>
      <c r="E55" s="67" t="s">
        <v>372</v>
      </c>
      <c r="F55" s="67" t="s">
        <v>372</v>
      </c>
      <c r="G55" s="67" t="s">
        <v>372</v>
      </c>
      <c r="H55" s="67" t="s">
        <v>372</v>
      </c>
      <c r="I55" s="67" t="s">
        <v>372</v>
      </c>
      <c r="J55" s="67" t="s">
        <v>372</v>
      </c>
      <c r="K55" s="67" t="s">
        <v>372</v>
      </c>
      <c r="L55" s="67" t="s">
        <v>372</v>
      </c>
      <c r="M55" s="67" t="s">
        <v>372</v>
      </c>
      <c r="N55" s="67" t="s">
        <v>372</v>
      </c>
      <c r="O55" s="67" t="s">
        <v>372</v>
      </c>
      <c r="P55" s="67" t="s">
        <v>372</v>
      </c>
      <c r="Q55" s="67" t="s">
        <v>372</v>
      </c>
      <c r="R55" s="67" t="s">
        <v>372</v>
      </c>
      <c r="S55" s="67" t="s">
        <v>372</v>
      </c>
      <c r="T55" s="67" t="s">
        <v>372</v>
      </c>
      <c r="U55" s="67" t="s">
        <v>372</v>
      </c>
      <c r="V55" s="67" t="s">
        <v>372</v>
      </c>
      <c r="W55" s="67" t="s">
        <v>372</v>
      </c>
      <c r="X55" s="67" t="s">
        <v>372</v>
      </c>
      <c r="Y55" s="67" t="s">
        <v>372</v>
      </c>
      <c r="Z55" s="67" t="s">
        <v>372</v>
      </c>
      <c r="AA55" s="67" t="s">
        <v>372</v>
      </c>
      <c r="AB55" s="67" t="s">
        <v>372</v>
      </c>
      <c r="AC55" s="67" t="s">
        <v>372</v>
      </c>
      <c r="AD55" s="67" t="s">
        <v>372</v>
      </c>
      <c r="AE55" s="67" t="s">
        <v>372</v>
      </c>
      <c r="AF55" s="67" t="s">
        <v>372</v>
      </c>
      <c r="AG55" s="67" t="s">
        <v>372</v>
      </c>
      <c r="AH55" s="67" t="s">
        <v>372</v>
      </c>
    </row>
    <row r="56" spans="1:34">
      <c r="A56" s="8"/>
      <c r="B56" s="8"/>
      <c r="C56" s="9" t="s">
        <v>46</v>
      </c>
      <c r="D56" s="67" t="s">
        <v>372</v>
      </c>
      <c r="E56" s="67" t="s">
        <v>372</v>
      </c>
      <c r="F56" s="67" t="s">
        <v>372</v>
      </c>
      <c r="G56" s="67" t="s">
        <v>372</v>
      </c>
      <c r="H56" s="67" t="s">
        <v>372</v>
      </c>
      <c r="I56" s="67" t="s">
        <v>372</v>
      </c>
      <c r="J56" s="67" t="s">
        <v>372</v>
      </c>
      <c r="K56" s="67" t="s">
        <v>372</v>
      </c>
      <c r="L56" s="67" t="s">
        <v>372</v>
      </c>
      <c r="M56" s="67" t="s">
        <v>372</v>
      </c>
      <c r="N56" s="67" t="s">
        <v>372</v>
      </c>
      <c r="O56" s="67" t="s">
        <v>372</v>
      </c>
      <c r="P56" s="67" t="s">
        <v>372</v>
      </c>
      <c r="Q56" s="67" t="s">
        <v>372</v>
      </c>
      <c r="R56" s="67" t="s">
        <v>372</v>
      </c>
      <c r="S56" s="67" t="s">
        <v>372</v>
      </c>
      <c r="T56" s="67" t="s">
        <v>372</v>
      </c>
      <c r="U56" s="67" t="s">
        <v>372</v>
      </c>
      <c r="V56" s="67" t="s">
        <v>372</v>
      </c>
      <c r="W56" s="67" t="s">
        <v>372</v>
      </c>
      <c r="X56" s="67" t="s">
        <v>372</v>
      </c>
      <c r="Y56" s="67" t="s">
        <v>372</v>
      </c>
      <c r="Z56" s="67" t="s">
        <v>372</v>
      </c>
      <c r="AA56" s="67" t="s">
        <v>372</v>
      </c>
      <c r="AB56" s="67" t="s">
        <v>372</v>
      </c>
      <c r="AC56" s="67" t="s">
        <v>372</v>
      </c>
      <c r="AD56" s="67" t="s">
        <v>372</v>
      </c>
      <c r="AE56" s="67" t="s">
        <v>372</v>
      </c>
      <c r="AF56" s="67" t="s">
        <v>372</v>
      </c>
      <c r="AG56" s="67" t="s">
        <v>372</v>
      </c>
      <c r="AH56" s="67" t="s">
        <v>372</v>
      </c>
    </row>
    <row r="57" spans="1:34">
      <c r="A57" s="8"/>
      <c r="B57" s="8"/>
      <c r="C57" s="9" t="s">
        <v>126</v>
      </c>
      <c r="D57" s="67" t="s">
        <v>372</v>
      </c>
      <c r="E57" s="67" t="s">
        <v>372</v>
      </c>
      <c r="F57" s="67" t="s">
        <v>372</v>
      </c>
      <c r="G57" s="67" t="s">
        <v>372</v>
      </c>
      <c r="H57" s="67" t="s">
        <v>372</v>
      </c>
      <c r="I57" s="67" t="s">
        <v>372</v>
      </c>
      <c r="J57" s="67" t="s">
        <v>372</v>
      </c>
      <c r="K57" s="67" t="s">
        <v>372</v>
      </c>
      <c r="L57" s="67" t="s">
        <v>372</v>
      </c>
      <c r="M57" s="67" t="s">
        <v>372</v>
      </c>
      <c r="N57" s="67" t="s">
        <v>372</v>
      </c>
      <c r="O57" s="67" t="s">
        <v>372</v>
      </c>
      <c r="P57" s="67" t="s">
        <v>372</v>
      </c>
      <c r="Q57" s="67" t="s">
        <v>372</v>
      </c>
      <c r="R57" s="67" t="s">
        <v>372</v>
      </c>
      <c r="S57" s="67" t="s">
        <v>372</v>
      </c>
      <c r="T57" s="67" t="s">
        <v>372</v>
      </c>
      <c r="U57" s="67" t="s">
        <v>372</v>
      </c>
      <c r="V57" s="67" t="s">
        <v>372</v>
      </c>
      <c r="W57" s="67" t="s">
        <v>372</v>
      </c>
      <c r="X57" s="67" t="s">
        <v>372</v>
      </c>
      <c r="Y57" s="67" t="s">
        <v>372</v>
      </c>
      <c r="Z57" s="67" t="s">
        <v>372</v>
      </c>
      <c r="AA57" s="67" t="s">
        <v>372</v>
      </c>
      <c r="AB57" s="67" t="s">
        <v>372</v>
      </c>
      <c r="AC57" s="67" t="s">
        <v>372</v>
      </c>
      <c r="AD57" s="67" t="s">
        <v>372</v>
      </c>
      <c r="AE57" s="67" t="s">
        <v>372</v>
      </c>
      <c r="AF57" s="67" t="s">
        <v>372</v>
      </c>
      <c r="AG57" s="67" t="s">
        <v>372</v>
      </c>
      <c r="AH57" s="67" t="s">
        <v>372</v>
      </c>
    </row>
    <row r="58" spans="1:34">
      <c r="A58" s="8"/>
      <c r="B58" s="8"/>
      <c r="C58" s="9" t="s">
        <v>47</v>
      </c>
      <c r="D58" s="67" t="s">
        <v>372</v>
      </c>
      <c r="E58" s="67" t="s">
        <v>372</v>
      </c>
      <c r="F58" s="67" t="s">
        <v>372</v>
      </c>
      <c r="G58" s="67" t="s">
        <v>372</v>
      </c>
      <c r="H58" s="67" t="s">
        <v>372</v>
      </c>
      <c r="I58" s="67" t="s">
        <v>372</v>
      </c>
      <c r="J58" s="67" t="s">
        <v>372</v>
      </c>
      <c r="K58" s="67" t="s">
        <v>372</v>
      </c>
      <c r="L58" s="67" t="s">
        <v>372</v>
      </c>
      <c r="M58" s="67" t="s">
        <v>372</v>
      </c>
      <c r="N58" s="67" t="s">
        <v>372</v>
      </c>
      <c r="O58" s="67" t="s">
        <v>372</v>
      </c>
      <c r="P58" s="67" t="s">
        <v>372</v>
      </c>
      <c r="Q58" s="67" t="s">
        <v>372</v>
      </c>
      <c r="R58" s="67" t="s">
        <v>372</v>
      </c>
      <c r="S58" s="67" t="s">
        <v>372</v>
      </c>
      <c r="T58" s="67" t="s">
        <v>372</v>
      </c>
      <c r="U58" s="67" t="s">
        <v>372</v>
      </c>
      <c r="V58" s="67" t="s">
        <v>372</v>
      </c>
      <c r="W58" s="67" t="s">
        <v>372</v>
      </c>
      <c r="X58" s="67" t="s">
        <v>372</v>
      </c>
      <c r="Y58" s="67" t="s">
        <v>372</v>
      </c>
      <c r="Z58" s="67" t="s">
        <v>372</v>
      </c>
      <c r="AA58" s="67" t="s">
        <v>372</v>
      </c>
      <c r="AB58" s="67" t="s">
        <v>372</v>
      </c>
      <c r="AC58" s="67" t="s">
        <v>372</v>
      </c>
      <c r="AD58" s="67" t="s">
        <v>372</v>
      </c>
      <c r="AE58" s="67" t="s">
        <v>372</v>
      </c>
      <c r="AF58" s="67" t="s">
        <v>372</v>
      </c>
      <c r="AG58" s="67" t="s">
        <v>372</v>
      </c>
      <c r="AH58" s="67" t="s">
        <v>372</v>
      </c>
    </row>
    <row r="59" spans="1:34">
      <c r="A59" s="8"/>
      <c r="B59" s="8"/>
      <c r="C59" s="9" t="s">
        <v>127</v>
      </c>
      <c r="D59" s="67" t="s">
        <v>372</v>
      </c>
      <c r="E59" s="67" t="s">
        <v>372</v>
      </c>
      <c r="F59" s="67" t="s">
        <v>372</v>
      </c>
      <c r="G59" s="67" t="s">
        <v>372</v>
      </c>
      <c r="H59" s="67" t="s">
        <v>372</v>
      </c>
      <c r="I59" s="67" t="s">
        <v>372</v>
      </c>
      <c r="J59" s="67" t="s">
        <v>372</v>
      </c>
      <c r="K59" s="67" t="s">
        <v>372</v>
      </c>
      <c r="L59" s="67" t="s">
        <v>372</v>
      </c>
      <c r="M59" s="67" t="s">
        <v>372</v>
      </c>
      <c r="N59" s="67" t="s">
        <v>372</v>
      </c>
      <c r="O59" s="67" t="s">
        <v>372</v>
      </c>
      <c r="P59" s="67" t="s">
        <v>372</v>
      </c>
      <c r="Q59" s="67" t="s">
        <v>372</v>
      </c>
      <c r="R59" s="67" t="s">
        <v>372</v>
      </c>
      <c r="S59" s="67" t="s">
        <v>372</v>
      </c>
      <c r="T59" s="67" t="s">
        <v>372</v>
      </c>
      <c r="U59" s="67" t="s">
        <v>372</v>
      </c>
      <c r="V59" s="67" t="s">
        <v>372</v>
      </c>
      <c r="W59" s="67" t="s">
        <v>372</v>
      </c>
      <c r="X59" s="67" t="s">
        <v>372</v>
      </c>
      <c r="Y59" s="67" t="s">
        <v>372</v>
      </c>
      <c r="Z59" s="67" t="s">
        <v>372</v>
      </c>
      <c r="AA59" s="67" t="s">
        <v>372</v>
      </c>
      <c r="AB59" s="67" t="s">
        <v>372</v>
      </c>
      <c r="AC59" s="67" t="s">
        <v>372</v>
      </c>
      <c r="AD59" s="67" t="s">
        <v>372</v>
      </c>
      <c r="AE59" s="67" t="s">
        <v>372</v>
      </c>
      <c r="AF59" s="67" t="s">
        <v>372</v>
      </c>
      <c r="AG59" s="67" t="s">
        <v>372</v>
      </c>
      <c r="AH59" s="67" t="s">
        <v>372</v>
      </c>
    </row>
    <row r="60" spans="1:34">
      <c r="A60" s="8"/>
      <c r="B60" s="8"/>
      <c r="C60" s="9" t="s">
        <v>128</v>
      </c>
      <c r="D60" s="67" t="s">
        <v>372</v>
      </c>
      <c r="E60" s="67" t="s">
        <v>372</v>
      </c>
      <c r="F60" s="67" t="s">
        <v>372</v>
      </c>
      <c r="G60" s="67" t="s">
        <v>372</v>
      </c>
      <c r="H60" s="67" t="s">
        <v>372</v>
      </c>
      <c r="I60" s="67" t="s">
        <v>372</v>
      </c>
      <c r="J60" s="67" t="s">
        <v>372</v>
      </c>
      <c r="K60" s="67" t="s">
        <v>372</v>
      </c>
      <c r="L60" s="67" t="s">
        <v>372</v>
      </c>
      <c r="M60" s="67" t="s">
        <v>372</v>
      </c>
      <c r="N60" s="67" t="s">
        <v>372</v>
      </c>
      <c r="O60" s="67" t="s">
        <v>372</v>
      </c>
      <c r="P60" s="67" t="s">
        <v>372</v>
      </c>
      <c r="Q60" s="67" t="s">
        <v>372</v>
      </c>
      <c r="R60" s="67" t="s">
        <v>372</v>
      </c>
      <c r="S60" s="67" t="s">
        <v>372</v>
      </c>
      <c r="T60" s="67" t="s">
        <v>372</v>
      </c>
      <c r="U60" s="67" t="s">
        <v>372</v>
      </c>
      <c r="V60" s="67" t="s">
        <v>372</v>
      </c>
      <c r="W60" s="67" t="s">
        <v>372</v>
      </c>
      <c r="X60" s="67" t="s">
        <v>372</v>
      </c>
      <c r="Y60" s="67" t="s">
        <v>372</v>
      </c>
      <c r="Z60" s="67" t="s">
        <v>372</v>
      </c>
      <c r="AA60" s="67" t="s">
        <v>372</v>
      </c>
      <c r="AB60" s="67" t="s">
        <v>372</v>
      </c>
      <c r="AC60" s="67" t="s">
        <v>372</v>
      </c>
      <c r="AD60" s="67" t="s">
        <v>372</v>
      </c>
      <c r="AE60" s="67" t="s">
        <v>372</v>
      </c>
      <c r="AF60" s="67" t="s">
        <v>372</v>
      </c>
      <c r="AG60" s="67" t="s">
        <v>372</v>
      </c>
      <c r="AH60" s="67" t="s">
        <v>372</v>
      </c>
    </row>
    <row r="61" spans="1:34">
      <c r="A61" s="1" t="s">
        <v>148</v>
      </c>
      <c r="B61" s="1"/>
      <c r="C61" s="1"/>
      <c r="D61" s="65">
        <v>965.76170419403002</v>
      </c>
      <c r="E61" s="65">
        <v>798.28482015146403</v>
      </c>
      <c r="F61" s="65">
        <v>635.17860458745497</v>
      </c>
      <c r="G61" s="65">
        <v>467.45521424790502</v>
      </c>
      <c r="H61" s="65">
        <v>308.99533738569698</v>
      </c>
      <c r="I61" s="65">
        <v>148.624500506164</v>
      </c>
      <c r="J61" s="65">
        <v>163.67315321409501</v>
      </c>
      <c r="K61" s="65">
        <v>188.15328304384701</v>
      </c>
      <c r="L61" s="65">
        <v>210.53454472698701</v>
      </c>
      <c r="M61" s="65">
        <v>225.37742</v>
      </c>
      <c r="N61" s="65">
        <v>243.99282000000002</v>
      </c>
      <c r="O61" s="65">
        <v>343.90068666666667</v>
      </c>
      <c r="P61" s="65">
        <v>781.21831999999995</v>
      </c>
      <c r="Q61" s="65">
        <v>534.31100000000004</v>
      </c>
      <c r="R61" s="65">
        <v>492.64476765092161</v>
      </c>
      <c r="S61" s="65">
        <v>1538.1661341906322</v>
      </c>
      <c r="T61" s="65">
        <v>358.28780400884989</v>
      </c>
      <c r="U61" s="65">
        <v>332.00359004260952</v>
      </c>
      <c r="V61" s="65">
        <v>558.22418636891621</v>
      </c>
      <c r="W61" s="65">
        <v>146.60599999999999</v>
      </c>
      <c r="X61" s="65">
        <v>120.381</v>
      </c>
      <c r="Y61" s="65">
        <v>91.81</v>
      </c>
      <c r="Z61" s="65">
        <v>53.340700000000005</v>
      </c>
      <c r="AA61" s="65">
        <v>94.52</v>
      </c>
      <c r="AB61" s="65">
        <v>46.059999999999995</v>
      </c>
      <c r="AC61" s="65">
        <v>79.373999999999995</v>
      </c>
      <c r="AD61" s="65">
        <v>89.731999999999999</v>
      </c>
      <c r="AE61" s="65">
        <v>33.167999999999999</v>
      </c>
      <c r="AF61" s="65">
        <v>115.94999999999999</v>
      </c>
      <c r="AG61" s="65">
        <v>10.49</v>
      </c>
      <c r="AH61" s="65">
        <v>13.593</v>
      </c>
    </row>
    <row r="62" spans="1:34">
      <c r="A62" s="61"/>
      <c r="B62" s="62" t="s">
        <v>48</v>
      </c>
      <c r="C62" s="61"/>
      <c r="D62" s="66">
        <v>112.64339705096999</v>
      </c>
      <c r="E62" s="66">
        <v>90.973283406555197</v>
      </c>
      <c r="F62" s="66">
        <v>69.477409889912806</v>
      </c>
      <c r="G62" s="66">
        <v>47.797469078579702</v>
      </c>
      <c r="H62" s="66">
        <v>26.486825499427901</v>
      </c>
      <c r="I62" s="66">
        <v>5.0999999999999996</v>
      </c>
      <c r="J62" s="66">
        <v>4.3704000000000001</v>
      </c>
      <c r="K62" s="66">
        <v>3.6408</v>
      </c>
      <c r="L62" s="66">
        <v>2.9112</v>
      </c>
      <c r="M62" s="66">
        <v>2.1816</v>
      </c>
      <c r="N62" s="66">
        <v>1.452</v>
      </c>
      <c r="O62" s="66">
        <v>22.801333333333332</v>
      </c>
      <c r="P62" s="66">
        <v>106.08000000000001</v>
      </c>
      <c r="Q62" s="66">
        <v>94.35</v>
      </c>
      <c r="R62" s="66">
        <v>77.900000000000006</v>
      </c>
      <c r="S62" s="66">
        <v>436.52</v>
      </c>
      <c r="T62" s="66">
        <v>105.07999999999998</v>
      </c>
      <c r="U62" s="66">
        <v>64.650000000000006</v>
      </c>
      <c r="V62" s="66">
        <v>204.78</v>
      </c>
      <c r="W62" s="66">
        <v>38.980000000000004</v>
      </c>
      <c r="X62" s="66">
        <v>28.876000000000001</v>
      </c>
      <c r="Y62" s="66">
        <v>12.75</v>
      </c>
      <c r="Z62" s="66">
        <v>11.22</v>
      </c>
      <c r="AA62" s="66">
        <v>13.26</v>
      </c>
      <c r="AB62" s="66">
        <v>6.63</v>
      </c>
      <c r="AC62" s="66">
        <v>40.850999999999999</v>
      </c>
      <c r="AD62" s="66">
        <v>54.009</v>
      </c>
      <c r="AE62" s="66">
        <v>16.78</v>
      </c>
      <c r="AF62" s="66">
        <v>106.1</v>
      </c>
      <c r="AG62" s="66">
        <v>2.2200000000000002</v>
      </c>
      <c r="AH62" s="66">
        <v>6.2729999999999997</v>
      </c>
    </row>
    <row r="63" spans="1:34">
      <c r="A63" s="61"/>
      <c r="B63" s="62" t="s">
        <v>49</v>
      </c>
      <c r="C63" s="61"/>
      <c r="D63" s="66">
        <v>1.3430076350804601</v>
      </c>
      <c r="E63" s="66">
        <v>1.20739680064189</v>
      </c>
      <c r="F63" s="66">
        <v>1.3667275993358801</v>
      </c>
      <c r="G63" s="66">
        <v>1.21448201665071</v>
      </c>
      <c r="H63" s="66">
        <v>1.6873572380158499</v>
      </c>
      <c r="I63" s="66">
        <v>2.03127697553992</v>
      </c>
      <c r="J63" s="66">
        <v>1.7805918253699899</v>
      </c>
      <c r="K63" s="66">
        <v>2.1927883051561001</v>
      </c>
      <c r="L63" s="66">
        <v>2.4574680046840802</v>
      </c>
      <c r="M63" s="66">
        <v>2.19232</v>
      </c>
      <c r="N63" s="66">
        <v>2.19232</v>
      </c>
      <c r="O63" s="66">
        <v>2.19232</v>
      </c>
      <c r="P63" s="66">
        <v>2.19232</v>
      </c>
      <c r="Q63" s="66">
        <v>0.39100000000000001</v>
      </c>
      <c r="R63" s="66">
        <v>0.46</v>
      </c>
      <c r="S63" s="66">
        <v>1.1499999999999999</v>
      </c>
      <c r="T63" s="66">
        <v>6.7000000000000004E-2</v>
      </c>
      <c r="U63" s="66">
        <v>0.115</v>
      </c>
      <c r="V63" s="66">
        <v>0.182</v>
      </c>
      <c r="W63" s="66">
        <v>1.6E-2</v>
      </c>
      <c r="X63" s="66" t="s">
        <v>372</v>
      </c>
      <c r="Y63" s="66" t="s">
        <v>372</v>
      </c>
      <c r="Z63" s="66" t="s">
        <v>372</v>
      </c>
      <c r="AA63" s="66" t="s">
        <v>372</v>
      </c>
      <c r="AB63" s="66" t="s">
        <v>372</v>
      </c>
      <c r="AC63" s="66" t="s">
        <v>372</v>
      </c>
      <c r="AD63" s="66" t="s">
        <v>372</v>
      </c>
      <c r="AE63" s="66" t="s">
        <v>372</v>
      </c>
      <c r="AF63" s="66" t="s">
        <v>372</v>
      </c>
      <c r="AG63" s="66" t="s">
        <v>372</v>
      </c>
      <c r="AH63" s="66" t="s">
        <v>372</v>
      </c>
    </row>
    <row r="64" spans="1:34">
      <c r="A64" s="61"/>
      <c r="B64" s="62" t="s">
        <v>50</v>
      </c>
      <c r="C64" s="61"/>
      <c r="D64" s="66">
        <v>17.7652995079793</v>
      </c>
      <c r="E64" s="66">
        <v>15.971439944266701</v>
      </c>
      <c r="F64" s="66">
        <v>18.0790670982067</v>
      </c>
      <c r="G64" s="66">
        <v>16.065163152674199</v>
      </c>
      <c r="H64" s="66">
        <v>22.320354648253701</v>
      </c>
      <c r="I64" s="66">
        <v>26.8697235306241</v>
      </c>
      <c r="J64" s="66">
        <v>23.5536613887251</v>
      </c>
      <c r="K64" s="66">
        <v>29.006194738690901</v>
      </c>
      <c r="L64" s="66">
        <v>32.507376722302503</v>
      </c>
      <c r="M64" s="66">
        <v>29</v>
      </c>
      <c r="N64" s="66">
        <v>29</v>
      </c>
      <c r="O64" s="66">
        <v>29</v>
      </c>
      <c r="P64" s="66">
        <v>29</v>
      </c>
      <c r="Q64" s="66">
        <v>29</v>
      </c>
      <c r="R64" s="66">
        <v>54.084767650921599</v>
      </c>
      <c r="S64" s="66">
        <v>49.536134190632097</v>
      </c>
      <c r="T64" s="66">
        <v>60.352804008849901</v>
      </c>
      <c r="U64" s="66">
        <v>60.628590042609503</v>
      </c>
      <c r="V64" s="66">
        <v>44.802186368916203</v>
      </c>
      <c r="W64" s="66">
        <v>60.08</v>
      </c>
      <c r="X64" s="66">
        <v>69.36</v>
      </c>
      <c r="Y64" s="66">
        <v>69.36</v>
      </c>
      <c r="Z64" s="66">
        <v>32.420700000000004</v>
      </c>
      <c r="AA64" s="66">
        <v>79.099999999999994</v>
      </c>
      <c r="AB64" s="66">
        <v>34.799999999999997</v>
      </c>
      <c r="AC64" s="66">
        <v>32.799999999999997</v>
      </c>
      <c r="AD64" s="66">
        <v>31.3</v>
      </c>
      <c r="AE64" s="66">
        <v>13.4</v>
      </c>
      <c r="AF64" s="66">
        <v>6</v>
      </c>
      <c r="AG64" s="66">
        <v>6.05</v>
      </c>
      <c r="AH64" s="66">
        <v>5.38</v>
      </c>
    </row>
    <row r="65" spans="1:34">
      <c r="A65" s="61"/>
      <c r="B65" s="62" t="s">
        <v>51</v>
      </c>
      <c r="C65" s="61"/>
      <c r="D65" s="66" t="s">
        <v>372</v>
      </c>
      <c r="E65" s="66" t="s">
        <v>372</v>
      </c>
      <c r="F65" s="66" t="s">
        <v>372</v>
      </c>
      <c r="G65" s="66" t="s">
        <v>372</v>
      </c>
      <c r="H65" s="66" t="s">
        <v>372</v>
      </c>
      <c r="I65" s="66" t="s">
        <v>372</v>
      </c>
      <c r="J65" s="66" t="s">
        <v>372</v>
      </c>
      <c r="K65" s="66" t="s">
        <v>372</v>
      </c>
      <c r="L65" s="66" t="s">
        <v>372</v>
      </c>
      <c r="M65" s="66" t="s">
        <v>372</v>
      </c>
      <c r="N65" s="66" t="s">
        <v>372</v>
      </c>
      <c r="O65" s="66" t="s">
        <v>372</v>
      </c>
      <c r="P65" s="66" t="s">
        <v>372</v>
      </c>
      <c r="Q65" s="66" t="s">
        <v>372</v>
      </c>
      <c r="R65" s="66" t="s">
        <v>372</v>
      </c>
      <c r="S65" s="66" t="s">
        <v>372</v>
      </c>
      <c r="T65" s="66" t="s">
        <v>372</v>
      </c>
      <c r="U65" s="66" t="s">
        <v>372</v>
      </c>
      <c r="V65" s="66" t="s">
        <v>372</v>
      </c>
      <c r="W65" s="66" t="s">
        <v>372</v>
      </c>
      <c r="X65" s="66" t="s">
        <v>372</v>
      </c>
      <c r="Y65" s="66" t="s">
        <v>372</v>
      </c>
      <c r="Z65" s="66" t="s">
        <v>372</v>
      </c>
      <c r="AA65" s="66" t="s">
        <v>372</v>
      </c>
      <c r="AB65" s="66" t="s">
        <v>372</v>
      </c>
      <c r="AC65" s="66" t="s">
        <v>372</v>
      </c>
      <c r="AD65" s="66" t="s">
        <v>372</v>
      </c>
      <c r="AE65" s="66" t="s">
        <v>372</v>
      </c>
      <c r="AF65" s="66" t="s">
        <v>372</v>
      </c>
      <c r="AG65" s="66" t="s">
        <v>372</v>
      </c>
      <c r="AH65" s="66" t="s">
        <v>372</v>
      </c>
    </row>
    <row r="66" spans="1:34">
      <c r="A66" s="61"/>
      <c r="B66" s="62" t="s">
        <v>52</v>
      </c>
      <c r="C66" s="61"/>
      <c r="D66" s="66">
        <v>834.01</v>
      </c>
      <c r="E66" s="66">
        <v>690.1327</v>
      </c>
      <c r="F66" s="66">
        <v>546.25540000000001</v>
      </c>
      <c r="G66" s="66">
        <v>402.37810000000002</v>
      </c>
      <c r="H66" s="66">
        <v>258.50080000000003</v>
      </c>
      <c r="I66" s="66">
        <v>114.62350000000001</v>
      </c>
      <c r="J66" s="66">
        <v>133.96850000000001</v>
      </c>
      <c r="K66" s="66">
        <v>153.3135</v>
      </c>
      <c r="L66" s="66">
        <v>172.6585</v>
      </c>
      <c r="M66" s="66">
        <v>192.0035</v>
      </c>
      <c r="N66" s="66">
        <v>211.34850000000003</v>
      </c>
      <c r="O66" s="66">
        <v>289.90703333333335</v>
      </c>
      <c r="P66" s="66">
        <v>643.94599999999991</v>
      </c>
      <c r="Q66" s="66">
        <v>410.57000000000005</v>
      </c>
      <c r="R66" s="66">
        <v>360.2</v>
      </c>
      <c r="S66" s="66">
        <v>1050.96</v>
      </c>
      <c r="T66" s="66">
        <v>192.78800000000001</v>
      </c>
      <c r="U66" s="66">
        <v>206.60999999999999</v>
      </c>
      <c r="V66" s="66">
        <v>308.45999999999998</v>
      </c>
      <c r="W66" s="66">
        <v>47.53</v>
      </c>
      <c r="X66" s="66">
        <v>22.145</v>
      </c>
      <c r="Y66" s="66">
        <v>9.6999999999999993</v>
      </c>
      <c r="Z66" s="66">
        <v>9.6999999999999993</v>
      </c>
      <c r="AA66" s="66">
        <v>2.16</v>
      </c>
      <c r="AB66" s="66">
        <v>4.63</v>
      </c>
      <c r="AC66" s="66">
        <v>5.7229999999999999</v>
      </c>
      <c r="AD66" s="66">
        <v>4.423</v>
      </c>
      <c r="AE66" s="66">
        <v>2.988</v>
      </c>
      <c r="AF66" s="66">
        <v>3.85</v>
      </c>
      <c r="AG66" s="66">
        <v>2.2200000000000002</v>
      </c>
      <c r="AH66" s="66">
        <v>1.94</v>
      </c>
    </row>
    <row r="67" spans="1:34">
      <c r="A67" s="1" t="s">
        <v>149</v>
      </c>
      <c r="B67" s="1"/>
      <c r="C67" s="1"/>
      <c r="D67" s="65">
        <v>5326.30987672635</v>
      </c>
      <c r="E67" s="65">
        <v>5451.4243582433201</v>
      </c>
      <c r="F67" s="65">
        <v>5588.9988405685899</v>
      </c>
      <c r="G67" s="65">
        <v>5988.5277300642101</v>
      </c>
      <c r="H67" s="65">
        <v>5950.6950409947603</v>
      </c>
      <c r="I67" s="65">
        <v>6430.2993861169598</v>
      </c>
      <c r="J67" s="65">
        <v>5809.1760484812403</v>
      </c>
      <c r="K67" s="65">
        <v>5284.5008880142504</v>
      </c>
      <c r="L67" s="65">
        <v>4616.2421255795298</v>
      </c>
      <c r="M67" s="65">
        <v>4249.1031852125107</v>
      </c>
      <c r="N67" s="65">
        <v>3496.1118154756505</v>
      </c>
      <c r="O67" s="65">
        <v>3501.2085118572527</v>
      </c>
      <c r="P67" s="65">
        <v>2958.0791466469</v>
      </c>
      <c r="Q67" s="65">
        <v>3067.7450881592677</v>
      </c>
      <c r="R67" s="65">
        <v>2959.1392571593406</v>
      </c>
      <c r="S67" s="65">
        <v>2967.2154347131318</v>
      </c>
      <c r="T67" s="65">
        <v>1669.1971317869759</v>
      </c>
      <c r="U67" s="65">
        <v>1667.8731845984244</v>
      </c>
      <c r="V67" s="65">
        <v>893.44941876807036</v>
      </c>
      <c r="W67" s="65">
        <v>797.31897692280404</v>
      </c>
      <c r="X67" s="65">
        <v>939.96761439804629</v>
      </c>
      <c r="Y67" s="65">
        <v>956.47375501283364</v>
      </c>
      <c r="Z67" s="65">
        <v>936.94150030802268</v>
      </c>
      <c r="AA67" s="65">
        <v>1092.3306334814824</v>
      </c>
      <c r="AB67" s="65">
        <v>1156.5061268120874</v>
      </c>
      <c r="AC67" s="65">
        <v>1065.0025703795682</v>
      </c>
      <c r="AD67" s="65">
        <v>956.84669491249849</v>
      </c>
      <c r="AE67" s="65">
        <v>801.35173176712635</v>
      </c>
      <c r="AF67" s="65">
        <v>750.4128275190202</v>
      </c>
      <c r="AG67" s="65">
        <v>838.91621340098891</v>
      </c>
      <c r="AH67" s="65">
        <v>748.66648031001625</v>
      </c>
    </row>
    <row r="68" spans="1:34">
      <c r="A68" s="61"/>
      <c r="B68" s="62" t="s">
        <v>54</v>
      </c>
      <c r="C68" s="61"/>
      <c r="D68" s="66" t="s">
        <v>372</v>
      </c>
      <c r="E68" s="66" t="s">
        <v>372</v>
      </c>
      <c r="F68" s="66" t="s">
        <v>372</v>
      </c>
      <c r="G68" s="66" t="s">
        <v>372</v>
      </c>
      <c r="H68" s="66" t="s">
        <v>372</v>
      </c>
      <c r="I68" s="66" t="s">
        <v>372</v>
      </c>
      <c r="J68" s="66" t="s">
        <v>372</v>
      </c>
      <c r="K68" s="66" t="s">
        <v>372</v>
      </c>
      <c r="L68" s="66" t="s">
        <v>372</v>
      </c>
      <c r="M68" s="66" t="s">
        <v>372</v>
      </c>
      <c r="N68" s="66" t="s">
        <v>372</v>
      </c>
      <c r="O68" s="66" t="s">
        <v>372</v>
      </c>
      <c r="P68" s="66" t="s">
        <v>372</v>
      </c>
      <c r="Q68" s="66" t="s">
        <v>372</v>
      </c>
      <c r="R68" s="66" t="s">
        <v>372</v>
      </c>
      <c r="S68" s="66" t="s">
        <v>372</v>
      </c>
      <c r="T68" s="66" t="s">
        <v>372</v>
      </c>
      <c r="U68" s="66" t="s">
        <v>372</v>
      </c>
      <c r="V68" s="66" t="s">
        <v>372</v>
      </c>
      <c r="W68" s="66" t="s">
        <v>372</v>
      </c>
      <c r="X68" s="66" t="s">
        <v>372</v>
      </c>
      <c r="Y68" s="66" t="s">
        <v>372</v>
      </c>
      <c r="Z68" s="66" t="s">
        <v>372</v>
      </c>
      <c r="AA68" s="66" t="s">
        <v>372</v>
      </c>
      <c r="AB68" s="66" t="s">
        <v>372</v>
      </c>
      <c r="AC68" s="66" t="s">
        <v>372</v>
      </c>
      <c r="AD68" s="66" t="s">
        <v>372</v>
      </c>
      <c r="AE68" s="66" t="s">
        <v>372</v>
      </c>
      <c r="AF68" s="66" t="s">
        <v>372</v>
      </c>
      <c r="AG68" s="66" t="s">
        <v>372</v>
      </c>
      <c r="AH68" s="66" t="s">
        <v>372</v>
      </c>
    </row>
    <row r="69" spans="1:34">
      <c r="A69" s="61"/>
      <c r="B69" s="62" t="s">
        <v>55</v>
      </c>
      <c r="C69" s="61"/>
      <c r="D69" s="66" t="s">
        <v>372</v>
      </c>
      <c r="E69" s="66" t="s">
        <v>372</v>
      </c>
      <c r="F69" s="66" t="s">
        <v>372</v>
      </c>
      <c r="G69" s="66" t="s">
        <v>372</v>
      </c>
      <c r="H69" s="66" t="s">
        <v>372</v>
      </c>
      <c r="I69" s="66" t="s">
        <v>372</v>
      </c>
      <c r="J69" s="66" t="s">
        <v>372</v>
      </c>
      <c r="K69" s="66" t="s">
        <v>372</v>
      </c>
      <c r="L69" s="66" t="s">
        <v>372</v>
      </c>
      <c r="M69" s="66" t="s">
        <v>372</v>
      </c>
      <c r="N69" s="66" t="s">
        <v>372</v>
      </c>
      <c r="O69" s="66" t="s">
        <v>372</v>
      </c>
      <c r="P69" s="66" t="s">
        <v>372</v>
      </c>
      <c r="Q69" s="66" t="s">
        <v>372</v>
      </c>
      <c r="R69" s="66" t="s">
        <v>372</v>
      </c>
      <c r="S69" s="66" t="s">
        <v>372</v>
      </c>
      <c r="T69" s="66" t="s">
        <v>372</v>
      </c>
      <c r="U69" s="66" t="s">
        <v>372</v>
      </c>
      <c r="V69" s="66" t="s">
        <v>372</v>
      </c>
      <c r="W69" s="66" t="s">
        <v>372</v>
      </c>
      <c r="X69" s="66" t="s">
        <v>372</v>
      </c>
      <c r="Y69" s="66" t="s">
        <v>372</v>
      </c>
      <c r="Z69" s="66" t="s">
        <v>372</v>
      </c>
      <c r="AA69" s="66" t="s">
        <v>372</v>
      </c>
      <c r="AB69" s="66" t="s">
        <v>372</v>
      </c>
      <c r="AC69" s="66" t="s">
        <v>372</v>
      </c>
      <c r="AD69" s="66">
        <v>0.41860000000000003</v>
      </c>
      <c r="AE69" s="66">
        <v>0.3851</v>
      </c>
      <c r="AF69" s="66" t="s">
        <v>372</v>
      </c>
      <c r="AG69" s="66" t="s">
        <v>372</v>
      </c>
      <c r="AH69" s="66" t="s">
        <v>372</v>
      </c>
    </row>
    <row r="70" spans="1:34">
      <c r="A70" s="61"/>
      <c r="B70" s="62" t="s">
        <v>129</v>
      </c>
      <c r="C70" s="61"/>
      <c r="D70" s="66" t="s">
        <v>372</v>
      </c>
      <c r="E70" s="66" t="s">
        <v>372</v>
      </c>
      <c r="F70" s="66" t="s">
        <v>372</v>
      </c>
      <c r="G70" s="66" t="s">
        <v>372</v>
      </c>
      <c r="H70" s="66" t="s">
        <v>372</v>
      </c>
      <c r="I70" s="66" t="s">
        <v>372</v>
      </c>
      <c r="J70" s="66" t="s">
        <v>372</v>
      </c>
      <c r="K70" s="66" t="s">
        <v>372</v>
      </c>
      <c r="L70" s="66" t="s">
        <v>372</v>
      </c>
      <c r="M70" s="66" t="s">
        <v>372</v>
      </c>
      <c r="N70" s="66" t="s">
        <v>372</v>
      </c>
      <c r="O70" s="66" t="s">
        <v>372</v>
      </c>
      <c r="P70" s="66" t="s">
        <v>372</v>
      </c>
      <c r="Q70" s="66" t="s">
        <v>372</v>
      </c>
      <c r="R70" s="66" t="s">
        <v>372</v>
      </c>
      <c r="S70" s="66" t="s">
        <v>372</v>
      </c>
      <c r="T70" s="66" t="s">
        <v>372</v>
      </c>
      <c r="U70" s="66" t="s">
        <v>372</v>
      </c>
      <c r="V70" s="66" t="s">
        <v>372</v>
      </c>
      <c r="W70" s="66" t="s">
        <v>372</v>
      </c>
      <c r="X70" s="66" t="s">
        <v>372</v>
      </c>
      <c r="Y70" s="66" t="s">
        <v>372</v>
      </c>
      <c r="Z70" s="66" t="s">
        <v>372</v>
      </c>
      <c r="AA70" s="66" t="s">
        <v>372</v>
      </c>
      <c r="AB70" s="66" t="s">
        <v>372</v>
      </c>
      <c r="AC70" s="66" t="s">
        <v>372</v>
      </c>
      <c r="AD70" s="66" t="s">
        <v>372</v>
      </c>
      <c r="AE70" s="66" t="s">
        <v>372</v>
      </c>
      <c r="AF70" s="66" t="s">
        <v>372</v>
      </c>
      <c r="AG70" s="66" t="s">
        <v>372</v>
      </c>
      <c r="AH70" s="66" t="s">
        <v>372</v>
      </c>
    </row>
    <row r="71" spans="1:34">
      <c r="A71" s="61"/>
      <c r="B71" s="62" t="s">
        <v>56</v>
      </c>
      <c r="C71" s="61"/>
      <c r="D71" s="66">
        <v>187.68679</v>
      </c>
      <c r="E71" s="66">
        <v>187.44038166666701</v>
      </c>
      <c r="F71" s="66">
        <v>187.19397333333299</v>
      </c>
      <c r="G71" s="66">
        <v>186.947565</v>
      </c>
      <c r="H71" s="66">
        <v>186.701156666667</v>
      </c>
      <c r="I71" s="66">
        <v>186.45474833333299</v>
      </c>
      <c r="J71" s="66">
        <v>186.20833999999999</v>
      </c>
      <c r="K71" s="66">
        <v>185.961931666667</v>
      </c>
      <c r="L71" s="66">
        <v>185.71552333333301</v>
      </c>
      <c r="M71" s="66">
        <v>185.46911499999999</v>
      </c>
      <c r="N71" s="66">
        <v>185.22270666666665</v>
      </c>
      <c r="O71" s="66">
        <v>337.45988730524238</v>
      </c>
      <c r="P71" s="66">
        <v>337.21347897190901</v>
      </c>
      <c r="Q71" s="66">
        <v>337.22037897190904</v>
      </c>
      <c r="R71" s="66">
        <v>337.217316626909</v>
      </c>
      <c r="S71" s="66">
        <v>337.21425428190901</v>
      </c>
      <c r="T71" s="66" t="s">
        <v>372</v>
      </c>
      <c r="U71" s="66" t="s">
        <v>372</v>
      </c>
      <c r="V71" s="66" t="s">
        <v>372</v>
      </c>
      <c r="W71" s="66" t="s">
        <v>372</v>
      </c>
      <c r="X71" s="66" t="s">
        <v>372</v>
      </c>
      <c r="Y71" s="66" t="s">
        <v>372</v>
      </c>
      <c r="Z71" s="66" t="s">
        <v>372</v>
      </c>
      <c r="AA71" s="66" t="s">
        <v>372</v>
      </c>
      <c r="AB71" s="66" t="s">
        <v>372</v>
      </c>
      <c r="AC71" s="66" t="s">
        <v>372</v>
      </c>
      <c r="AD71" s="66" t="s">
        <v>372</v>
      </c>
      <c r="AE71" s="66" t="s">
        <v>372</v>
      </c>
      <c r="AF71" s="66" t="s">
        <v>372</v>
      </c>
      <c r="AG71" s="66">
        <v>0.8</v>
      </c>
      <c r="AH71" s="66">
        <v>0.8</v>
      </c>
    </row>
    <row r="72" spans="1:34">
      <c r="A72" s="8"/>
      <c r="B72" s="14"/>
      <c r="C72" s="9" t="s">
        <v>57</v>
      </c>
      <c r="D72" s="67">
        <v>2.96</v>
      </c>
      <c r="E72" s="67">
        <v>2.71359166666667</v>
      </c>
      <c r="F72" s="67">
        <v>2.4671833333333302</v>
      </c>
      <c r="G72" s="67">
        <v>2.2207750000000002</v>
      </c>
      <c r="H72" s="67">
        <v>1.9743666666666699</v>
      </c>
      <c r="I72" s="67">
        <v>1.7279583333333299</v>
      </c>
      <c r="J72" s="67">
        <v>1.4815499999999999</v>
      </c>
      <c r="K72" s="67">
        <v>1.2351416666666699</v>
      </c>
      <c r="L72" s="67">
        <v>0.98873333333333302</v>
      </c>
      <c r="M72" s="67">
        <v>0.74232500000000001</v>
      </c>
      <c r="N72" s="67">
        <v>0.49591666666666701</v>
      </c>
      <c r="O72" s="67">
        <v>0.249508333333333</v>
      </c>
      <c r="P72" s="67">
        <v>3.0999999999999999E-3</v>
      </c>
      <c r="Q72" s="67">
        <v>0.01</v>
      </c>
      <c r="R72" s="67">
        <v>6.937655E-3</v>
      </c>
      <c r="S72" s="67">
        <v>3.8753099999999999E-3</v>
      </c>
      <c r="T72" s="67" t="s">
        <v>372</v>
      </c>
      <c r="U72" s="67" t="s">
        <v>372</v>
      </c>
      <c r="V72" s="67" t="s">
        <v>372</v>
      </c>
      <c r="W72" s="67" t="s">
        <v>372</v>
      </c>
      <c r="X72" s="67" t="s">
        <v>372</v>
      </c>
      <c r="Y72" s="67" t="s">
        <v>372</v>
      </c>
      <c r="Z72" s="67" t="s">
        <v>372</v>
      </c>
      <c r="AA72" s="67" t="s">
        <v>372</v>
      </c>
      <c r="AB72" s="67" t="s">
        <v>372</v>
      </c>
      <c r="AC72" s="67" t="s">
        <v>372</v>
      </c>
      <c r="AD72" s="67" t="s">
        <v>372</v>
      </c>
      <c r="AE72" s="67" t="s">
        <v>372</v>
      </c>
      <c r="AF72" s="67" t="s">
        <v>372</v>
      </c>
      <c r="AG72" s="67" t="s">
        <v>372</v>
      </c>
      <c r="AH72" s="67" t="s">
        <v>372</v>
      </c>
    </row>
    <row r="73" spans="1:34">
      <c r="A73" s="8"/>
      <c r="B73" s="14"/>
      <c r="C73" s="9" t="s">
        <v>62</v>
      </c>
      <c r="D73" s="67" t="s">
        <v>372</v>
      </c>
      <c r="E73" s="67" t="s">
        <v>372</v>
      </c>
      <c r="F73" s="67" t="s">
        <v>372</v>
      </c>
      <c r="G73" s="67" t="s">
        <v>372</v>
      </c>
      <c r="H73" s="67" t="s">
        <v>372</v>
      </c>
      <c r="I73" s="67" t="s">
        <v>372</v>
      </c>
      <c r="J73" s="67" t="s">
        <v>372</v>
      </c>
      <c r="K73" s="67" t="s">
        <v>372</v>
      </c>
      <c r="L73" s="67" t="s">
        <v>372</v>
      </c>
      <c r="M73" s="67" t="s">
        <v>372</v>
      </c>
      <c r="N73" s="67" t="s">
        <v>372</v>
      </c>
      <c r="O73" s="67" t="s">
        <v>372</v>
      </c>
      <c r="P73" s="67" t="s">
        <v>372</v>
      </c>
      <c r="Q73" s="67" t="s">
        <v>372</v>
      </c>
      <c r="R73" s="67" t="s">
        <v>372</v>
      </c>
      <c r="S73" s="67" t="s">
        <v>372</v>
      </c>
      <c r="T73" s="67" t="s">
        <v>372</v>
      </c>
      <c r="U73" s="67" t="s">
        <v>372</v>
      </c>
      <c r="V73" s="67" t="s">
        <v>372</v>
      </c>
      <c r="W73" s="67" t="s">
        <v>372</v>
      </c>
      <c r="X73" s="67" t="s">
        <v>372</v>
      </c>
      <c r="Y73" s="67" t="s">
        <v>372</v>
      </c>
      <c r="Z73" s="67" t="s">
        <v>372</v>
      </c>
      <c r="AA73" s="67" t="s">
        <v>372</v>
      </c>
      <c r="AB73" s="67" t="s">
        <v>372</v>
      </c>
      <c r="AC73" s="67" t="s">
        <v>372</v>
      </c>
      <c r="AD73" s="67" t="s">
        <v>372</v>
      </c>
      <c r="AE73" s="67" t="s">
        <v>372</v>
      </c>
      <c r="AF73" s="67" t="s">
        <v>372</v>
      </c>
      <c r="AG73" s="67" t="s">
        <v>372</v>
      </c>
      <c r="AH73" s="67" t="s">
        <v>372</v>
      </c>
    </row>
    <row r="74" spans="1:34">
      <c r="A74" s="8"/>
      <c r="B74" s="8"/>
      <c r="C74" s="9" t="s">
        <v>58</v>
      </c>
      <c r="D74" s="67">
        <v>184.72678999999999</v>
      </c>
      <c r="E74" s="67">
        <v>184.72678999999999</v>
      </c>
      <c r="F74" s="67">
        <v>184.72678999999999</v>
      </c>
      <c r="G74" s="67">
        <v>184.72678999999999</v>
      </c>
      <c r="H74" s="67">
        <v>184.72678999999999</v>
      </c>
      <c r="I74" s="67">
        <v>184.72678999999999</v>
      </c>
      <c r="J74" s="67">
        <v>184.72678999999999</v>
      </c>
      <c r="K74" s="67">
        <v>184.72678999999999</v>
      </c>
      <c r="L74" s="67">
        <v>184.72678999999999</v>
      </c>
      <c r="M74" s="67">
        <v>184.72678999999999</v>
      </c>
      <c r="N74" s="67">
        <v>184.72678999999999</v>
      </c>
      <c r="O74" s="67">
        <v>337.21037897190899</v>
      </c>
      <c r="P74" s="67">
        <v>337.21037897190899</v>
      </c>
      <c r="Q74" s="67">
        <v>337.21037897190899</v>
      </c>
      <c r="R74" s="67">
        <v>337.21037897190899</v>
      </c>
      <c r="S74" s="67">
        <v>337.21037897190899</v>
      </c>
      <c r="T74" s="67" t="s">
        <v>372</v>
      </c>
      <c r="U74" s="67" t="s">
        <v>372</v>
      </c>
      <c r="V74" s="67" t="s">
        <v>372</v>
      </c>
      <c r="W74" s="67" t="s">
        <v>372</v>
      </c>
      <c r="X74" s="67" t="s">
        <v>372</v>
      </c>
      <c r="Y74" s="67" t="s">
        <v>372</v>
      </c>
      <c r="Z74" s="67" t="s">
        <v>372</v>
      </c>
      <c r="AA74" s="67" t="s">
        <v>372</v>
      </c>
      <c r="AB74" s="67" t="s">
        <v>372</v>
      </c>
      <c r="AC74" s="67" t="s">
        <v>372</v>
      </c>
      <c r="AD74" s="67" t="s">
        <v>372</v>
      </c>
      <c r="AE74" s="67" t="s">
        <v>372</v>
      </c>
      <c r="AF74" s="67" t="s">
        <v>372</v>
      </c>
      <c r="AG74" s="67">
        <v>0.8</v>
      </c>
      <c r="AH74" s="67">
        <v>0.8</v>
      </c>
    </row>
    <row r="75" spans="1:34">
      <c r="A75" s="8"/>
      <c r="B75" s="8"/>
      <c r="C75" s="9" t="s">
        <v>59</v>
      </c>
      <c r="D75" s="67" t="s">
        <v>372</v>
      </c>
      <c r="E75" s="67" t="s">
        <v>372</v>
      </c>
      <c r="F75" s="67" t="s">
        <v>372</v>
      </c>
      <c r="G75" s="67" t="s">
        <v>372</v>
      </c>
      <c r="H75" s="67" t="s">
        <v>372</v>
      </c>
      <c r="I75" s="67" t="s">
        <v>372</v>
      </c>
      <c r="J75" s="67" t="s">
        <v>372</v>
      </c>
      <c r="K75" s="67" t="s">
        <v>372</v>
      </c>
      <c r="L75" s="67" t="s">
        <v>372</v>
      </c>
      <c r="M75" s="67" t="s">
        <v>372</v>
      </c>
      <c r="N75" s="67" t="s">
        <v>372</v>
      </c>
      <c r="O75" s="67" t="s">
        <v>372</v>
      </c>
      <c r="P75" s="67" t="s">
        <v>372</v>
      </c>
      <c r="Q75" s="67" t="s">
        <v>372</v>
      </c>
      <c r="R75" s="67" t="s">
        <v>372</v>
      </c>
      <c r="S75" s="67" t="s">
        <v>372</v>
      </c>
      <c r="T75" s="67" t="s">
        <v>372</v>
      </c>
      <c r="U75" s="67" t="s">
        <v>372</v>
      </c>
      <c r="V75" s="67" t="s">
        <v>372</v>
      </c>
      <c r="W75" s="67" t="s">
        <v>372</v>
      </c>
      <c r="X75" s="67" t="s">
        <v>372</v>
      </c>
      <c r="Y75" s="67" t="s">
        <v>372</v>
      </c>
      <c r="Z75" s="67" t="s">
        <v>372</v>
      </c>
      <c r="AA75" s="67" t="s">
        <v>372</v>
      </c>
      <c r="AB75" s="67" t="s">
        <v>372</v>
      </c>
      <c r="AC75" s="67" t="s">
        <v>372</v>
      </c>
      <c r="AD75" s="67" t="s">
        <v>372</v>
      </c>
      <c r="AE75" s="67" t="s">
        <v>372</v>
      </c>
      <c r="AF75" s="67" t="s">
        <v>372</v>
      </c>
      <c r="AG75" s="67" t="s">
        <v>372</v>
      </c>
      <c r="AH75" s="67" t="s">
        <v>372</v>
      </c>
    </row>
    <row r="76" spans="1:34">
      <c r="A76" s="8"/>
      <c r="B76" s="8"/>
      <c r="C76" s="9" t="s">
        <v>60</v>
      </c>
      <c r="D76" s="67" t="s">
        <v>372</v>
      </c>
      <c r="E76" s="67" t="s">
        <v>372</v>
      </c>
      <c r="F76" s="67" t="s">
        <v>372</v>
      </c>
      <c r="G76" s="67" t="s">
        <v>372</v>
      </c>
      <c r="H76" s="67" t="s">
        <v>372</v>
      </c>
      <c r="I76" s="67" t="s">
        <v>372</v>
      </c>
      <c r="J76" s="67" t="s">
        <v>372</v>
      </c>
      <c r="K76" s="67" t="s">
        <v>372</v>
      </c>
      <c r="L76" s="67" t="s">
        <v>372</v>
      </c>
      <c r="M76" s="67" t="s">
        <v>372</v>
      </c>
      <c r="N76" s="67" t="s">
        <v>372</v>
      </c>
      <c r="O76" s="67" t="s">
        <v>372</v>
      </c>
      <c r="P76" s="67" t="s">
        <v>372</v>
      </c>
      <c r="Q76" s="67" t="s">
        <v>372</v>
      </c>
      <c r="R76" s="67" t="s">
        <v>372</v>
      </c>
      <c r="S76" s="67" t="s">
        <v>372</v>
      </c>
      <c r="T76" s="67" t="s">
        <v>372</v>
      </c>
      <c r="U76" s="67" t="s">
        <v>372</v>
      </c>
      <c r="V76" s="67" t="s">
        <v>372</v>
      </c>
      <c r="W76" s="67" t="s">
        <v>372</v>
      </c>
      <c r="X76" s="67" t="s">
        <v>372</v>
      </c>
      <c r="Y76" s="67" t="s">
        <v>372</v>
      </c>
      <c r="Z76" s="67" t="s">
        <v>372</v>
      </c>
      <c r="AA76" s="67" t="s">
        <v>372</v>
      </c>
      <c r="AB76" s="67" t="s">
        <v>372</v>
      </c>
      <c r="AC76" s="67" t="s">
        <v>372</v>
      </c>
      <c r="AD76" s="67" t="s">
        <v>372</v>
      </c>
      <c r="AE76" s="67" t="s">
        <v>372</v>
      </c>
      <c r="AF76" s="67" t="s">
        <v>372</v>
      </c>
      <c r="AG76" s="67" t="s">
        <v>372</v>
      </c>
      <c r="AH76" s="67" t="s">
        <v>372</v>
      </c>
    </row>
    <row r="77" spans="1:34">
      <c r="A77" s="8"/>
      <c r="B77" s="8"/>
      <c r="C77" s="9" t="s">
        <v>61</v>
      </c>
      <c r="D77" s="67" t="s">
        <v>372</v>
      </c>
      <c r="E77" s="67" t="s">
        <v>372</v>
      </c>
      <c r="F77" s="67" t="s">
        <v>372</v>
      </c>
      <c r="G77" s="67" t="s">
        <v>372</v>
      </c>
      <c r="H77" s="67" t="s">
        <v>372</v>
      </c>
      <c r="I77" s="67" t="s">
        <v>372</v>
      </c>
      <c r="J77" s="67" t="s">
        <v>372</v>
      </c>
      <c r="K77" s="67" t="s">
        <v>372</v>
      </c>
      <c r="L77" s="67" t="s">
        <v>372</v>
      </c>
      <c r="M77" s="67" t="s">
        <v>372</v>
      </c>
      <c r="N77" s="67" t="s">
        <v>372</v>
      </c>
      <c r="O77" s="67" t="s">
        <v>372</v>
      </c>
      <c r="P77" s="67" t="s">
        <v>372</v>
      </c>
      <c r="Q77" s="67" t="s">
        <v>372</v>
      </c>
      <c r="R77" s="67" t="s">
        <v>372</v>
      </c>
      <c r="S77" s="67" t="s">
        <v>372</v>
      </c>
      <c r="T77" s="67" t="s">
        <v>372</v>
      </c>
      <c r="U77" s="67" t="s">
        <v>372</v>
      </c>
      <c r="V77" s="67" t="s">
        <v>372</v>
      </c>
      <c r="W77" s="67" t="s">
        <v>372</v>
      </c>
      <c r="X77" s="67" t="s">
        <v>372</v>
      </c>
      <c r="Y77" s="67" t="s">
        <v>372</v>
      </c>
      <c r="Z77" s="67" t="s">
        <v>372</v>
      </c>
      <c r="AA77" s="67" t="s">
        <v>372</v>
      </c>
      <c r="AB77" s="67" t="s">
        <v>372</v>
      </c>
      <c r="AC77" s="67" t="s">
        <v>372</v>
      </c>
      <c r="AD77" s="67" t="s">
        <v>372</v>
      </c>
      <c r="AE77" s="67" t="s">
        <v>372</v>
      </c>
      <c r="AF77" s="67" t="s">
        <v>372</v>
      </c>
      <c r="AG77" s="67" t="s">
        <v>372</v>
      </c>
      <c r="AH77" s="67" t="s">
        <v>372</v>
      </c>
    </row>
    <row r="78" spans="1:34">
      <c r="A78" s="8"/>
      <c r="B78" s="8"/>
      <c r="C78" s="9" t="s">
        <v>63</v>
      </c>
      <c r="D78" s="67" t="s">
        <v>372</v>
      </c>
      <c r="E78" s="67" t="s">
        <v>372</v>
      </c>
      <c r="F78" s="67" t="s">
        <v>372</v>
      </c>
      <c r="G78" s="67" t="s">
        <v>372</v>
      </c>
      <c r="H78" s="67" t="s">
        <v>372</v>
      </c>
      <c r="I78" s="67" t="s">
        <v>372</v>
      </c>
      <c r="J78" s="67" t="s">
        <v>372</v>
      </c>
      <c r="K78" s="67" t="s">
        <v>372</v>
      </c>
      <c r="L78" s="67" t="s">
        <v>372</v>
      </c>
      <c r="M78" s="67" t="s">
        <v>372</v>
      </c>
      <c r="N78" s="67" t="s">
        <v>372</v>
      </c>
      <c r="O78" s="67" t="s">
        <v>372</v>
      </c>
      <c r="P78" s="67" t="s">
        <v>372</v>
      </c>
      <c r="Q78" s="67" t="s">
        <v>372</v>
      </c>
      <c r="R78" s="67" t="s">
        <v>372</v>
      </c>
      <c r="S78" s="67" t="s">
        <v>372</v>
      </c>
      <c r="T78" s="67" t="s">
        <v>372</v>
      </c>
      <c r="U78" s="67" t="s">
        <v>372</v>
      </c>
      <c r="V78" s="67" t="s">
        <v>372</v>
      </c>
      <c r="W78" s="67" t="s">
        <v>372</v>
      </c>
      <c r="X78" s="67" t="s">
        <v>372</v>
      </c>
      <c r="Y78" s="67" t="s">
        <v>372</v>
      </c>
      <c r="Z78" s="67" t="s">
        <v>372</v>
      </c>
      <c r="AA78" s="67" t="s">
        <v>372</v>
      </c>
      <c r="AB78" s="67" t="s">
        <v>372</v>
      </c>
      <c r="AC78" s="67" t="s">
        <v>372</v>
      </c>
      <c r="AD78" s="67" t="s">
        <v>372</v>
      </c>
      <c r="AE78" s="67" t="s">
        <v>372</v>
      </c>
      <c r="AF78" s="67" t="s">
        <v>372</v>
      </c>
      <c r="AG78" s="67" t="s">
        <v>372</v>
      </c>
      <c r="AH78" s="67" t="s">
        <v>372</v>
      </c>
    </row>
    <row r="79" spans="1:34">
      <c r="A79" s="61"/>
      <c r="B79" s="62" t="s">
        <v>64</v>
      </c>
      <c r="C79" s="61"/>
      <c r="D79" s="66" t="s">
        <v>372</v>
      </c>
      <c r="E79" s="66" t="s">
        <v>372</v>
      </c>
      <c r="F79" s="66" t="s">
        <v>372</v>
      </c>
      <c r="G79" s="66" t="s">
        <v>372</v>
      </c>
      <c r="H79" s="66" t="s">
        <v>372</v>
      </c>
      <c r="I79" s="66" t="s">
        <v>372</v>
      </c>
      <c r="J79" s="66" t="s">
        <v>372</v>
      </c>
      <c r="K79" s="66" t="s">
        <v>372</v>
      </c>
      <c r="L79" s="66" t="s">
        <v>372</v>
      </c>
      <c r="M79" s="66" t="s">
        <v>372</v>
      </c>
      <c r="N79" s="66" t="s">
        <v>372</v>
      </c>
      <c r="O79" s="66" t="s">
        <v>372</v>
      </c>
      <c r="P79" s="66" t="s">
        <v>372</v>
      </c>
      <c r="Q79" s="66" t="s">
        <v>372</v>
      </c>
      <c r="R79" s="66" t="s">
        <v>372</v>
      </c>
      <c r="S79" s="66" t="s">
        <v>372</v>
      </c>
      <c r="T79" s="66" t="s">
        <v>372</v>
      </c>
      <c r="U79" s="66" t="s">
        <v>372</v>
      </c>
      <c r="V79" s="66" t="s">
        <v>372</v>
      </c>
      <c r="W79" s="66" t="s">
        <v>372</v>
      </c>
      <c r="X79" s="66" t="s">
        <v>372</v>
      </c>
      <c r="Y79" s="66" t="s">
        <v>372</v>
      </c>
      <c r="Z79" s="66" t="s">
        <v>372</v>
      </c>
      <c r="AA79" s="66" t="s">
        <v>372</v>
      </c>
      <c r="AB79" s="66" t="s">
        <v>372</v>
      </c>
      <c r="AC79" s="66" t="s">
        <v>372</v>
      </c>
      <c r="AD79" s="66" t="s">
        <v>372</v>
      </c>
      <c r="AE79" s="66" t="s">
        <v>372</v>
      </c>
      <c r="AF79" s="66" t="s">
        <v>372</v>
      </c>
      <c r="AG79" s="66" t="s">
        <v>372</v>
      </c>
      <c r="AH79" s="66" t="s">
        <v>372</v>
      </c>
    </row>
    <row r="80" spans="1:34">
      <c r="A80" s="61"/>
      <c r="B80" s="62" t="s">
        <v>65</v>
      </c>
      <c r="C80" s="61"/>
      <c r="D80" s="66">
        <v>40.645087033658399</v>
      </c>
      <c r="E80" s="66">
        <v>47.1241312563699</v>
      </c>
      <c r="F80" s="66">
        <v>62.596524122050901</v>
      </c>
      <c r="G80" s="66">
        <v>69.845733737653305</v>
      </c>
      <c r="H80" s="66">
        <v>75.930598822271193</v>
      </c>
      <c r="I80" s="66">
        <v>87.496070000000003</v>
      </c>
      <c r="J80" s="66">
        <v>90.696104027681699</v>
      </c>
      <c r="K80" s="66">
        <v>114.536552493866</v>
      </c>
      <c r="L80" s="66">
        <v>125.44128218055999</v>
      </c>
      <c r="M80" s="66">
        <v>138.75160167536959</v>
      </c>
      <c r="N80" s="66">
        <v>138.50211069518721</v>
      </c>
      <c r="O80" s="66">
        <v>104.54513976762053</v>
      </c>
      <c r="P80" s="66">
        <v>70.286168840053875</v>
      </c>
      <c r="Q80" s="66">
        <v>82.3671979124872</v>
      </c>
      <c r="R80" s="66">
        <v>76.131431540915997</v>
      </c>
      <c r="S80" s="66">
        <v>78.25166516934479</v>
      </c>
      <c r="T80" s="66">
        <v>33.256</v>
      </c>
      <c r="U80" s="66">
        <v>24.575000000000003</v>
      </c>
      <c r="V80" s="66">
        <v>22.573999999999998</v>
      </c>
      <c r="W80" s="66">
        <v>20.141999999999999</v>
      </c>
      <c r="X80" s="66">
        <v>19.0486</v>
      </c>
      <c r="Y80" s="66">
        <v>27.197000000000003</v>
      </c>
      <c r="Z80" s="66">
        <v>27.23</v>
      </c>
      <c r="AA80" s="66">
        <v>22.643000000000001</v>
      </c>
      <c r="AB80" s="66">
        <v>12.432999999999998</v>
      </c>
      <c r="AC80" s="66">
        <v>10.909000000000001</v>
      </c>
      <c r="AD80" s="66">
        <v>21.314</v>
      </c>
      <c r="AE80" s="66">
        <v>22.040999999999997</v>
      </c>
      <c r="AF80" s="66">
        <v>21.602999999999998</v>
      </c>
      <c r="AG80" s="66">
        <v>20.271999999999998</v>
      </c>
      <c r="AH80" s="66">
        <v>20.832999999999998</v>
      </c>
    </row>
    <row r="81" spans="1:34">
      <c r="A81" s="61"/>
      <c r="B81" s="62" t="s">
        <v>66</v>
      </c>
      <c r="C81" s="61"/>
      <c r="D81" s="66">
        <v>40.836903784305299</v>
      </c>
      <c r="E81" s="66">
        <v>39.924347275158901</v>
      </c>
      <c r="F81" s="66">
        <v>72.844823342618497</v>
      </c>
      <c r="G81" s="66">
        <v>74.829633750011993</v>
      </c>
      <c r="H81" s="66">
        <v>72.434172913502593</v>
      </c>
      <c r="I81" s="66">
        <v>90.6567857055215</v>
      </c>
      <c r="J81" s="66">
        <v>89.478775067484705</v>
      </c>
      <c r="K81" s="66">
        <v>129.758341116564</v>
      </c>
      <c r="L81" s="66">
        <v>144.05569857668701</v>
      </c>
      <c r="M81" s="66">
        <v>163.1848351779141</v>
      </c>
      <c r="N81" s="66">
        <v>155.07823558282209</v>
      </c>
      <c r="O81" s="66">
        <v>121.4021071028221</v>
      </c>
      <c r="P81" s="66">
        <v>126.9374355828221</v>
      </c>
      <c r="Q81" s="66">
        <v>161.8594355828221</v>
      </c>
      <c r="R81" s="66">
        <v>132.94543558282209</v>
      </c>
      <c r="S81" s="66">
        <v>149.07743558282209</v>
      </c>
      <c r="T81" s="66">
        <v>83.096000000000004</v>
      </c>
      <c r="U81" s="66">
        <v>68.715000000000003</v>
      </c>
      <c r="V81" s="66">
        <v>20.664000000000001</v>
      </c>
      <c r="W81" s="66" t="s">
        <v>372</v>
      </c>
      <c r="X81" s="66" t="s">
        <v>372</v>
      </c>
      <c r="Y81" s="66" t="s">
        <v>372</v>
      </c>
      <c r="Z81" s="66" t="s">
        <v>372</v>
      </c>
      <c r="AA81" s="66" t="s">
        <v>372</v>
      </c>
      <c r="AB81" s="66" t="s">
        <v>372</v>
      </c>
      <c r="AC81" s="66" t="s">
        <v>372</v>
      </c>
      <c r="AD81" s="66" t="s">
        <v>372</v>
      </c>
      <c r="AE81" s="66" t="s">
        <v>372</v>
      </c>
      <c r="AF81" s="66" t="s">
        <v>372</v>
      </c>
      <c r="AG81" s="66" t="s">
        <v>372</v>
      </c>
      <c r="AH81" s="66" t="s">
        <v>372</v>
      </c>
    </row>
    <row r="82" spans="1:34">
      <c r="A82" s="61"/>
      <c r="B82" s="62" t="s">
        <v>67</v>
      </c>
      <c r="C82" s="61"/>
      <c r="D82" s="66">
        <v>6.5690600000000003</v>
      </c>
      <c r="E82" s="66">
        <v>6.1247759999999998</v>
      </c>
      <c r="F82" s="66">
        <v>5.9085760000000001</v>
      </c>
      <c r="G82" s="66">
        <v>6.4490759999999998</v>
      </c>
      <c r="H82" s="66">
        <v>6.1247759999999998</v>
      </c>
      <c r="I82" s="66">
        <v>6.1247759999999998</v>
      </c>
      <c r="J82" s="66">
        <v>6.3941559999999997</v>
      </c>
      <c r="K82" s="66">
        <v>6.4939020000000003</v>
      </c>
      <c r="L82" s="66">
        <v>6.5666229999999999</v>
      </c>
      <c r="M82" s="66">
        <v>6.6663690000000031</v>
      </c>
      <c r="N82" s="66">
        <v>0.90406487873860331</v>
      </c>
      <c r="O82" s="66">
        <v>11.538839351530608</v>
      </c>
      <c r="P82" s="66">
        <v>10.946665043064977</v>
      </c>
      <c r="Q82" s="66">
        <v>0.95387712000000002</v>
      </c>
      <c r="R82" s="66">
        <v>5.4809789842833343</v>
      </c>
      <c r="S82" s="66">
        <v>4.0407262375000004</v>
      </c>
      <c r="T82" s="66">
        <v>8.166464683405799</v>
      </c>
      <c r="U82" s="66">
        <v>4.5829387013564906</v>
      </c>
      <c r="V82" s="66">
        <v>5.2436276749999999</v>
      </c>
      <c r="W82" s="66">
        <v>5.643970112499999</v>
      </c>
      <c r="X82" s="66">
        <v>5.7878487988581382</v>
      </c>
      <c r="Y82" s="66">
        <v>6.0938482078069933</v>
      </c>
      <c r="Z82" s="66">
        <v>6.6647088996686685</v>
      </c>
      <c r="AA82" s="66">
        <v>5.7536660599283831</v>
      </c>
      <c r="AB82" s="66">
        <v>6.4059961977284336</v>
      </c>
      <c r="AC82" s="66">
        <v>7.0015700000000001</v>
      </c>
      <c r="AD82" s="66">
        <v>7.8376976124984941</v>
      </c>
      <c r="AE82" s="66">
        <v>7.578712767126623</v>
      </c>
      <c r="AF82" s="66">
        <v>7.7844723457792213</v>
      </c>
      <c r="AG82" s="66">
        <v>0.78706642500000157</v>
      </c>
      <c r="AH82" s="66">
        <v>1.5808633928571425</v>
      </c>
    </row>
    <row r="83" spans="1:34">
      <c r="A83" s="8"/>
      <c r="B83" s="14"/>
      <c r="C83" s="9" t="s">
        <v>68</v>
      </c>
      <c r="D83" s="67">
        <v>6.5690600000000003</v>
      </c>
      <c r="E83" s="67">
        <v>6.1247759999999998</v>
      </c>
      <c r="F83" s="67">
        <v>5.9085760000000001</v>
      </c>
      <c r="G83" s="67">
        <v>6.4490759999999998</v>
      </c>
      <c r="H83" s="67">
        <v>6.1247759999999998</v>
      </c>
      <c r="I83" s="67">
        <v>6.1247759999999998</v>
      </c>
      <c r="J83" s="67">
        <v>6.3941559999999997</v>
      </c>
      <c r="K83" s="67">
        <v>6.4939020000000003</v>
      </c>
      <c r="L83" s="67">
        <v>6.5666229999999999</v>
      </c>
      <c r="M83" s="67">
        <v>6.6663690000000031</v>
      </c>
      <c r="N83" s="67">
        <v>0.90406487873860331</v>
      </c>
      <c r="O83" s="67">
        <v>11.538839351530608</v>
      </c>
      <c r="P83" s="67">
        <v>10.946665043064977</v>
      </c>
      <c r="Q83" s="67">
        <v>0.95387712000000002</v>
      </c>
      <c r="R83" s="67">
        <v>5.4809789842833343</v>
      </c>
      <c r="S83" s="67">
        <v>4.0407262375000004</v>
      </c>
      <c r="T83" s="67">
        <v>8.166464683405799</v>
      </c>
      <c r="U83" s="67">
        <v>4.5829387013564906</v>
      </c>
      <c r="V83" s="67">
        <v>5.2436276749999999</v>
      </c>
      <c r="W83" s="67">
        <v>5.643970112499999</v>
      </c>
      <c r="X83" s="67">
        <v>5.7878487988581382</v>
      </c>
      <c r="Y83" s="67">
        <v>6.0938482078069933</v>
      </c>
      <c r="Z83" s="67">
        <v>6.6647088996686685</v>
      </c>
      <c r="AA83" s="67">
        <v>5.7536660599283831</v>
      </c>
      <c r="AB83" s="67">
        <v>6.4059961977284336</v>
      </c>
      <c r="AC83" s="67">
        <v>7.0015700000000001</v>
      </c>
      <c r="AD83" s="67">
        <v>7.8376976124984941</v>
      </c>
      <c r="AE83" s="67">
        <v>7.578712767126623</v>
      </c>
      <c r="AF83" s="67">
        <v>7.7844723457792213</v>
      </c>
      <c r="AG83" s="67">
        <v>0.78706642500000157</v>
      </c>
      <c r="AH83" s="67">
        <v>1.5808633928571425</v>
      </c>
    </row>
    <row r="84" spans="1:34">
      <c r="A84" s="8"/>
      <c r="B84" s="14"/>
      <c r="C84" s="9" t="s">
        <v>69</v>
      </c>
      <c r="D84" s="67" t="s">
        <v>372</v>
      </c>
      <c r="E84" s="67" t="s">
        <v>372</v>
      </c>
      <c r="F84" s="67" t="s">
        <v>372</v>
      </c>
      <c r="G84" s="67" t="s">
        <v>372</v>
      </c>
      <c r="H84" s="67" t="s">
        <v>372</v>
      </c>
      <c r="I84" s="67" t="s">
        <v>372</v>
      </c>
      <c r="J84" s="67" t="s">
        <v>372</v>
      </c>
      <c r="K84" s="67" t="s">
        <v>372</v>
      </c>
      <c r="L84" s="67" t="s">
        <v>372</v>
      </c>
      <c r="M84" s="67" t="s">
        <v>372</v>
      </c>
      <c r="N84" s="67" t="s">
        <v>372</v>
      </c>
      <c r="O84" s="67" t="s">
        <v>372</v>
      </c>
      <c r="P84" s="67" t="s">
        <v>372</v>
      </c>
      <c r="Q84" s="67" t="s">
        <v>372</v>
      </c>
      <c r="R84" s="67" t="s">
        <v>372</v>
      </c>
      <c r="S84" s="67" t="s">
        <v>372</v>
      </c>
      <c r="T84" s="67" t="s">
        <v>372</v>
      </c>
      <c r="U84" s="67" t="s">
        <v>372</v>
      </c>
      <c r="V84" s="67" t="s">
        <v>372</v>
      </c>
      <c r="W84" s="67" t="s">
        <v>372</v>
      </c>
      <c r="X84" s="67" t="s">
        <v>372</v>
      </c>
      <c r="Y84" s="67" t="s">
        <v>372</v>
      </c>
      <c r="Z84" s="67" t="s">
        <v>372</v>
      </c>
      <c r="AA84" s="67" t="s">
        <v>372</v>
      </c>
      <c r="AB84" s="67" t="s">
        <v>372</v>
      </c>
      <c r="AC84" s="67" t="s">
        <v>372</v>
      </c>
      <c r="AD84" s="67" t="s">
        <v>372</v>
      </c>
      <c r="AE84" s="67" t="s">
        <v>372</v>
      </c>
      <c r="AF84" s="67" t="s">
        <v>372</v>
      </c>
      <c r="AG84" s="67" t="s">
        <v>372</v>
      </c>
      <c r="AH84" s="67" t="s">
        <v>372</v>
      </c>
    </row>
    <row r="85" spans="1:34">
      <c r="A85" s="61"/>
      <c r="B85" s="62" t="s">
        <v>70</v>
      </c>
      <c r="C85" s="61"/>
      <c r="D85" s="66" t="s">
        <v>372</v>
      </c>
      <c r="E85" s="66" t="s">
        <v>372</v>
      </c>
      <c r="F85" s="66" t="s">
        <v>372</v>
      </c>
      <c r="G85" s="66" t="s">
        <v>372</v>
      </c>
      <c r="H85" s="66" t="s">
        <v>372</v>
      </c>
      <c r="I85" s="66" t="s">
        <v>372</v>
      </c>
      <c r="J85" s="66" t="s">
        <v>372</v>
      </c>
      <c r="K85" s="66" t="s">
        <v>372</v>
      </c>
      <c r="L85" s="66" t="s">
        <v>372</v>
      </c>
      <c r="M85" s="66" t="s">
        <v>372</v>
      </c>
      <c r="N85" s="66" t="s">
        <v>372</v>
      </c>
      <c r="O85" s="66" t="s">
        <v>372</v>
      </c>
      <c r="P85" s="66" t="s">
        <v>372</v>
      </c>
      <c r="Q85" s="66" t="s">
        <v>372</v>
      </c>
      <c r="R85" s="66" t="s">
        <v>372</v>
      </c>
      <c r="S85" s="66" t="s">
        <v>372</v>
      </c>
      <c r="T85" s="66" t="s">
        <v>372</v>
      </c>
      <c r="U85" s="66" t="s">
        <v>372</v>
      </c>
      <c r="V85" s="66" t="s">
        <v>372</v>
      </c>
      <c r="W85" s="66" t="s">
        <v>372</v>
      </c>
      <c r="X85" s="66" t="s">
        <v>372</v>
      </c>
      <c r="Y85" s="66" t="s">
        <v>372</v>
      </c>
      <c r="Z85" s="66" t="s">
        <v>372</v>
      </c>
      <c r="AA85" s="66" t="s">
        <v>372</v>
      </c>
      <c r="AB85" s="66" t="s">
        <v>372</v>
      </c>
      <c r="AC85" s="66" t="s">
        <v>372</v>
      </c>
      <c r="AD85" s="66" t="s">
        <v>372</v>
      </c>
      <c r="AE85" s="66" t="s">
        <v>372</v>
      </c>
      <c r="AF85" s="66" t="s">
        <v>372</v>
      </c>
      <c r="AG85" s="66" t="s">
        <v>372</v>
      </c>
      <c r="AH85" s="66" t="s">
        <v>372</v>
      </c>
    </row>
    <row r="86" spans="1:34">
      <c r="A86" s="61"/>
      <c r="B86" s="62" t="s">
        <v>71</v>
      </c>
      <c r="C86" s="61"/>
      <c r="D86" s="66">
        <v>1.42</v>
      </c>
      <c r="E86" s="66">
        <v>1.42</v>
      </c>
      <c r="F86" s="66">
        <v>1.42</v>
      </c>
      <c r="G86" s="66">
        <v>1.42</v>
      </c>
      <c r="H86" s="66">
        <v>1.42</v>
      </c>
      <c r="I86" s="66">
        <v>1.42</v>
      </c>
      <c r="J86" s="66">
        <v>1.42</v>
      </c>
      <c r="K86" s="66">
        <v>1.42</v>
      </c>
      <c r="L86" s="66">
        <v>1.42</v>
      </c>
      <c r="M86" s="66">
        <v>1.42</v>
      </c>
      <c r="N86" s="66">
        <v>1.42</v>
      </c>
      <c r="O86" s="66">
        <v>1.42</v>
      </c>
      <c r="P86" s="66">
        <v>1.42</v>
      </c>
      <c r="Q86" s="66">
        <v>1.42</v>
      </c>
      <c r="R86" s="66">
        <v>1.4419999999999999</v>
      </c>
      <c r="S86" s="66">
        <v>1.4219999999999999</v>
      </c>
      <c r="T86" s="66">
        <v>1.1279999999999999</v>
      </c>
      <c r="U86" s="66" t="s">
        <v>372</v>
      </c>
      <c r="V86" s="66" t="s">
        <v>372</v>
      </c>
      <c r="W86" s="66" t="s">
        <v>372</v>
      </c>
      <c r="X86" s="66" t="s">
        <v>372</v>
      </c>
      <c r="Y86" s="66" t="s">
        <v>372</v>
      </c>
      <c r="Z86" s="66" t="s">
        <v>372</v>
      </c>
      <c r="AA86" s="66" t="s">
        <v>372</v>
      </c>
      <c r="AB86" s="66" t="s">
        <v>372</v>
      </c>
      <c r="AC86" s="66" t="s">
        <v>372</v>
      </c>
      <c r="AD86" s="66" t="s">
        <v>372</v>
      </c>
      <c r="AE86" s="66" t="s">
        <v>372</v>
      </c>
      <c r="AF86" s="66" t="s">
        <v>372</v>
      </c>
      <c r="AG86" s="66" t="s">
        <v>372</v>
      </c>
      <c r="AH86" s="66" t="s">
        <v>372</v>
      </c>
    </row>
    <row r="87" spans="1:34">
      <c r="A87" s="61"/>
      <c r="B87" s="62" t="s">
        <v>72</v>
      </c>
      <c r="C87" s="61"/>
      <c r="D87" s="66">
        <v>4778.8876235337902</v>
      </c>
      <c r="E87" s="66">
        <v>4917.3304259306096</v>
      </c>
      <c r="F87" s="66">
        <v>4954.8290813740296</v>
      </c>
      <c r="G87" s="66">
        <v>5195.3741437399203</v>
      </c>
      <c r="H87" s="66">
        <v>5168.9774871736199</v>
      </c>
      <c r="I87" s="66">
        <v>5565.2843891677503</v>
      </c>
      <c r="J87" s="66">
        <v>4933.2116392263097</v>
      </c>
      <c r="K87" s="66">
        <v>4244.0383450516101</v>
      </c>
      <c r="L87" s="66">
        <v>3484.30628849298</v>
      </c>
      <c r="M87" s="66">
        <v>3035.9246182474503</v>
      </c>
      <c r="N87" s="66">
        <v>2270.6653359160505</v>
      </c>
      <c r="O87" s="66">
        <v>2163.8953509938506</v>
      </c>
      <c r="P87" s="66">
        <v>1812.03873591605</v>
      </c>
      <c r="Q87" s="66">
        <v>1991.7817359160497</v>
      </c>
      <c r="R87" s="66">
        <v>1949.9980463346899</v>
      </c>
      <c r="S87" s="66">
        <v>1654.1787567533299</v>
      </c>
      <c r="T87" s="66">
        <v>973.50700000000018</v>
      </c>
      <c r="U87" s="66">
        <v>833.34400000000016</v>
      </c>
      <c r="V87" s="66">
        <v>439.04299999999995</v>
      </c>
      <c r="W87" s="66">
        <v>341.17900000000003</v>
      </c>
      <c r="X87" s="66">
        <v>397.42689999999999</v>
      </c>
      <c r="Y87" s="66">
        <v>421.72400000000005</v>
      </c>
      <c r="Z87" s="66">
        <v>398.87899999999996</v>
      </c>
      <c r="AA87" s="66">
        <v>375.52199999999999</v>
      </c>
      <c r="AB87" s="66">
        <v>502.06000000000006</v>
      </c>
      <c r="AC87" s="66">
        <v>419.11</v>
      </c>
      <c r="AD87" s="66">
        <v>300.28500000000003</v>
      </c>
      <c r="AE87" s="66">
        <v>280.91149999999999</v>
      </c>
      <c r="AF87" s="66">
        <v>228.86590000000001</v>
      </c>
      <c r="AG87" s="66">
        <v>253.77600000000001</v>
      </c>
      <c r="AH87" s="66">
        <v>260.17509999999999</v>
      </c>
    </row>
    <row r="88" spans="1:34" s="105" customFormat="1">
      <c r="A88" s="8"/>
      <c r="B88" s="8"/>
      <c r="C88" s="9" t="s">
        <v>73</v>
      </c>
      <c r="D88" s="67">
        <v>2.5616035731524098</v>
      </c>
      <c r="E88" s="67">
        <v>2.46592233068304</v>
      </c>
      <c r="F88" s="67">
        <v>2.2496452547871102</v>
      </c>
      <c r="G88" s="67">
        <v>2.2759434188244798</v>
      </c>
      <c r="H88" s="67">
        <v>1.98333196756927</v>
      </c>
      <c r="I88" s="67">
        <v>2.1957155009217701</v>
      </c>
      <c r="J88" s="67">
        <v>2.0626507940104002</v>
      </c>
      <c r="K88" s="67">
        <v>1.86136927682572</v>
      </c>
      <c r="L88" s="67">
        <v>1.57579270131375</v>
      </c>
      <c r="M88" s="67">
        <v>1.6621798350245101</v>
      </c>
      <c r="N88" s="67">
        <v>1.37</v>
      </c>
      <c r="O88" s="67">
        <v>1.37</v>
      </c>
      <c r="P88" s="67">
        <v>1.37</v>
      </c>
      <c r="Q88" s="67">
        <v>3.92</v>
      </c>
      <c r="R88" s="67">
        <v>3.96</v>
      </c>
      <c r="S88" s="67">
        <v>3.8549999999999995</v>
      </c>
      <c r="T88" s="67">
        <v>3.7709999999999999</v>
      </c>
      <c r="U88" s="67">
        <v>3.7669999999999999</v>
      </c>
      <c r="V88" s="67">
        <v>3.5880000000000001</v>
      </c>
      <c r="W88" s="67">
        <v>1.125</v>
      </c>
      <c r="X88" s="67">
        <v>0.95699999999999996</v>
      </c>
      <c r="Y88" s="67">
        <v>0.91500000000000004</v>
      </c>
      <c r="Z88" s="67" t="s">
        <v>372</v>
      </c>
      <c r="AA88" s="67" t="s">
        <v>372</v>
      </c>
      <c r="AB88" s="67" t="s">
        <v>372</v>
      </c>
      <c r="AC88" s="67" t="s">
        <v>372</v>
      </c>
      <c r="AD88" s="67" t="s">
        <v>372</v>
      </c>
      <c r="AE88" s="67" t="s">
        <v>372</v>
      </c>
      <c r="AF88" s="67" t="s">
        <v>372</v>
      </c>
      <c r="AG88" s="67" t="s">
        <v>372</v>
      </c>
      <c r="AH88" s="67" t="s">
        <v>372</v>
      </c>
    </row>
    <row r="89" spans="1:34" s="105" customFormat="1">
      <c r="A89" s="8"/>
      <c r="B89" s="8"/>
      <c r="C89" s="9" t="s">
        <v>130</v>
      </c>
      <c r="D89" s="67">
        <v>4776.3260199606302</v>
      </c>
      <c r="E89" s="67">
        <v>4914.8645035999198</v>
      </c>
      <c r="F89" s="67">
        <v>4952.5794361192402</v>
      </c>
      <c r="G89" s="67">
        <v>5193.0982003210902</v>
      </c>
      <c r="H89" s="67">
        <v>5166.99415520605</v>
      </c>
      <c r="I89" s="67">
        <v>5563.0886736668299</v>
      </c>
      <c r="J89" s="67">
        <v>4931.1489884323</v>
      </c>
      <c r="K89" s="67">
        <v>4242.1769757747797</v>
      </c>
      <c r="L89" s="67">
        <v>3482.7304957916699</v>
      </c>
      <c r="M89" s="67">
        <v>3034.2624384124256</v>
      </c>
      <c r="N89" s="67">
        <v>2269.2953359160501</v>
      </c>
      <c r="O89" s="67">
        <v>2162.5253509938502</v>
      </c>
      <c r="P89" s="67">
        <v>1810.6687359160501</v>
      </c>
      <c r="Q89" s="67">
        <v>1987.8617359160498</v>
      </c>
      <c r="R89" s="67">
        <v>1946.0380463346901</v>
      </c>
      <c r="S89" s="67">
        <v>1650.3237567533299</v>
      </c>
      <c r="T89" s="67">
        <v>969.7360000000001</v>
      </c>
      <c r="U89" s="67">
        <v>829.57700000000011</v>
      </c>
      <c r="V89" s="67">
        <v>435.45499999999998</v>
      </c>
      <c r="W89" s="67">
        <v>340.05400000000003</v>
      </c>
      <c r="X89" s="67">
        <v>396.4699</v>
      </c>
      <c r="Y89" s="67">
        <v>420.80900000000003</v>
      </c>
      <c r="Z89" s="67">
        <v>398.87899999999996</v>
      </c>
      <c r="AA89" s="67">
        <v>375.52199999999999</v>
      </c>
      <c r="AB89" s="67">
        <v>502.06000000000006</v>
      </c>
      <c r="AC89" s="67">
        <v>419.11</v>
      </c>
      <c r="AD89" s="67">
        <v>300.28500000000003</v>
      </c>
      <c r="AE89" s="67">
        <v>280.91149999999999</v>
      </c>
      <c r="AF89" s="67">
        <v>228.86590000000001</v>
      </c>
      <c r="AG89" s="67">
        <v>253.77600000000001</v>
      </c>
      <c r="AH89" s="67">
        <v>260.17509999999999</v>
      </c>
    </row>
    <row r="90" spans="1:34">
      <c r="A90" s="61"/>
      <c r="B90" s="62" t="s">
        <v>131</v>
      </c>
      <c r="C90" s="61"/>
      <c r="D90" s="66" t="s">
        <v>372</v>
      </c>
      <c r="E90" s="66" t="s">
        <v>372</v>
      </c>
      <c r="F90" s="66" t="s">
        <v>372</v>
      </c>
      <c r="G90" s="66" t="s">
        <v>372</v>
      </c>
      <c r="H90" s="66" t="s">
        <v>372</v>
      </c>
      <c r="I90" s="66" t="s">
        <v>372</v>
      </c>
      <c r="J90" s="66" t="s">
        <v>372</v>
      </c>
      <c r="K90" s="66" t="s">
        <v>372</v>
      </c>
      <c r="L90" s="66" t="s">
        <v>372</v>
      </c>
      <c r="M90" s="66" t="s">
        <v>372</v>
      </c>
      <c r="N90" s="66" t="s">
        <v>372</v>
      </c>
      <c r="O90" s="66" t="s">
        <v>372</v>
      </c>
      <c r="P90" s="66" t="s">
        <v>372</v>
      </c>
      <c r="Q90" s="66" t="s">
        <v>372</v>
      </c>
      <c r="R90" s="66" t="s">
        <v>372</v>
      </c>
      <c r="S90" s="66" t="s">
        <v>372</v>
      </c>
      <c r="T90" s="66" t="s">
        <v>372</v>
      </c>
      <c r="U90" s="66" t="s">
        <v>372</v>
      </c>
      <c r="V90" s="66" t="s">
        <v>372</v>
      </c>
      <c r="W90" s="66" t="s">
        <v>372</v>
      </c>
      <c r="X90" s="66" t="s">
        <v>372</v>
      </c>
      <c r="Y90" s="66" t="s">
        <v>372</v>
      </c>
      <c r="Z90" s="66" t="s">
        <v>372</v>
      </c>
      <c r="AA90" s="66" t="s">
        <v>372</v>
      </c>
      <c r="AB90" s="66" t="s">
        <v>372</v>
      </c>
      <c r="AC90" s="66" t="s">
        <v>372</v>
      </c>
      <c r="AD90" s="66" t="s">
        <v>372</v>
      </c>
      <c r="AE90" s="66" t="s">
        <v>372</v>
      </c>
      <c r="AF90" s="66" t="s">
        <v>372</v>
      </c>
      <c r="AG90" s="66" t="s">
        <v>372</v>
      </c>
      <c r="AH90" s="66" t="s">
        <v>372</v>
      </c>
    </row>
    <row r="91" spans="1:34">
      <c r="A91" s="61"/>
      <c r="B91" s="62" t="s">
        <v>132</v>
      </c>
      <c r="C91" s="61"/>
      <c r="D91" s="66">
        <v>2.42142686379364</v>
      </c>
      <c r="E91" s="66">
        <v>2.3673167662786998</v>
      </c>
      <c r="F91" s="66">
        <v>4.3193385341302299</v>
      </c>
      <c r="G91" s="66">
        <v>4.4370279962252299</v>
      </c>
      <c r="H91" s="66">
        <v>4.2949889902485099</v>
      </c>
      <c r="I91" s="66">
        <v>5.3754999999999997</v>
      </c>
      <c r="J91" s="66">
        <v>4.5897199999999998</v>
      </c>
      <c r="K91" s="66">
        <v>3.8039399999999999</v>
      </c>
      <c r="L91" s="66">
        <v>3.01816</v>
      </c>
      <c r="M91" s="66">
        <v>2.23238</v>
      </c>
      <c r="N91" s="66">
        <v>1.4466000000000001</v>
      </c>
      <c r="O91" s="66">
        <v>1.4466000000000001</v>
      </c>
      <c r="P91" s="66">
        <v>1.4466000000000001</v>
      </c>
      <c r="Q91" s="66">
        <v>1.4466000000000001</v>
      </c>
      <c r="R91" s="66">
        <v>1.4466000000000001</v>
      </c>
      <c r="S91" s="66">
        <v>1.4466000000000001</v>
      </c>
      <c r="T91" s="66" t="s">
        <v>372</v>
      </c>
      <c r="U91" s="66" t="s">
        <v>372</v>
      </c>
      <c r="V91" s="66" t="s">
        <v>372</v>
      </c>
      <c r="W91" s="66" t="s">
        <v>372</v>
      </c>
      <c r="X91" s="66" t="s">
        <v>372</v>
      </c>
      <c r="Y91" s="66" t="s">
        <v>372</v>
      </c>
      <c r="Z91" s="66" t="s">
        <v>372</v>
      </c>
      <c r="AA91" s="66" t="s">
        <v>372</v>
      </c>
      <c r="AB91" s="66" t="s">
        <v>372</v>
      </c>
      <c r="AC91" s="66" t="s">
        <v>372</v>
      </c>
      <c r="AD91" s="66" t="s">
        <v>372</v>
      </c>
      <c r="AE91" s="66" t="s">
        <v>372</v>
      </c>
      <c r="AF91" s="66" t="s">
        <v>372</v>
      </c>
      <c r="AG91" s="66" t="s">
        <v>372</v>
      </c>
      <c r="AH91" s="66" t="s">
        <v>372</v>
      </c>
    </row>
    <row r="92" spans="1:34">
      <c r="A92" s="61"/>
      <c r="B92" s="62" t="s">
        <v>74</v>
      </c>
      <c r="C92" s="61"/>
      <c r="D92" s="66">
        <v>264.90700712765903</v>
      </c>
      <c r="E92" s="66">
        <v>246.82260942058701</v>
      </c>
      <c r="F92" s="66">
        <v>294.64932890300298</v>
      </c>
      <c r="G92" s="66">
        <v>443.84465649029198</v>
      </c>
      <c r="H92" s="66">
        <v>429.60418927400298</v>
      </c>
      <c r="I92" s="66">
        <v>480.96932691036398</v>
      </c>
      <c r="J92" s="66">
        <v>491.854828208203</v>
      </c>
      <c r="K92" s="66">
        <v>590.63126314071997</v>
      </c>
      <c r="L92" s="66">
        <v>657.66511208467898</v>
      </c>
      <c r="M92" s="66">
        <v>706.7693468164</v>
      </c>
      <c r="N92" s="66">
        <v>736.00642681639999</v>
      </c>
      <c r="O92" s="66">
        <v>752.63425241640005</v>
      </c>
      <c r="P92" s="66">
        <v>577.89480000000003</v>
      </c>
      <c r="Q92" s="66">
        <v>474.52169441099994</v>
      </c>
      <c r="R92" s="66">
        <v>427.24517808972001</v>
      </c>
      <c r="S92" s="66">
        <v>734.71766176844017</v>
      </c>
      <c r="T92" s="66">
        <v>570.0436671035701</v>
      </c>
      <c r="U92" s="66">
        <v>736.65624589706806</v>
      </c>
      <c r="V92" s="66">
        <v>405.92479109307004</v>
      </c>
      <c r="W92" s="66">
        <v>430.35400681030404</v>
      </c>
      <c r="X92" s="66">
        <v>517.70426559918792</v>
      </c>
      <c r="Y92" s="66">
        <v>501.45890680502674</v>
      </c>
      <c r="Z92" s="66">
        <v>504.16779140835388</v>
      </c>
      <c r="AA92" s="66">
        <v>688.4119674215541</v>
      </c>
      <c r="AB92" s="66">
        <v>635.60713061435888</v>
      </c>
      <c r="AC92" s="66">
        <v>627.98200037956803</v>
      </c>
      <c r="AD92" s="66">
        <v>626.99139730000013</v>
      </c>
      <c r="AE92" s="66">
        <v>490.43541900000008</v>
      </c>
      <c r="AF92" s="66">
        <v>492.15945517324099</v>
      </c>
      <c r="AG92" s="66">
        <v>563.28114697598892</v>
      </c>
      <c r="AH92" s="66">
        <v>465.27751691715906</v>
      </c>
    </row>
    <row r="93" spans="1:34">
      <c r="A93" s="8"/>
      <c r="B93" s="8"/>
      <c r="C93" s="9" t="s">
        <v>75</v>
      </c>
      <c r="D93" s="67">
        <v>118.02475105182199</v>
      </c>
      <c r="E93" s="67">
        <v>110.782446433931</v>
      </c>
      <c r="F93" s="67">
        <v>131.69576634893301</v>
      </c>
      <c r="G93" s="67">
        <v>197.695338988001</v>
      </c>
      <c r="H93" s="67">
        <v>192.16938146589601</v>
      </c>
      <c r="I93" s="67">
        <v>214.94932359011199</v>
      </c>
      <c r="J93" s="67">
        <v>228.52785662278399</v>
      </c>
      <c r="K93" s="67">
        <v>299.07850765188903</v>
      </c>
      <c r="L93" s="67">
        <v>349.05317570226202</v>
      </c>
      <c r="M93" s="67">
        <v>387.40562</v>
      </c>
      <c r="N93" s="67">
        <v>412.87990000000002</v>
      </c>
      <c r="O93" s="67">
        <v>350.01419999999996</v>
      </c>
      <c r="P93" s="67">
        <v>328.755</v>
      </c>
      <c r="Q93" s="67">
        <v>253.822</v>
      </c>
      <c r="R93" s="67">
        <v>230.5</v>
      </c>
      <c r="S93" s="67">
        <v>233.5</v>
      </c>
      <c r="T93" s="67">
        <v>215.3</v>
      </c>
      <c r="U93" s="67">
        <v>165.47633417398001</v>
      </c>
      <c r="V93" s="67">
        <v>45.839256858399999</v>
      </c>
      <c r="W93" s="67">
        <v>37.531884425582099</v>
      </c>
      <c r="X93" s="67">
        <v>44.258600000000001</v>
      </c>
      <c r="Y93" s="67">
        <v>48.421131711100799</v>
      </c>
      <c r="Z93" s="67">
        <v>56.42</v>
      </c>
      <c r="AA93" s="67">
        <v>265.38</v>
      </c>
      <c r="AB93" s="67">
        <v>184.35</v>
      </c>
      <c r="AC93" s="67">
        <v>183.43</v>
      </c>
      <c r="AD93" s="67">
        <v>182.47</v>
      </c>
      <c r="AE93" s="67">
        <v>174.71</v>
      </c>
      <c r="AF93" s="67">
        <v>146.44</v>
      </c>
      <c r="AG93" s="67">
        <v>218.76</v>
      </c>
      <c r="AH93" s="67">
        <v>130.37</v>
      </c>
    </row>
    <row r="94" spans="1:34">
      <c r="A94" s="8"/>
      <c r="B94" s="8"/>
      <c r="C94" s="9" t="s">
        <v>76</v>
      </c>
      <c r="D94" s="67">
        <v>118.479171397591</v>
      </c>
      <c r="E94" s="67">
        <v>109.911627211602</v>
      </c>
      <c r="F94" s="67">
        <v>130.796693543782</v>
      </c>
      <c r="G94" s="67">
        <v>198.844906253848</v>
      </c>
      <c r="H94" s="67">
        <v>192.07277251833901</v>
      </c>
      <c r="I94" s="67">
        <v>214.91044682226999</v>
      </c>
      <c r="J94" s="67">
        <v>210.577910921338</v>
      </c>
      <c r="K94" s="67">
        <v>234.888150988381</v>
      </c>
      <c r="L94" s="67">
        <v>248.85379984999199</v>
      </c>
      <c r="M94" s="67">
        <v>256.9763668164</v>
      </c>
      <c r="N94" s="67">
        <v>258.62442681639999</v>
      </c>
      <c r="O94" s="67">
        <v>344.52195241640004</v>
      </c>
      <c r="P94" s="67">
        <v>179.55420000000004</v>
      </c>
      <c r="Q94" s="67">
        <v>119.64748</v>
      </c>
      <c r="R94" s="67">
        <v>124.30296367872</v>
      </c>
      <c r="S94" s="67">
        <v>139.39544735744002</v>
      </c>
      <c r="T94" s="67">
        <v>354.74366710356998</v>
      </c>
      <c r="U94" s="67">
        <v>571.17991172308814</v>
      </c>
      <c r="V94" s="67">
        <v>358.84553423467003</v>
      </c>
      <c r="W94" s="67">
        <v>361.84612238472198</v>
      </c>
      <c r="X94" s="67">
        <v>436.06666559918801</v>
      </c>
      <c r="Y94" s="67">
        <v>406.67777509392602</v>
      </c>
      <c r="Z94" s="67">
        <v>399.97779140835394</v>
      </c>
      <c r="AA94" s="67">
        <v>372.24196742155402</v>
      </c>
      <c r="AB94" s="67">
        <v>407.24413061435894</v>
      </c>
      <c r="AC94" s="67">
        <v>404.90500037956809</v>
      </c>
      <c r="AD94" s="67">
        <v>415.72139730000004</v>
      </c>
      <c r="AE94" s="67">
        <v>282.16841900000003</v>
      </c>
      <c r="AF94" s="67">
        <v>316.57545517324098</v>
      </c>
      <c r="AG94" s="67">
        <v>302.64114697598899</v>
      </c>
      <c r="AH94" s="67">
        <v>303.99751691715903</v>
      </c>
    </row>
    <row r="95" spans="1:34">
      <c r="A95" s="8"/>
      <c r="B95" s="8"/>
      <c r="C95" s="9" t="s">
        <v>133</v>
      </c>
      <c r="D95" s="67">
        <v>28.403084678245602</v>
      </c>
      <c r="E95" s="67">
        <v>26.128535775053901</v>
      </c>
      <c r="F95" s="67">
        <v>32.156869010288702</v>
      </c>
      <c r="G95" s="67">
        <v>47.304411248442598</v>
      </c>
      <c r="H95" s="67">
        <v>45.362035289767803</v>
      </c>
      <c r="I95" s="67">
        <v>51.109556497981998</v>
      </c>
      <c r="J95" s="67">
        <v>52.749060664081199</v>
      </c>
      <c r="K95" s="67">
        <v>56.664604500449997</v>
      </c>
      <c r="L95" s="67">
        <v>59.758136532424899</v>
      </c>
      <c r="M95" s="67">
        <v>62.387360000000001</v>
      </c>
      <c r="N95" s="67">
        <v>64.502100000000013</v>
      </c>
      <c r="O95" s="67">
        <v>58.098100000000002</v>
      </c>
      <c r="P95" s="67">
        <v>69.585599999999999</v>
      </c>
      <c r="Q95" s="67">
        <v>101.05221441100001</v>
      </c>
      <c r="R95" s="67">
        <v>72.442214411000009</v>
      </c>
      <c r="S95" s="67">
        <v>361.822214411</v>
      </c>
      <c r="T95" s="67" t="s">
        <v>372</v>
      </c>
      <c r="U95" s="67" t="s">
        <v>372</v>
      </c>
      <c r="V95" s="67">
        <v>1.24</v>
      </c>
      <c r="W95" s="67">
        <v>30.975999999999999</v>
      </c>
      <c r="X95" s="67">
        <v>37.378999999999998</v>
      </c>
      <c r="Y95" s="67">
        <v>46.36</v>
      </c>
      <c r="Z95" s="67">
        <v>47.77</v>
      </c>
      <c r="AA95" s="67">
        <v>50.79</v>
      </c>
      <c r="AB95" s="67">
        <v>44.012999999999998</v>
      </c>
      <c r="AC95" s="67">
        <v>39.647000000000006</v>
      </c>
      <c r="AD95" s="67">
        <v>28.8</v>
      </c>
      <c r="AE95" s="67">
        <v>33.557000000000002</v>
      </c>
      <c r="AF95" s="67">
        <v>29.143999999999998</v>
      </c>
      <c r="AG95" s="67">
        <v>41.88</v>
      </c>
      <c r="AH95" s="67">
        <v>30.91</v>
      </c>
    </row>
    <row r="96" spans="1:34">
      <c r="A96" s="61"/>
      <c r="B96" s="62" t="s">
        <v>77</v>
      </c>
      <c r="C96" s="62"/>
      <c r="D96" s="66">
        <v>2.93597838313935</v>
      </c>
      <c r="E96" s="66">
        <v>2.8703699276501999</v>
      </c>
      <c r="F96" s="66">
        <v>5.2371949594211999</v>
      </c>
      <c r="G96" s="66">
        <v>5.3798933501100903</v>
      </c>
      <c r="H96" s="66">
        <v>5.2076711544510896</v>
      </c>
      <c r="I96" s="66">
        <v>6.5177899999999998</v>
      </c>
      <c r="J96" s="66">
        <v>5.3224859515570904</v>
      </c>
      <c r="K96" s="66">
        <v>7.8566125448254196</v>
      </c>
      <c r="L96" s="66">
        <v>8.0534379112928605</v>
      </c>
      <c r="M96" s="66">
        <v>8.6849192953758987</v>
      </c>
      <c r="N96" s="66">
        <v>6.8663349197860981</v>
      </c>
      <c r="O96" s="66">
        <v>6.8663349197860981</v>
      </c>
      <c r="P96" s="66">
        <v>19.895262293000002</v>
      </c>
      <c r="Q96" s="66">
        <v>16.174168245000001</v>
      </c>
      <c r="R96" s="66">
        <v>27.232269999999993</v>
      </c>
      <c r="S96" s="66">
        <v>6.8663349197860981</v>
      </c>
      <c r="T96" s="66" t="s">
        <v>372</v>
      </c>
      <c r="U96" s="66" t="s">
        <v>372</v>
      </c>
      <c r="V96" s="66" t="s">
        <v>372</v>
      </c>
      <c r="W96" s="66" t="s">
        <v>372</v>
      </c>
      <c r="X96" s="66" t="s">
        <v>372</v>
      </c>
      <c r="Y96" s="66" t="s">
        <v>372</v>
      </c>
      <c r="Z96" s="66" t="s">
        <v>372</v>
      </c>
      <c r="AA96" s="66" t="s">
        <v>372</v>
      </c>
      <c r="AB96" s="66" t="s">
        <v>372</v>
      </c>
      <c r="AC96" s="66" t="s">
        <v>372</v>
      </c>
      <c r="AD96" s="66" t="s">
        <v>372</v>
      </c>
      <c r="AE96" s="66" t="s">
        <v>372</v>
      </c>
      <c r="AF96" s="66" t="s">
        <v>372</v>
      </c>
      <c r="AG96" s="66" t="s">
        <v>372</v>
      </c>
      <c r="AH96" s="66" t="s">
        <v>372</v>
      </c>
    </row>
    <row r="97" spans="1:34">
      <c r="A97" s="1" t="s">
        <v>150</v>
      </c>
      <c r="B97" s="1"/>
      <c r="C97" s="1"/>
      <c r="D97" s="65">
        <v>2815.7758285468299</v>
      </c>
      <c r="E97" s="65">
        <v>2762.5819235322901</v>
      </c>
      <c r="F97" s="65">
        <v>2777.4297749878401</v>
      </c>
      <c r="G97" s="65">
        <v>2843.0600319988198</v>
      </c>
      <c r="H97" s="65">
        <v>2989.79109634925</v>
      </c>
      <c r="I97" s="65">
        <v>2922.0516593511902</v>
      </c>
      <c r="J97" s="65">
        <v>2871.16991656651</v>
      </c>
      <c r="K97" s="65">
        <v>2751.8451439390401</v>
      </c>
      <c r="L97" s="65">
        <v>2661.1231502979599</v>
      </c>
      <c r="M97" s="65">
        <v>2703.7468179232751</v>
      </c>
      <c r="N97" s="65">
        <v>2685.1731260123638</v>
      </c>
      <c r="O97" s="65">
        <v>2346.4570770938058</v>
      </c>
      <c r="P97" s="65">
        <v>2268.7714451915126</v>
      </c>
      <c r="Q97" s="65">
        <v>2070.492581393135</v>
      </c>
      <c r="R97" s="65">
        <v>2037.1655333947654</v>
      </c>
      <c r="S97" s="65">
        <v>2024.1620984414333</v>
      </c>
      <c r="T97" s="65">
        <v>1877.4666770986719</v>
      </c>
      <c r="U97" s="65">
        <v>1682.45925327075</v>
      </c>
      <c r="V97" s="65">
        <v>1469.9703545565169</v>
      </c>
      <c r="W97" s="65">
        <v>1323.6204765753696</v>
      </c>
      <c r="X97" s="65">
        <v>1412.2607606822189</v>
      </c>
      <c r="Y97" s="65">
        <v>1371.4398016075693</v>
      </c>
      <c r="Z97" s="65">
        <v>1022.6072681326335</v>
      </c>
      <c r="AA97" s="65">
        <v>799.02287190360914</v>
      </c>
      <c r="AB97" s="65">
        <v>713.99975324740478</v>
      </c>
      <c r="AC97" s="65">
        <v>630.23383098906027</v>
      </c>
      <c r="AD97" s="65">
        <v>614.584819804841</v>
      </c>
      <c r="AE97" s="65">
        <v>574.22910120220843</v>
      </c>
      <c r="AF97" s="65">
        <v>557.55878867184367</v>
      </c>
      <c r="AG97" s="65">
        <v>538.00569763493161</v>
      </c>
      <c r="AH97" s="65">
        <v>488.56621257720315</v>
      </c>
    </row>
    <row r="98" spans="1:34">
      <c r="A98" s="61"/>
      <c r="B98" s="62" t="s">
        <v>297</v>
      </c>
      <c r="C98" s="61"/>
      <c r="D98" s="66">
        <v>8.0284632334549499</v>
      </c>
      <c r="E98" s="66">
        <v>6.4712823458191702</v>
      </c>
      <c r="F98" s="66">
        <v>7.76552560092167</v>
      </c>
      <c r="G98" s="66">
        <v>8.4206225248342506</v>
      </c>
      <c r="H98" s="66">
        <v>8.2417189631416097</v>
      </c>
      <c r="I98" s="66">
        <v>7.8329038871511498</v>
      </c>
      <c r="J98" s="66">
        <v>7.0257797741617098</v>
      </c>
      <c r="K98" s="66">
        <v>6.7165205276112196</v>
      </c>
      <c r="L98" s="66">
        <v>7.24431035920633</v>
      </c>
      <c r="M98" s="66">
        <v>7.8501762990405073</v>
      </c>
      <c r="N98" s="66">
        <v>6.4493951711190807</v>
      </c>
      <c r="O98" s="66">
        <v>5.307094143834644</v>
      </c>
      <c r="P98" s="66">
        <v>5.7141148793097303</v>
      </c>
      <c r="Q98" s="66">
        <v>4.9806431859851346</v>
      </c>
      <c r="R98" s="66">
        <v>5.3577259559501034</v>
      </c>
      <c r="S98" s="66">
        <v>5.2814369853401404</v>
      </c>
      <c r="T98" s="66">
        <v>4.6589722016905757</v>
      </c>
      <c r="U98" s="66">
        <v>4.8921556532705583</v>
      </c>
      <c r="V98" s="66">
        <v>4.6395224145777165</v>
      </c>
      <c r="W98" s="66">
        <v>4.3725576719977139</v>
      </c>
      <c r="X98" s="66">
        <v>5.0581217475412004</v>
      </c>
      <c r="Y98" s="66">
        <v>4.2380598380935384</v>
      </c>
      <c r="Z98" s="66">
        <v>5.7473874410659214</v>
      </c>
      <c r="AA98" s="66">
        <v>6.3830973758405261</v>
      </c>
      <c r="AB98" s="66">
        <v>5.5978324379325723</v>
      </c>
      <c r="AC98" s="66">
        <v>5.8030313599708245</v>
      </c>
      <c r="AD98" s="66">
        <v>5.5636920800578595</v>
      </c>
      <c r="AE98" s="66">
        <v>5.6586527995172053</v>
      </c>
      <c r="AF98" s="66">
        <v>6.1798979757822883</v>
      </c>
      <c r="AG98" s="66">
        <v>5.9631392874161184</v>
      </c>
      <c r="AH98" s="66">
        <v>3.6387256194316486</v>
      </c>
    </row>
    <row r="99" spans="1:34" s="105" customFormat="1">
      <c r="A99" s="61"/>
      <c r="B99" s="62" t="s">
        <v>298</v>
      </c>
      <c r="C99" s="61"/>
      <c r="D99" s="66">
        <v>204.38607332460001</v>
      </c>
      <c r="E99" s="66">
        <v>201.240050770203</v>
      </c>
      <c r="F99" s="66">
        <v>198.10564790892801</v>
      </c>
      <c r="G99" s="66">
        <v>194.98189789403099</v>
      </c>
      <c r="H99" s="66">
        <v>191.867938249285</v>
      </c>
      <c r="I99" s="66">
        <v>188.76299715565301</v>
      </c>
      <c r="J99" s="66">
        <v>192.63359336959601</v>
      </c>
      <c r="K99" s="66">
        <v>196.50442136601799</v>
      </c>
      <c r="L99" s="66">
        <v>200.375460237628</v>
      </c>
      <c r="M99" s="66">
        <v>204.24669151825148</v>
      </c>
      <c r="N99" s="66">
        <v>208.11809883665185</v>
      </c>
      <c r="O99" s="66">
        <v>218.62540620424659</v>
      </c>
      <c r="P99" s="66">
        <v>229.12505875467934</v>
      </c>
      <c r="Q99" s="66">
        <v>239.61770263445266</v>
      </c>
      <c r="R99" s="66">
        <v>250.10391325822158</v>
      </c>
      <c r="S99" s="66">
        <v>260.58420472950087</v>
      </c>
      <c r="T99" s="66">
        <v>244.18107635793757</v>
      </c>
      <c r="U99" s="66">
        <v>227.78417666801337</v>
      </c>
      <c r="V99" s="66">
        <v>211.39418159204163</v>
      </c>
      <c r="W99" s="66">
        <v>195.01186853521378</v>
      </c>
      <c r="X99" s="66">
        <v>178.63813615986334</v>
      </c>
      <c r="Y99" s="66">
        <v>159.71647531803842</v>
      </c>
      <c r="Z99" s="66">
        <v>140.80001357559439</v>
      </c>
      <c r="AA99" s="66">
        <v>121.89002703717806</v>
      </c>
      <c r="AB99" s="66">
        <v>102.98824664189351</v>
      </c>
      <c r="AC99" s="66">
        <v>39.524341280272928</v>
      </c>
      <c r="AD99" s="66">
        <v>42.006603871974555</v>
      </c>
      <c r="AE99" s="66">
        <v>49.702342567318944</v>
      </c>
      <c r="AF99" s="66">
        <v>45.257688733003938</v>
      </c>
      <c r="AG99" s="66">
        <v>55.695281879978602</v>
      </c>
      <c r="AH99" s="66">
        <v>53.885510295513285</v>
      </c>
    </row>
    <row r="100" spans="1:34">
      <c r="A100" s="61"/>
      <c r="B100" s="62" t="s">
        <v>300</v>
      </c>
      <c r="C100" s="61"/>
      <c r="D100" s="66">
        <v>821.58627887081605</v>
      </c>
      <c r="E100" s="66">
        <v>771.694875378809</v>
      </c>
      <c r="F100" s="66">
        <v>730.94534310419601</v>
      </c>
      <c r="G100" s="66">
        <v>706.34422082762001</v>
      </c>
      <c r="H100" s="66">
        <v>729.45105576023695</v>
      </c>
      <c r="I100" s="66">
        <v>680.20158721354301</v>
      </c>
      <c r="J100" s="66">
        <v>681.85593820983399</v>
      </c>
      <c r="K100" s="66">
        <v>687.24809385797005</v>
      </c>
      <c r="L100" s="66">
        <v>726.66914804568603</v>
      </c>
      <c r="M100" s="66">
        <v>792.35513926924568</v>
      </c>
      <c r="N100" s="66">
        <v>872.37933453983237</v>
      </c>
      <c r="O100" s="66">
        <v>770.1267019287327</v>
      </c>
      <c r="P100" s="66">
        <v>727.30555816414255</v>
      </c>
      <c r="Q100" s="66">
        <v>642.96882340993454</v>
      </c>
      <c r="R100" s="66">
        <v>637.40244479936916</v>
      </c>
      <c r="S100" s="66">
        <v>668.94021070884207</v>
      </c>
      <c r="T100" s="66">
        <v>612.3187976768188</v>
      </c>
      <c r="U100" s="66">
        <v>507.23510464345895</v>
      </c>
      <c r="V100" s="66">
        <v>402.11763960336089</v>
      </c>
      <c r="W100" s="66">
        <v>375.08710561257351</v>
      </c>
      <c r="X100" s="66">
        <v>414.94674804777429</v>
      </c>
      <c r="Y100" s="66">
        <v>467.44674546448897</v>
      </c>
      <c r="Z100" s="66">
        <v>310.50859656654262</v>
      </c>
      <c r="AA100" s="66">
        <v>227.99617155560736</v>
      </c>
      <c r="AB100" s="66">
        <v>203.7889613050703</v>
      </c>
      <c r="AC100" s="66">
        <v>170.11546349270066</v>
      </c>
      <c r="AD100" s="66">
        <v>172.27138254988193</v>
      </c>
      <c r="AE100" s="66">
        <v>146.8361961152693</v>
      </c>
      <c r="AF100" s="66">
        <v>148.25234941166951</v>
      </c>
      <c r="AG100" s="66">
        <v>137.19821038923433</v>
      </c>
      <c r="AH100" s="66">
        <v>122.80133613187137</v>
      </c>
    </row>
    <row r="101" spans="1:34">
      <c r="A101" s="61"/>
      <c r="B101" s="62" t="s">
        <v>301</v>
      </c>
      <c r="C101" s="61"/>
      <c r="D101" s="66">
        <v>65.620478893832896</v>
      </c>
      <c r="E101" s="66">
        <v>60.491590220155601</v>
      </c>
      <c r="F101" s="66">
        <v>58.276803368159001</v>
      </c>
      <c r="G101" s="66">
        <v>56.289068421060897</v>
      </c>
      <c r="H101" s="66">
        <v>51.2301189043839</v>
      </c>
      <c r="I101" s="66">
        <v>43.019154355813697</v>
      </c>
      <c r="J101" s="66">
        <v>40.535269535671702</v>
      </c>
      <c r="K101" s="66">
        <v>36.9936467758695</v>
      </c>
      <c r="L101" s="66">
        <v>33.869315824128698</v>
      </c>
      <c r="M101" s="66">
        <v>29.096126599997874</v>
      </c>
      <c r="N101" s="66">
        <v>33.272658486761046</v>
      </c>
      <c r="O101" s="66">
        <v>34.850412917088143</v>
      </c>
      <c r="P101" s="66">
        <v>34.007792494087674</v>
      </c>
      <c r="Q101" s="66">
        <v>32.270101583831909</v>
      </c>
      <c r="R101" s="66">
        <v>29.625502787903301</v>
      </c>
      <c r="S101" s="66">
        <v>32.775702114912903</v>
      </c>
      <c r="T101" s="66">
        <v>30.84232628482912</v>
      </c>
      <c r="U101" s="66">
        <v>26.928182925659435</v>
      </c>
      <c r="V101" s="66">
        <v>26.552101054665432</v>
      </c>
      <c r="W101" s="66">
        <v>22.505015037662531</v>
      </c>
      <c r="X101" s="66">
        <v>22.497308832421414</v>
      </c>
      <c r="Y101" s="66">
        <v>21.898993746636826</v>
      </c>
      <c r="Z101" s="66">
        <v>19.731143768413162</v>
      </c>
      <c r="AA101" s="66">
        <v>15.556642256896481</v>
      </c>
      <c r="AB101" s="66">
        <v>12.338288441910722</v>
      </c>
      <c r="AC101" s="66">
        <v>13.993999187582743</v>
      </c>
      <c r="AD101" s="66">
        <v>16.184546440532607</v>
      </c>
      <c r="AE101" s="66">
        <v>14.547268501797758</v>
      </c>
      <c r="AF101" s="66">
        <v>14.244835798109255</v>
      </c>
      <c r="AG101" s="66">
        <v>14.050280891572825</v>
      </c>
      <c r="AH101" s="66">
        <v>12.469022969710993</v>
      </c>
    </row>
    <row r="102" spans="1:34">
      <c r="A102" s="61"/>
      <c r="B102" s="62" t="s">
        <v>302</v>
      </c>
      <c r="C102" s="61"/>
      <c r="D102" s="66">
        <v>0.16888629870400099</v>
      </c>
      <c r="E102" s="66">
        <v>0.14788841258813401</v>
      </c>
      <c r="F102" s="66">
        <v>0.12845235429082</v>
      </c>
      <c r="G102" s="66">
        <v>0.18752588369776499</v>
      </c>
      <c r="H102" s="66">
        <v>7.7840754899005299E-2</v>
      </c>
      <c r="I102" s="66">
        <v>0.138909695776056</v>
      </c>
      <c r="J102" s="66">
        <v>0.131333779683937</v>
      </c>
      <c r="K102" s="66">
        <v>0.14940849179172799</v>
      </c>
      <c r="L102" s="66">
        <v>0.121059658726755</v>
      </c>
      <c r="M102" s="66">
        <v>0.22738591619242321</v>
      </c>
      <c r="N102" s="66">
        <v>9.6197625016280972E-2</v>
      </c>
      <c r="O102" s="66">
        <v>0.12869001484028683</v>
      </c>
      <c r="P102" s="66">
        <v>2.3066727089526076E-2</v>
      </c>
      <c r="Q102" s="66">
        <v>1.9166984004917637E-2</v>
      </c>
      <c r="R102" s="66">
        <v>1.6627021516080774E-2</v>
      </c>
      <c r="S102" s="66">
        <v>1.1026883228502048E-2</v>
      </c>
      <c r="T102" s="66">
        <v>4.8768896877798423E-3</v>
      </c>
      <c r="U102" s="66">
        <v>4.7529859512272294E-4</v>
      </c>
      <c r="V102" s="66">
        <v>1.8657767248256499E-4</v>
      </c>
      <c r="W102" s="66">
        <v>8.1794933786212128E-5</v>
      </c>
      <c r="X102" s="66" t="s">
        <v>372</v>
      </c>
      <c r="Y102" s="66">
        <v>2.2406062563351165E-4</v>
      </c>
      <c r="Z102" s="66">
        <v>8.0938529402352986E-5</v>
      </c>
      <c r="AA102" s="66">
        <v>2.6675406936830852E-5</v>
      </c>
      <c r="AB102" s="66" t="s">
        <v>372</v>
      </c>
      <c r="AC102" s="66">
        <v>2.032648527929071E-4</v>
      </c>
      <c r="AD102" s="66">
        <v>2.5994076597296058E-4</v>
      </c>
      <c r="AE102" s="66">
        <v>3.1142804207812157E-4</v>
      </c>
      <c r="AF102" s="66">
        <v>2.4914243366249735E-4</v>
      </c>
      <c r="AG102" s="66">
        <v>4.2129481283173547E-4</v>
      </c>
      <c r="AH102" s="66">
        <v>3.4983422391877164E-4</v>
      </c>
    </row>
    <row r="103" spans="1:34">
      <c r="A103" s="61"/>
      <c r="B103" s="62" t="s">
        <v>303</v>
      </c>
      <c r="C103" s="61"/>
      <c r="D103" s="66">
        <v>0.53553421034083404</v>
      </c>
      <c r="E103" s="66">
        <v>0.49378687166711999</v>
      </c>
      <c r="F103" s="66">
        <v>0.45779466377274702</v>
      </c>
      <c r="G103" s="66">
        <v>0.43141749683133201</v>
      </c>
      <c r="H103" s="66">
        <v>0.43243712405212498</v>
      </c>
      <c r="I103" s="66">
        <v>0.38896802081076198</v>
      </c>
      <c r="J103" s="66">
        <v>0.359133357842362</v>
      </c>
      <c r="K103" s="66">
        <v>0.33387049550864001</v>
      </c>
      <c r="L103" s="66">
        <v>0.32597876134982501</v>
      </c>
      <c r="M103" s="66">
        <v>0.32849532398608139</v>
      </c>
      <c r="N103" s="66">
        <v>0.4462913255226077</v>
      </c>
      <c r="O103" s="66">
        <v>0.43526971362781147</v>
      </c>
      <c r="P103" s="66">
        <v>0.40804038173057189</v>
      </c>
      <c r="Q103" s="66">
        <v>0.35486453292846282</v>
      </c>
      <c r="R103" s="66">
        <v>0.32986563562870175</v>
      </c>
      <c r="S103" s="66">
        <v>0.45493895375913118</v>
      </c>
      <c r="T103" s="66">
        <v>0.39081612104939251</v>
      </c>
      <c r="U103" s="66">
        <v>0.32608555613544482</v>
      </c>
      <c r="V103" s="66">
        <v>0.25661287563652324</v>
      </c>
      <c r="W103" s="66">
        <v>0.23895972708389829</v>
      </c>
      <c r="X103" s="66">
        <v>0.26403913027415576</v>
      </c>
      <c r="Y103" s="66">
        <v>0.30242314686399363</v>
      </c>
      <c r="Z103" s="66">
        <v>0.20129611333040776</v>
      </c>
      <c r="AA103" s="66">
        <v>0.14727955358493811</v>
      </c>
      <c r="AB103" s="66">
        <v>0.14867953004455131</v>
      </c>
      <c r="AC103" s="66">
        <v>0.19373059634124234</v>
      </c>
      <c r="AD103" s="66">
        <v>0.22326412658318001</v>
      </c>
      <c r="AE103" s="66">
        <v>0.21644781216275216</v>
      </c>
      <c r="AF103" s="66">
        <v>0.23440760445718697</v>
      </c>
      <c r="AG103" s="66">
        <v>0.22081998635352193</v>
      </c>
      <c r="AH103" s="66">
        <v>0.19840346482908533</v>
      </c>
    </row>
    <row r="104" spans="1:34">
      <c r="A104" s="61"/>
      <c r="B104" s="62" t="s">
        <v>304</v>
      </c>
      <c r="C104" s="61"/>
      <c r="D104" s="66">
        <v>1.47992913724897</v>
      </c>
      <c r="E104" s="66">
        <v>1.3936635330671601</v>
      </c>
      <c r="F104" s="66">
        <v>1.3239448587959</v>
      </c>
      <c r="G104" s="66">
        <v>1.28367027375404</v>
      </c>
      <c r="H104" s="66">
        <v>1.33077792716108</v>
      </c>
      <c r="I104" s="66">
        <v>1.2465046528052599</v>
      </c>
      <c r="J104" s="66">
        <v>1.1531212734754599</v>
      </c>
      <c r="K104" s="66">
        <v>1.0742128350425</v>
      </c>
      <c r="L104" s="66">
        <v>1.0511237181520301</v>
      </c>
      <c r="M104" s="66">
        <v>1.0617229910875323</v>
      </c>
      <c r="N104" s="66">
        <v>0.84543397569615419</v>
      </c>
      <c r="O104" s="66">
        <v>0.75102751026221781</v>
      </c>
      <c r="P104" s="66">
        <v>0.75090472874016045</v>
      </c>
      <c r="Q104" s="66">
        <v>0.63710266944362792</v>
      </c>
      <c r="R104" s="66">
        <v>0.59762154018458147</v>
      </c>
      <c r="S104" s="66">
        <v>0.6088743506321469</v>
      </c>
      <c r="T104" s="66">
        <v>0.53317081734577487</v>
      </c>
      <c r="U104" s="66">
        <v>0.45174465607879205</v>
      </c>
      <c r="V104" s="66">
        <v>0.34079732497327919</v>
      </c>
      <c r="W104" s="66">
        <v>0.31737817312984518</v>
      </c>
      <c r="X104" s="66">
        <v>0.37491267901580494</v>
      </c>
      <c r="Y104" s="66">
        <v>0.43660029021522212</v>
      </c>
      <c r="Z104" s="66">
        <v>0.30565701860227634</v>
      </c>
      <c r="AA104" s="66">
        <v>0.237090749561579</v>
      </c>
      <c r="AB104" s="66">
        <v>0.2311353341071376</v>
      </c>
      <c r="AC104" s="66">
        <v>0.22084085142047163</v>
      </c>
      <c r="AD104" s="66">
        <v>0.21131769521640498</v>
      </c>
      <c r="AE104" s="66">
        <v>0.17010059721482379</v>
      </c>
      <c r="AF104" s="66">
        <v>0.12899124448993024</v>
      </c>
      <c r="AG104" s="66">
        <v>0.11461388125278479</v>
      </c>
      <c r="AH104" s="66">
        <v>9.7657870312160777E-2</v>
      </c>
    </row>
    <row r="105" spans="1:34">
      <c r="A105" s="61"/>
      <c r="B105" s="62" t="s">
        <v>305</v>
      </c>
      <c r="C105" s="61"/>
      <c r="D105" s="66">
        <v>52.7380259895126</v>
      </c>
      <c r="E105" s="66">
        <v>50.742795113089002</v>
      </c>
      <c r="F105" s="66">
        <v>50.982881426705099</v>
      </c>
      <c r="G105" s="66">
        <v>51.282708743601198</v>
      </c>
      <c r="H105" s="66">
        <v>53.779727055590499</v>
      </c>
      <c r="I105" s="66">
        <v>53.058906079488501</v>
      </c>
      <c r="J105" s="66">
        <v>56.184801967115902</v>
      </c>
      <c r="K105" s="66">
        <v>57.917420198833703</v>
      </c>
      <c r="L105" s="66">
        <v>60.306826943919901</v>
      </c>
      <c r="M105" s="66">
        <v>62.10062998562546</v>
      </c>
      <c r="N105" s="66">
        <v>64.348549356676756</v>
      </c>
      <c r="O105" s="66">
        <v>66.036737984252852</v>
      </c>
      <c r="P105" s="66">
        <v>65.109205567703228</v>
      </c>
      <c r="Q105" s="66">
        <v>59.698887747837183</v>
      </c>
      <c r="R105" s="66">
        <v>55.916801636753497</v>
      </c>
      <c r="S105" s="66">
        <v>49.270842082247491</v>
      </c>
      <c r="T105" s="66">
        <v>46.192186129329841</v>
      </c>
      <c r="U105" s="66">
        <v>42.318762675227468</v>
      </c>
      <c r="V105" s="66">
        <v>39.122668026327268</v>
      </c>
      <c r="W105" s="66">
        <v>33.956761826435866</v>
      </c>
      <c r="X105" s="66">
        <v>34.221212305997938</v>
      </c>
      <c r="Y105" s="66">
        <v>38.201094613876634</v>
      </c>
      <c r="Z105" s="66">
        <v>33.139986352807803</v>
      </c>
      <c r="AA105" s="66">
        <v>26.930385375218108</v>
      </c>
      <c r="AB105" s="66">
        <v>22.482777323351403</v>
      </c>
      <c r="AC105" s="66">
        <v>26.38825651989476</v>
      </c>
      <c r="AD105" s="66">
        <v>30.965236054635564</v>
      </c>
      <c r="AE105" s="66">
        <v>28.150642991925359</v>
      </c>
      <c r="AF105" s="66">
        <v>28.478776390140339</v>
      </c>
      <c r="AG105" s="66">
        <v>28.593591278828924</v>
      </c>
      <c r="AH105" s="66">
        <v>24.751409538550043</v>
      </c>
    </row>
    <row r="106" spans="1:34">
      <c r="A106" s="61"/>
      <c r="B106" s="62" t="s">
        <v>306</v>
      </c>
      <c r="C106" s="61"/>
      <c r="D106" s="66">
        <v>113.73461447086601</v>
      </c>
      <c r="E106" s="66">
        <v>109.845214149528</v>
      </c>
      <c r="F106" s="66">
        <v>110.66253514681</v>
      </c>
      <c r="G106" s="66">
        <v>111.72812887365301</v>
      </c>
      <c r="H106" s="66">
        <v>112.922156876495</v>
      </c>
      <c r="I106" s="66">
        <v>107.40483278825199</v>
      </c>
      <c r="J106" s="66">
        <v>110.07564616515501</v>
      </c>
      <c r="K106" s="66">
        <v>110.09416334191501</v>
      </c>
      <c r="L106" s="66">
        <v>111.486333413739</v>
      </c>
      <c r="M106" s="66">
        <v>111.09053104703318</v>
      </c>
      <c r="N106" s="66">
        <v>84.094302011631143</v>
      </c>
      <c r="O106" s="66">
        <v>84.935113894264731</v>
      </c>
      <c r="P106" s="66">
        <v>81.232579216501833</v>
      </c>
      <c r="Q106" s="66">
        <v>72.331596815540678</v>
      </c>
      <c r="R106" s="66">
        <v>63.22512044721131</v>
      </c>
      <c r="S106" s="66">
        <v>59.099175839333611</v>
      </c>
      <c r="T106" s="66">
        <v>53.492859539083007</v>
      </c>
      <c r="U106" s="66">
        <v>47.792449311387713</v>
      </c>
      <c r="V106" s="66">
        <v>42.99133749317307</v>
      </c>
      <c r="W106" s="66">
        <v>35.394466876381067</v>
      </c>
      <c r="X106" s="66">
        <v>34.349029830083168</v>
      </c>
      <c r="Y106" s="66">
        <v>36.563759180496369</v>
      </c>
      <c r="Z106" s="66">
        <v>31.658187321553168</v>
      </c>
      <c r="AA106" s="66">
        <v>25.372800802875336</v>
      </c>
      <c r="AB106" s="66">
        <v>20.512555472372551</v>
      </c>
      <c r="AC106" s="66">
        <v>22.446271659076459</v>
      </c>
      <c r="AD106" s="66">
        <v>24.880320884375958</v>
      </c>
      <c r="AE106" s="66">
        <v>21.36574131049003</v>
      </c>
      <c r="AF106" s="66">
        <v>20.316173876855721</v>
      </c>
      <c r="AG106" s="66">
        <v>19.23975800373799</v>
      </c>
      <c r="AH106" s="66">
        <v>15.450089562890474</v>
      </c>
    </row>
    <row r="107" spans="1:34">
      <c r="A107" s="61"/>
      <c r="B107" s="62" t="s">
        <v>307</v>
      </c>
      <c r="C107" s="61"/>
      <c r="D107" s="66">
        <v>7.2892164285188701E-2</v>
      </c>
      <c r="E107" s="66">
        <v>6.7579061728332404E-2</v>
      </c>
      <c r="F107" s="66">
        <v>6.2316994539909298E-2</v>
      </c>
      <c r="G107" s="66">
        <v>9.6882557836015196E-2</v>
      </c>
      <c r="H107" s="66">
        <v>4.2974301917235398E-2</v>
      </c>
      <c r="I107" s="66">
        <v>8.2270662600926095E-2</v>
      </c>
      <c r="J107" s="66">
        <v>8.3816422876634003E-2</v>
      </c>
      <c r="K107" s="66">
        <v>0.103273022127242</v>
      </c>
      <c r="L107" s="66">
        <v>9.1169042967690198E-2</v>
      </c>
      <c r="M107" s="66">
        <v>0.18787891491766312</v>
      </c>
      <c r="N107" s="66">
        <v>7.9590082485327257E-2</v>
      </c>
      <c r="O107" s="66">
        <v>0.11034295668433981</v>
      </c>
      <c r="P107" s="66">
        <v>1.9648025379167825E-2</v>
      </c>
      <c r="Q107" s="66">
        <v>1.5676240541153328E-2</v>
      </c>
      <c r="R107" s="66">
        <v>1.3878737457078816E-2</v>
      </c>
      <c r="S107" s="66">
        <v>7.6643006575395191E-3</v>
      </c>
      <c r="T107" s="66">
        <v>2.1470656916728679E-3</v>
      </c>
      <c r="U107" s="66">
        <v>2.8182286728750574E-4</v>
      </c>
      <c r="V107" s="66">
        <v>9.468869645504843E-5</v>
      </c>
      <c r="W107" s="66">
        <v>5.5498030414757792E-5</v>
      </c>
      <c r="X107" s="66">
        <v>1.3750336440659255E-5</v>
      </c>
      <c r="Y107" s="66">
        <v>7.0345256126927742E-6</v>
      </c>
      <c r="Z107" s="66">
        <v>3.8567968906973017E-6</v>
      </c>
      <c r="AA107" s="66">
        <v>1.536664641779071E-6</v>
      </c>
      <c r="AB107" s="66" t="s">
        <v>372</v>
      </c>
      <c r="AC107" s="66">
        <v>1.5752163814640752E-6</v>
      </c>
      <c r="AD107" s="66">
        <v>1.3497347369977165E-6</v>
      </c>
      <c r="AE107" s="66">
        <v>9.7184890419785663E-7</v>
      </c>
      <c r="AF107" s="66">
        <v>7.7747912335828545E-7</v>
      </c>
      <c r="AG107" s="66">
        <v>1.3147014618935846E-6</v>
      </c>
      <c r="AH107" s="66">
        <v>9.4414693680010351E-7</v>
      </c>
    </row>
    <row r="108" spans="1:34">
      <c r="A108" s="61"/>
      <c r="B108" s="62" t="s">
        <v>308</v>
      </c>
      <c r="C108" s="61"/>
      <c r="D108" s="66">
        <v>6.4506012790422201E-3</v>
      </c>
      <c r="E108" s="66">
        <v>5.8619606043246097E-3</v>
      </c>
      <c r="F108" s="66">
        <v>5.2975194061346299E-3</v>
      </c>
      <c r="G108" s="66">
        <v>8.0698988953155498E-3</v>
      </c>
      <c r="H108" s="66">
        <v>3.50675933939855E-3</v>
      </c>
      <c r="I108" s="66">
        <v>6.5755472429471903E-3</v>
      </c>
      <c r="J108" s="66">
        <v>6.5602103158770202E-3</v>
      </c>
      <c r="K108" s="66">
        <v>7.9138150228456796E-3</v>
      </c>
      <c r="L108" s="66">
        <v>6.8385170603432596E-3</v>
      </c>
      <c r="M108" s="66">
        <v>1.3791440919192773E-2</v>
      </c>
      <c r="N108" s="66">
        <v>4.2681269388716971E-3</v>
      </c>
      <c r="O108" s="66">
        <v>5.8236711215050325E-3</v>
      </c>
      <c r="P108" s="66">
        <v>1.0059058178563149E-3</v>
      </c>
      <c r="Q108" s="66">
        <v>7.7938904106148723E-4</v>
      </c>
      <c r="R108" s="66">
        <v>6.4394365220712708E-4</v>
      </c>
      <c r="S108" s="66">
        <v>3.7723722013579045E-4</v>
      </c>
      <c r="T108" s="66">
        <v>1.5727323333526011E-4</v>
      </c>
      <c r="U108" s="66" t="s">
        <v>372</v>
      </c>
      <c r="V108" s="66" t="s">
        <v>372</v>
      </c>
      <c r="W108" s="66" t="s">
        <v>372</v>
      </c>
      <c r="X108" s="66" t="s">
        <v>372</v>
      </c>
      <c r="Y108" s="66" t="s">
        <v>372</v>
      </c>
      <c r="Z108" s="66" t="s">
        <v>372</v>
      </c>
      <c r="AA108" s="66" t="s">
        <v>372</v>
      </c>
      <c r="AB108" s="66" t="s">
        <v>372</v>
      </c>
      <c r="AC108" s="66" t="s">
        <v>372</v>
      </c>
      <c r="AD108" s="66" t="s">
        <v>372</v>
      </c>
      <c r="AE108" s="66" t="s">
        <v>372</v>
      </c>
      <c r="AF108" s="66" t="s">
        <v>372</v>
      </c>
      <c r="AG108" s="66" t="s">
        <v>372</v>
      </c>
      <c r="AH108" s="66" t="s">
        <v>372</v>
      </c>
    </row>
    <row r="109" spans="1:34">
      <c r="A109" s="61"/>
      <c r="B109" s="62" t="s">
        <v>79</v>
      </c>
      <c r="C109" s="61"/>
      <c r="D109" s="66">
        <v>0.629816885170426</v>
      </c>
      <c r="E109" s="66">
        <v>0.56026723491288799</v>
      </c>
      <c r="F109" s="66">
        <v>0.52107650783263004</v>
      </c>
      <c r="G109" s="66">
        <v>0.47567978065641497</v>
      </c>
      <c r="H109" s="66">
        <v>0.44637340937478798</v>
      </c>
      <c r="I109" s="66">
        <v>0.388408356391096</v>
      </c>
      <c r="J109" s="66">
        <v>0.36057583343632899</v>
      </c>
      <c r="K109" s="66">
        <v>0.32141720058090201</v>
      </c>
      <c r="L109" s="66">
        <v>0.28379507347158101</v>
      </c>
      <c r="M109" s="66">
        <v>0.53465331130892324</v>
      </c>
      <c r="N109" s="66">
        <v>0.52852133810630786</v>
      </c>
      <c r="O109" s="66">
        <v>0.69025706724835023</v>
      </c>
      <c r="P109" s="66">
        <v>0.75877712839594036</v>
      </c>
      <c r="Q109" s="66">
        <v>0.8317859273141841</v>
      </c>
      <c r="R109" s="66">
        <v>0.79261173650881189</v>
      </c>
      <c r="S109" s="66">
        <v>0.72083468794829386</v>
      </c>
      <c r="T109" s="66">
        <v>0.77524196646994814</v>
      </c>
      <c r="U109" s="66">
        <v>0.69654828420763815</v>
      </c>
      <c r="V109" s="66">
        <v>0.652881892033502</v>
      </c>
      <c r="W109" s="66">
        <v>0.58901907477463022</v>
      </c>
      <c r="X109" s="66">
        <v>0.63662074209206354</v>
      </c>
      <c r="Y109" s="66">
        <v>0.64985764976795901</v>
      </c>
      <c r="Z109" s="66">
        <v>0.65097289754842613</v>
      </c>
      <c r="AA109" s="66">
        <v>0.53780043724118032</v>
      </c>
      <c r="AB109" s="66">
        <v>0.49379439186726232</v>
      </c>
      <c r="AC109" s="66">
        <v>0.58521913378990875</v>
      </c>
      <c r="AD109" s="66">
        <v>0.68464342576827109</v>
      </c>
      <c r="AE109" s="66">
        <v>0.62052687225723879</v>
      </c>
      <c r="AF109" s="66">
        <v>0.60462033891775546</v>
      </c>
      <c r="AG109" s="66">
        <v>0.59860764054809101</v>
      </c>
      <c r="AH109" s="66">
        <v>0.49344587780912458</v>
      </c>
    </row>
    <row r="110" spans="1:34">
      <c r="A110" s="61"/>
      <c r="B110" s="62" t="s">
        <v>309</v>
      </c>
      <c r="C110" s="61"/>
      <c r="D110" s="66">
        <v>716.74946562041896</v>
      </c>
      <c r="E110" s="66">
        <v>772.62302544145405</v>
      </c>
      <c r="F110" s="66">
        <v>827.04995929606901</v>
      </c>
      <c r="G110" s="66">
        <v>921.63031760497904</v>
      </c>
      <c r="H110" s="66">
        <v>1051.4719464909001</v>
      </c>
      <c r="I110" s="66">
        <v>1090.58353485661</v>
      </c>
      <c r="J110" s="66">
        <v>1036.0612492453299</v>
      </c>
      <c r="K110" s="66">
        <v>955.03854265254199</v>
      </c>
      <c r="L110" s="66">
        <v>856.81482171368305</v>
      </c>
      <c r="M110" s="66">
        <v>837.36508888237108</v>
      </c>
      <c r="N110" s="66">
        <v>788.6952090681923</v>
      </c>
      <c r="O110" s="66">
        <v>657.89827764786776</v>
      </c>
      <c r="P110" s="66">
        <v>623.65553302839146</v>
      </c>
      <c r="Q110" s="66">
        <v>542.05730118827751</v>
      </c>
      <c r="R110" s="66">
        <v>516.94662548988663</v>
      </c>
      <c r="S110" s="66">
        <v>518.82931759361475</v>
      </c>
      <c r="T110" s="66">
        <v>475.2472886736407</v>
      </c>
      <c r="U110" s="66">
        <v>428.67804000854369</v>
      </c>
      <c r="V110" s="66">
        <v>352.68896529624357</v>
      </c>
      <c r="W110" s="66">
        <v>324.95272718873275</v>
      </c>
      <c r="X110" s="66">
        <v>397.02262069883727</v>
      </c>
      <c r="Y110" s="66">
        <v>371.95885291266109</v>
      </c>
      <c r="Z110" s="66">
        <v>239.57322260235793</v>
      </c>
      <c r="AA110" s="66">
        <v>179.33963661116616</v>
      </c>
      <c r="AB110" s="66">
        <v>166.0603875074529</v>
      </c>
      <c r="AC110" s="66">
        <v>154.82588392552248</v>
      </c>
      <c r="AD110" s="66">
        <v>125.91251256641546</v>
      </c>
      <c r="AE110" s="66">
        <v>121.55657283152649</v>
      </c>
      <c r="AF110" s="66">
        <v>117.00255286572319</v>
      </c>
      <c r="AG110" s="66">
        <v>106.57518799541278</v>
      </c>
      <c r="AH110" s="66">
        <v>96.158774233042706</v>
      </c>
    </row>
    <row r="111" spans="1:34">
      <c r="A111" s="61"/>
      <c r="B111" s="62" t="s">
        <v>310</v>
      </c>
      <c r="C111" s="61"/>
      <c r="D111" s="66">
        <v>734.22809512858805</v>
      </c>
      <c r="E111" s="66">
        <v>703.95851962214101</v>
      </c>
      <c r="F111" s="66">
        <v>705.861694764047</v>
      </c>
      <c r="G111" s="66">
        <v>704.84634517469499</v>
      </c>
      <c r="H111" s="66">
        <v>702.76719749102801</v>
      </c>
      <c r="I111" s="66">
        <v>670.94086816540903</v>
      </c>
      <c r="J111" s="66">
        <v>666.04393325883996</v>
      </c>
      <c r="K111" s="66">
        <v>624.45182632056196</v>
      </c>
      <c r="L111" s="66">
        <v>590.18314969530695</v>
      </c>
      <c r="M111" s="66">
        <v>572.35228052283719</v>
      </c>
      <c r="N111" s="66">
        <v>529.07819914245295</v>
      </c>
      <c r="O111" s="66">
        <v>410.4896691364068</v>
      </c>
      <c r="P111" s="66">
        <v>407.90665215815397</v>
      </c>
      <c r="Q111" s="66">
        <v>380.23121397340634</v>
      </c>
      <c r="R111" s="66">
        <v>384.88880361569773</v>
      </c>
      <c r="S111" s="66">
        <v>332.37048792691462</v>
      </c>
      <c r="T111" s="66">
        <v>318.23808853603981</v>
      </c>
      <c r="U111" s="66">
        <v>307.28691613149704</v>
      </c>
      <c r="V111" s="66">
        <v>304.19853687075039</v>
      </c>
      <c r="W111" s="66">
        <v>252.93003632909833</v>
      </c>
      <c r="X111" s="66">
        <v>246.12852883859316</v>
      </c>
      <c r="Y111" s="66">
        <v>184.11117838868898</v>
      </c>
      <c r="Z111" s="66">
        <v>158.05397402144629</v>
      </c>
      <c r="AA111" s="66">
        <v>121.72241649035861</v>
      </c>
      <c r="AB111" s="66">
        <v>113.42645545630009</v>
      </c>
      <c r="AC111" s="66">
        <v>127.76413774201043</v>
      </c>
      <c r="AD111" s="66">
        <v>125.25656151738237</v>
      </c>
      <c r="AE111" s="66">
        <v>116.79244479911966</v>
      </c>
      <c r="AF111" s="66">
        <v>110.25439815663081</v>
      </c>
      <c r="AG111" s="66">
        <v>104.64594184140122</v>
      </c>
      <c r="AH111" s="66">
        <v>99.498002595004706</v>
      </c>
    </row>
    <row r="112" spans="1:34">
      <c r="A112" s="61"/>
      <c r="B112" s="62" t="s">
        <v>80</v>
      </c>
      <c r="C112" s="61"/>
      <c r="D112" s="66">
        <v>76.439086265079695</v>
      </c>
      <c r="E112" s="66">
        <v>63.699831819048903</v>
      </c>
      <c r="F112" s="66">
        <v>65.703775460812594</v>
      </c>
      <c r="G112" s="66">
        <v>64.831599109639896</v>
      </c>
      <c r="H112" s="66">
        <v>63.8865489309525</v>
      </c>
      <c r="I112" s="66">
        <v>56.0612843293301</v>
      </c>
      <c r="J112" s="66">
        <v>54.549953423725903</v>
      </c>
      <c r="K112" s="66">
        <v>49.019433357479599</v>
      </c>
      <c r="L112" s="66">
        <v>44.031634309074597</v>
      </c>
      <c r="M112" s="66">
        <v>54.083252390782448</v>
      </c>
      <c r="N112" s="66">
        <v>64.478099488374056</v>
      </c>
      <c r="O112" s="66">
        <v>62.880649834602316</v>
      </c>
      <c r="P112" s="66">
        <v>58.897669536866587</v>
      </c>
      <c r="Q112" s="66">
        <v>60.866991142786887</v>
      </c>
      <c r="R112" s="66">
        <v>57.980810909450788</v>
      </c>
      <c r="S112" s="66">
        <v>59.470334490617397</v>
      </c>
      <c r="T112" s="66">
        <v>55.358771324457493</v>
      </c>
      <c r="U112" s="66">
        <v>53.82267924817851</v>
      </c>
      <c r="V112" s="66">
        <v>51.990803851404813</v>
      </c>
      <c r="W112" s="66">
        <v>47.463257776920535</v>
      </c>
      <c r="X112" s="66">
        <v>43.613211387358987</v>
      </c>
      <c r="Y112" s="66">
        <v>41.418262774043107</v>
      </c>
      <c r="Z112" s="66">
        <v>41.764128619524776</v>
      </c>
      <c r="AA112" s="66">
        <v>39.52968535924073</v>
      </c>
      <c r="AB112" s="66">
        <v>35.462273537480506</v>
      </c>
      <c r="AC112" s="66">
        <v>33.866030403355225</v>
      </c>
      <c r="AD112" s="66">
        <v>31.99837179082332</v>
      </c>
      <c r="AE112" s="66">
        <v>34.74919159026922</v>
      </c>
      <c r="AF112" s="66">
        <v>33.025837333587191</v>
      </c>
      <c r="AG112" s="66">
        <v>32.546287417018959</v>
      </c>
      <c r="AH112" s="66">
        <v>30.334877526957627</v>
      </c>
    </row>
    <row r="113" spans="1:34">
      <c r="A113" s="61"/>
      <c r="B113" s="62" t="s">
        <v>81</v>
      </c>
      <c r="C113" s="61"/>
      <c r="D113" s="66">
        <v>19.3717374526342</v>
      </c>
      <c r="E113" s="66">
        <v>19.145691597477001</v>
      </c>
      <c r="F113" s="66">
        <v>19.576726012551902</v>
      </c>
      <c r="G113" s="66">
        <v>20.221876933032199</v>
      </c>
      <c r="H113" s="66">
        <v>21.838777350496599</v>
      </c>
      <c r="I113" s="66">
        <v>21.9339535843039</v>
      </c>
      <c r="J113" s="66">
        <v>24.109210739457001</v>
      </c>
      <c r="K113" s="66">
        <v>25.870979680170699</v>
      </c>
      <c r="L113" s="66">
        <v>28.2621849838606</v>
      </c>
      <c r="M113" s="66">
        <v>30.852973509678261</v>
      </c>
      <c r="N113" s="66">
        <v>32.258977436907408</v>
      </c>
      <c r="O113" s="66">
        <v>33.185602468725328</v>
      </c>
      <c r="P113" s="66">
        <v>33.855838494524114</v>
      </c>
      <c r="Q113" s="66">
        <v>33.609943967806956</v>
      </c>
      <c r="R113" s="66">
        <v>33.966535879373843</v>
      </c>
      <c r="S113" s="66">
        <v>35.7366695566636</v>
      </c>
      <c r="T113" s="66">
        <v>35.229900241367368</v>
      </c>
      <c r="U113" s="66">
        <v>34.245650387628714</v>
      </c>
      <c r="V113" s="66">
        <v>33.024024994960293</v>
      </c>
      <c r="W113" s="66">
        <v>30.801185452401466</v>
      </c>
      <c r="X113" s="66">
        <v>34.510256532029693</v>
      </c>
      <c r="Y113" s="66">
        <v>44.497267188547234</v>
      </c>
      <c r="Z113" s="66">
        <v>40.472617038520596</v>
      </c>
      <c r="AA113" s="66">
        <v>33.379810086768764</v>
      </c>
      <c r="AB113" s="66">
        <v>30.468365867621372</v>
      </c>
      <c r="AC113" s="66">
        <v>34.506419997052824</v>
      </c>
      <c r="AD113" s="66">
        <v>38.426105510692757</v>
      </c>
      <c r="AE113" s="66">
        <v>33.862660013448391</v>
      </c>
      <c r="AF113" s="66">
        <v>33.578009022563464</v>
      </c>
      <c r="AG113" s="66">
        <v>32.563554532661065</v>
      </c>
      <c r="AH113" s="66">
        <v>28.788606112909051</v>
      </c>
    </row>
    <row r="114" spans="1:34">
      <c r="A114" s="1" t="s">
        <v>151</v>
      </c>
      <c r="B114" s="1"/>
      <c r="C114" s="1"/>
      <c r="D114" s="65">
        <v>646.68211150393699</v>
      </c>
      <c r="E114" s="65">
        <v>635.80808176152402</v>
      </c>
      <c r="F114" s="65">
        <v>643.68513261665396</v>
      </c>
      <c r="G114" s="65">
        <v>649.54599414526899</v>
      </c>
      <c r="H114" s="65">
        <v>656.683065232525</v>
      </c>
      <c r="I114" s="65">
        <v>665.42194165912701</v>
      </c>
      <c r="J114" s="65">
        <v>671.27419168487404</v>
      </c>
      <c r="K114" s="65">
        <v>682.2138450146</v>
      </c>
      <c r="L114" s="65">
        <v>694.569150836463</v>
      </c>
      <c r="M114" s="65">
        <v>705.92186285208959</v>
      </c>
      <c r="N114" s="65">
        <v>713.89399270368369</v>
      </c>
      <c r="O114" s="65">
        <v>709.08909000015274</v>
      </c>
      <c r="P114" s="65">
        <v>701.12732671726349</v>
      </c>
      <c r="Q114" s="65">
        <v>693.98031192064263</v>
      </c>
      <c r="R114" s="65">
        <v>686.64118036161926</v>
      </c>
      <c r="S114" s="65">
        <v>678.47181619576372</v>
      </c>
      <c r="T114" s="65">
        <v>671.4414021088088</v>
      </c>
      <c r="U114" s="65">
        <v>663.88512561666676</v>
      </c>
      <c r="V114" s="65">
        <v>656.99549322461746</v>
      </c>
      <c r="W114" s="65">
        <v>657.78887966344905</v>
      </c>
      <c r="X114" s="65">
        <v>658.54740171069545</v>
      </c>
      <c r="Y114" s="65">
        <v>640.30230922174098</v>
      </c>
      <c r="Z114" s="65">
        <v>631.99130415313834</v>
      </c>
      <c r="AA114" s="65">
        <v>617.18187059351305</v>
      </c>
      <c r="AB114" s="65">
        <v>605.07912677144134</v>
      </c>
      <c r="AC114" s="65">
        <v>587.52767425723368</v>
      </c>
      <c r="AD114" s="65">
        <v>575.07313286403689</v>
      </c>
      <c r="AE114" s="65">
        <v>555.54211681898801</v>
      </c>
      <c r="AF114" s="65">
        <v>537.0179177935895</v>
      </c>
      <c r="AG114" s="65">
        <v>518.40569815337767</v>
      </c>
      <c r="AH114" s="65">
        <v>500.00005799273112</v>
      </c>
    </row>
    <row r="115" spans="1:34">
      <c r="A115" s="61"/>
      <c r="B115" s="62" t="s">
        <v>82</v>
      </c>
      <c r="C115" s="61"/>
      <c r="D115" s="66">
        <v>15.658367280802199</v>
      </c>
      <c r="E115" s="66">
        <v>15.5308387591227</v>
      </c>
      <c r="F115" s="66">
        <v>15.938207554281799</v>
      </c>
      <c r="G115" s="66">
        <v>15.840624517504301</v>
      </c>
      <c r="H115" s="66">
        <v>15.931047341442</v>
      </c>
      <c r="I115" s="66">
        <v>15.8476440105617</v>
      </c>
      <c r="J115" s="66">
        <v>16.1627270951602</v>
      </c>
      <c r="K115" s="66">
        <v>16.7316312322728</v>
      </c>
      <c r="L115" s="66">
        <v>17.6666990940003</v>
      </c>
      <c r="M115" s="66">
        <v>18.06936866773529</v>
      </c>
      <c r="N115" s="66">
        <v>18.573886321172608</v>
      </c>
      <c r="O115" s="66">
        <v>19.34421567825887</v>
      </c>
      <c r="P115" s="66">
        <v>18.731103381403802</v>
      </c>
      <c r="Q115" s="66">
        <v>18.391265759201261</v>
      </c>
      <c r="R115" s="66">
        <v>18.286446875863184</v>
      </c>
      <c r="S115" s="66">
        <v>17.411757310659759</v>
      </c>
      <c r="T115" s="66">
        <v>17.112378732217778</v>
      </c>
      <c r="U115" s="66">
        <v>15.63556766018899</v>
      </c>
      <c r="V115" s="66">
        <v>14.565625495789741</v>
      </c>
      <c r="W115" s="66">
        <v>14.093414617725475</v>
      </c>
      <c r="X115" s="66">
        <v>13.628591065820364</v>
      </c>
      <c r="Y115" s="66">
        <v>12.749220450198962</v>
      </c>
      <c r="Z115" s="66">
        <v>12.554562716538882</v>
      </c>
      <c r="AA115" s="66">
        <v>12.052861572934507</v>
      </c>
      <c r="AB115" s="66">
        <v>11.243804266799001</v>
      </c>
      <c r="AC115" s="66">
        <v>11.040500504537617</v>
      </c>
      <c r="AD115" s="66">
        <v>10.737992349255114</v>
      </c>
      <c r="AE115" s="66">
        <v>10.694322637637072</v>
      </c>
      <c r="AF115" s="66">
        <v>10.874068318824509</v>
      </c>
      <c r="AG115" s="66">
        <v>10.689572007068975</v>
      </c>
      <c r="AH115" s="66">
        <v>10.398372926340082</v>
      </c>
    </row>
    <row r="116" spans="1:34">
      <c r="A116" s="61"/>
      <c r="B116" s="62" t="s">
        <v>83</v>
      </c>
      <c r="C116" s="61"/>
      <c r="D116" s="66">
        <v>629.10874422313498</v>
      </c>
      <c r="E116" s="66">
        <v>617.97454300240202</v>
      </c>
      <c r="F116" s="66">
        <v>624.84062506237206</v>
      </c>
      <c r="G116" s="66">
        <v>630.60186962776402</v>
      </c>
      <c r="H116" s="66">
        <v>637.66451889108305</v>
      </c>
      <c r="I116" s="66">
        <v>644.92239764856595</v>
      </c>
      <c r="J116" s="66">
        <v>651.27246458971297</v>
      </c>
      <c r="K116" s="66">
        <v>661.37671378232801</v>
      </c>
      <c r="L116" s="66">
        <v>673.29995174246301</v>
      </c>
      <c r="M116" s="66">
        <v>684.41449418435423</v>
      </c>
      <c r="N116" s="66">
        <v>693.07910638251121</v>
      </c>
      <c r="O116" s="66">
        <v>688.91937432189388</v>
      </c>
      <c r="P116" s="66">
        <v>681.63272333585951</v>
      </c>
      <c r="Q116" s="66">
        <v>674.3865461614414</v>
      </c>
      <c r="R116" s="66">
        <v>667.16773348575589</v>
      </c>
      <c r="S116" s="66">
        <v>660.01305888510387</v>
      </c>
      <c r="T116" s="66">
        <v>653.52202337659094</v>
      </c>
      <c r="U116" s="66">
        <v>647.29705795647783</v>
      </c>
      <c r="V116" s="66">
        <v>641.50086772882776</v>
      </c>
      <c r="W116" s="66">
        <v>636.18525099772364</v>
      </c>
      <c r="X116" s="66">
        <v>631.24230600487499</v>
      </c>
      <c r="Y116" s="66">
        <v>617.55430137954204</v>
      </c>
      <c r="Z116" s="66">
        <v>613.31595863709526</v>
      </c>
      <c r="AA116" s="66">
        <v>600.70952761257865</v>
      </c>
      <c r="AB116" s="66">
        <v>588.16794538464239</v>
      </c>
      <c r="AC116" s="66">
        <v>575.62467375269614</v>
      </c>
      <c r="AD116" s="66">
        <v>563.22914051478176</v>
      </c>
      <c r="AE116" s="66">
        <v>543.65729418135084</v>
      </c>
      <c r="AF116" s="66">
        <v>524.99984947476491</v>
      </c>
      <c r="AG116" s="66">
        <v>506.6191261463087</v>
      </c>
      <c r="AH116" s="66">
        <v>488.57668506639118</v>
      </c>
    </row>
    <row r="117" spans="1:34">
      <c r="A117" s="8"/>
      <c r="B117" s="14"/>
      <c r="C117" s="9" t="s">
        <v>84</v>
      </c>
      <c r="D117" s="67">
        <v>42.211578352283702</v>
      </c>
      <c r="E117" s="67">
        <v>42.137264288192497</v>
      </c>
      <c r="F117" s="67">
        <v>43.546505410778302</v>
      </c>
      <c r="G117" s="67">
        <v>44.956537173066401</v>
      </c>
      <c r="H117" s="67">
        <v>46.365643054775198</v>
      </c>
      <c r="I117" s="67">
        <v>47.774474555407402</v>
      </c>
      <c r="J117" s="67">
        <v>49.1813924057655</v>
      </c>
      <c r="K117" s="67">
        <v>49.748832045454499</v>
      </c>
      <c r="L117" s="67">
        <v>50.313802440219398</v>
      </c>
      <c r="M117" s="67">
        <v>50.878804639564308</v>
      </c>
      <c r="N117" s="67">
        <v>51.443387708816083</v>
      </c>
      <c r="O117" s="67">
        <v>52.008481975664331</v>
      </c>
      <c r="P117" s="67">
        <v>50.722480952043014</v>
      </c>
      <c r="Q117" s="67">
        <v>49.433607821816167</v>
      </c>
      <c r="R117" s="67">
        <v>48.140722918972209</v>
      </c>
      <c r="S117" s="67">
        <v>46.853230894567041</v>
      </c>
      <c r="T117" s="67">
        <v>45.565192005226493</v>
      </c>
      <c r="U117" s="67">
        <v>44.70544307555744</v>
      </c>
      <c r="V117" s="67">
        <v>43.841575525802057</v>
      </c>
      <c r="W117" s="67">
        <v>42.980585196123023</v>
      </c>
      <c r="X117" s="67">
        <v>42.113465526646237</v>
      </c>
      <c r="Y117" s="67">
        <v>40.34568399398421</v>
      </c>
      <c r="Z117" s="67">
        <v>41.006770439999997</v>
      </c>
      <c r="AA117" s="67">
        <v>40.794582359999993</v>
      </c>
      <c r="AB117" s="67">
        <v>40.590865120369479</v>
      </c>
      <c r="AC117" s="67">
        <v>40.378479576157297</v>
      </c>
      <c r="AD117" s="67">
        <v>40.162066372247139</v>
      </c>
      <c r="AE117" s="67">
        <v>38.875236746225482</v>
      </c>
      <c r="AF117" s="67">
        <v>37.586556680000015</v>
      </c>
      <c r="AG117" s="67">
        <v>36.30084196</v>
      </c>
      <c r="AH117" s="67">
        <v>35.015092080000002</v>
      </c>
    </row>
    <row r="118" spans="1:34">
      <c r="A118" s="8"/>
      <c r="B118" s="14"/>
      <c r="C118" s="9" t="s">
        <v>144</v>
      </c>
      <c r="D118" s="67">
        <v>15.9365731299755</v>
      </c>
      <c r="E118" s="67">
        <v>16.230517680031902</v>
      </c>
      <c r="F118" s="67">
        <v>16.747825016447202</v>
      </c>
      <c r="G118" s="67">
        <v>16.095162900270601</v>
      </c>
      <c r="H118" s="67">
        <v>16.627266103299601</v>
      </c>
      <c r="I118" s="67">
        <v>17.309081556655499</v>
      </c>
      <c r="J118" s="67">
        <v>17.702870806600501</v>
      </c>
      <c r="K118" s="67">
        <v>16.074229488987701</v>
      </c>
      <c r="L118" s="67">
        <v>17.0597438044638</v>
      </c>
      <c r="M118" s="67">
        <v>17.237623000862499</v>
      </c>
      <c r="N118" s="67">
        <v>14.945171145870001</v>
      </c>
      <c r="O118" s="67" t="s">
        <v>372</v>
      </c>
      <c r="P118" s="67" t="s">
        <v>372</v>
      </c>
      <c r="Q118" s="67" t="s">
        <v>372</v>
      </c>
      <c r="R118" s="67" t="s">
        <v>372</v>
      </c>
      <c r="S118" s="67" t="s">
        <v>372</v>
      </c>
      <c r="T118" s="67" t="s">
        <v>372</v>
      </c>
      <c r="U118" s="67" t="s">
        <v>372</v>
      </c>
      <c r="V118" s="67" t="s">
        <v>372</v>
      </c>
      <c r="W118" s="67" t="s">
        <v>372</v>
      </c>
      <c r="X118" s="67" t="s">
        <v>372</v>
      </c>
      <c r="Y118" s="67" t="s">
        <v>372</v>
      </c>
      <c r="Z118" s="67" t="s">
        <v>372</v>
      </c>
      <c r="AA118" s="67" t="s">
        <v>372</v>
      </c>
      <c r="AB118" s="67" t="s">
        <v>372</v>
      </c>
      <c r="AC118" s="67" t="s">
        <v>372</v>
      </c>
      <c r="AD118" s="67" t="s">
        <v>372</v>
      </c>
      <c r="AE118" s="67" t="s">
        <v>372</v>
      </c>
      <c r="AF118" s="67" t="s">
        <v>372</v>
      </c>
      <c r="AG118" s="67" t="s">
        <v>372</v>
      </c>
      <c r="AH118" s="67" t="s">
        <v>372</v>
      </c>
    </row>
    <row r="119" spans="1:34">
      <c r="A119" s="8"/>
      <c r="B119" s="14"/>
      <c r="C119" s="9" t="s">
        <v>145</v>
      </c>
      <c r="D119" s="67" t="s">
        <v>372</v>
      </c>
      <c r="E119" s="67" t="s">
        <v>372</v>
      </c>
      <c r="F119" s="67" t="s">
        <v>372</v>
      </c>
      <c r="G119" s="67" t="s">
        <v>372</v>
      </c>
      <c r="H119" s="67" t="s">
        <v>372</v>
      </c>
      <c r="I119" s="67" t="s">
        <v>372</v>
      </c>
      <c r="J119" s="67" t="s">
        <v>372</v>
      </c>
      <c r="K119" s="67" t="s">
        <v>372</v>
      </c>
      <c r="L119" s="67" t="s">
        <v>372</v>
      </c>
      <c r="M119" s="67" t="s">
        <v>372</v>
      </c>
      <c r="N119" s="67" t="s">
        <v>372</v>
      </c>
      <c r="O119" s="67" t="s">
        <v>372</v>
      </c>
      <c r="P119" s="67" t="s">
        <v>372</v>
      </c>
      <c r="Q119" s="67" t="s">
        <v>372</v>
      </c>
      <c r="R119" s="67" t="s">
        <v>372</v>
      </c>
      <c r="S119" s="67" t="s">
        <v>372</v>
      </c>
      <c r="T119" s="67" t="s">
        <v>372</v>
      </c>
      <c r="U119" s="67" t="s">
        <v>372</v>
      </c>
      <c r="V119" s="67" t="s">
        <v>372</v>
      </c>
      <c r="W119" s="67" t="s">
        <v>372</v>
      </c>
      <c r="X119" s="67" t="s">
        <v>372</v>
      </c>
      <c r="Y119" s="67" t="s">
        <v>372</v>
      </c>
      <c r="Z119" s="67" t="s">
        <v>372</v>
      </c>
      <c r="AA119" s="67" t="s">
        <v>372</v>
      </c>
      <c r="AB119" s="67" t="s">
        <v>372</v>
      </c>
      <c r="AC119" s="67" t="s">
        <v>372</v>
      </c>
      <c r="AD119" s="67" t="s">
        <v>372</v>
      </c>
      <c r="AE119" s="67" t="s">
        <v>372</v>
      </c>
      <c r="AF119" s="67" t="s">
        <v>372</v>
      </c>
      <c r="AG119" s="67" t="s">
        <v>372</v>
      </c>
      <c r="AH119" s="67" t="s">
        <v>372</v>
      </c>
    </row>
    <row r="120" spans="1:34">
      <c r="A120" s="8"/>
      <c r="B120" s="14"/>
      <c r="C120" s="9" t="s">
        <v>85</v>
      </c>
      <c r="D120" s="67">
        <v>503.00253137114998</v>
      </c>
      <c r="E120" s="67">
        <v>492.71846819542498</v>
      </c>
      <c r="F120" s="67">
        <v>498.79562248289301</v>
      </c>
      <c r="G120" s="67">
        <v>504.91490928196902</v>
      </c>
      <c r="H120" s="67">
        <v>511.10347345126002</v>
      </c>
      <c r="I120" s="67">
        <v>517.37304636567001</v>
      </c>
      <c r="J120" s="67">
        <v>523.05500000399797</v>
      </c>
      <c r="K120" s="67">
        <v>533.63052425758099</v>
      </c>
      <c r="L120" s="67">
        <v>543.54884302994503</v>
      </c>
      <c r="M120" s="67">
        <v>553.4651575995349</v>
      </c>
      <c r="N120" s="67">
        <v>563.38133534700125</v>
      </c>
      <c r="O120" s="67">
        <v>573.2760412706557</v>
      </c>
      <c r="P120" s="67">
        <v>567.40790758375294</v>
      </c>
      <c r="Q120" s="67">
        <v>561.65887346444197</v>
      </c>
      <c r="R120" s="67">
        <v>555.94999106142848</v>
      </c>
      <c r="S120" s="67">
        <v>550.3451378819243</v>
      </c>
      <c r="T120" s="67">
        <v>545.58449239393042</v>
      </c>
      <c r="U120" s="67">
        <v>542.02884899864546</v>
      </c>
      <c r="V120" s="67">
        <v>538.8596338094369</v>
      </c>
      <c r="W120" s="67">
        <v>536.13032532574141</v>
      </c>
      <c r="X120" s="67">
        <v>533.74683449222903</v>
      </c>
      <c r="Y120" s="67">
        <v>523.43490319388638</v>
      </c>
      <c r="Z120" s="67">
        <v>519.36832740787099</v>
      </c>
      <c r="AA120" s="67">
        <v>507.99286313143892</v>
      </c>
      <c r="AB120" s="67">
        <v>496.67042852785562</v>
      </c>
      <c r="AC120" s="67">
        <v>485.35631010241434</v>
      </c>
      <c r="AD120" s="67">
        <v>474.19860593449329</v>
      </c>
      <c r="AE120" s="67">
        <v>457.08163868537343</v>
      </c>
      <c r="AF120" s="67">
        <v>440.82985505574601</v>
      </c>
      <c r="AG120" s="67">
        <v>424.75279736323682</v>
      </c>
      <c r="AH120" s="67">
        <v>409.0182080597645</v>
      </c>
    </row>
    <row r="121" spans="1:34">
      <c r="A121" s="8"/>
      <c r="B121" s="8"/>
      <c r="C121" s="9" t="s">
        <v>86</v>
      </c>
      <c r="D121" s="67">
        <v>67.958061369725996</v>
      </c>
      <c r="E121" s="67">
        <v>66.888292838752903</v>
      </c>
      <c r="F121" s="67">
        <v>65.7506721522536</v>
      </c>
      <c r="G121" s="67">
        <v>64.635260272458396</v>
      </c>
      <c r="H121" s="67">
        <v>63.568136281748302</v>
      </c>
      <c r="I121" s="67">
        <v>62.465795170833204</v>
      </c>
      <c r="J121" s="67">
        <v>61.333201373349397</v>
      </c>
      <c r="K121" s="67">
        <v>61.923127990303897</v>
      </c>
      <c r="L121" s="67">
        <v>62.377562467834501</v>
      </c>
      <c r="M121" s="67">
        <v>62.832908944392429</v>
      </c>
      <c r="N121" s="67">
        <v>63.309212180823977</v>
      </c>
      <c r="O121" s="67">
        <v>63.634851075573835</v>
      </c>
      <c r="P121" s="67">
        <v>63.502334800063494</v>
      </c>
      <c r="Q121" s="67">
        <v>63.294064875183324</v>
      </c>
      <c r="R121" s="67">
        <v>63.077019505355196</v>
      </c>
      <c r="S121" s="67">
        <v>62.814690108612588</v>
      </c>
      <c r="T121" s="67">
        <v>62.372338977433991</v>
      </c>
      <c r="U121" s="67">
        <v>60.562765882274903</v>
      </c>
      <c r="V121" s="67">
        <v>58.799658393588864</v>
      </c>
      <c r="W121" s="67">
        <v>57.074340475859231</v>
      </c>
      <c r="X121" s="67">
        <v>55.382005985999712</v>
      </c>
      <c r="Y121" s="67">
        <v>53.77371419167136</v>
      </c>
      <c r="Z121" s="67">
        <v>52.94086078922426</v>
      </c>
      <c r="AA121" s="67">
        <v>51.922082121139773</v>
      </c>
      <c r="AB121" s="67">
        <v>50.906651736417274</v>
      </c>
      <c r="AC121" s="67">
        <v>49.889884074124595</v>
      </c>
      <c r="AD121" s="67">
        <v>48.868468208041342</v>
      </c>
      <c r="AE121" s="67">
        <v>47.700418749751975</v>
      </c>
      <c r="AF121" s="67">
        <v>46.583437739018933</v>
      </c>
      <c r="AG121" s="67">
        <v>45.565486823071865</v>
      </c>
      <c r="AH121" s="67">
        <v>44.543384926626686</v>
      </c>
    </row>
    <row r="122" spans="1:34" s="105" customFormat="1">
      <c r="A122" s="61"/>
      <c r="B122" s="62" t="s">
        <v>350</v>
      </c>
      <c r="C122" s="61"/>
      <c r="D122" s="66">
        <v>1.915</v>
      </c>
      <c r="E122" s="66">
        <v>2.3027000000000002</v>
      </c>
      <c r="F122" s="66">
        <v>2.9062999999999999</v>
      </c>
      <c r="G122" s="66">
        <v>3.1034999999999999</v>
      </c>
      <c r="H122" s="66">
        <v>3.0874990000000002</v>
      </c>
      <c r="I122" s="66">
        <v>4.6519000000000004</v>
      </c>
      <c r="J122" s="66">
        <v>3.839</v>
      </c>
      <c r="K122" s="66">
        <v>4.1055000000000001</v>
      </c>
      <c r="L122" s="66">
        <v>3.6025</v>
      </c>
      <c r="M122" s="66">
        <v>3.4380000000000006</v>
      </c>
      <c r="N122" s="66">
        <v>2.2410000000000001</v>
      </c>
      <c r="O122" s="66">
        <v>0.82550000000000012</v>
      </c>
      <c r="P122" s="66">
        <v>0.76350000000000007</v>
      </c>
      <c r="Q122" s="66">
        <v>1.2025000000000001</v>
      </c>
      <c r="R122" s="66">
        <v>1.1870000000000001</v>
      </c>
      <c r="S122" s="66">
        <v>1.0469999999999999</v>
      </c>
      <c r="T122" s="66">
        <v>0.80700000000000005</v>
      </c>
      <c r="U122" s="66">
        <v>0.95250000000000001</v>
      </c>
      <c r="V122" s="66">
        <v>0.92899999999999994</v>
      </c>
      <c r="W122" s="66">
        <v>7.5102140480000017</v>
      </c>
      <c r="X122" s="66">
        <v>13.676504640000001</v>
      </c>
      <c r="Y122" s="66">
        <v>9.9987873920000006</v>
      </c>
      <c r="Z122" s="66">
        <v>6.1207827995042106</v>
      </c>
      <c r="AA122" s="66">
        <v>4.4194814080000002</v>
      </c>
      <c r="AB122" s="66">
        <v>5.6673771200000003</v>
      </c>
      <c r="AC122" s="66">
        <v>0.86250000000000004</v>
      </c>
      <c r="AD122" s="66">
        <v>1.1060000000000001</v>
      </c>
      <c r="AE122" s="66">
        <v>1.1905000000000001</v>
      </c>
      <c r="AF122" s="66">
        <v>1.1440000000000001</v>
      </c>
      <c r="AG122" s="66">
        <v>1.097</v>
      </c>
      <c r="AH122" s="66">
        <v>1.0249999999999999</v>
      </c>
    </row>
    <row r="123" spans="1:34">
      <c r="A123" s="1" t="s">
        <v>323</v>
      </c>
      <c r="B123" s="1"/>
      <c r="C123" s="1"/>
      <c r="D123" s="65">
        <v>8544.9501870048698</v>
      </c>
      <c r="E123" s="65">
        <v>8679.4056615516693</v>
      </c>
      <c r="F123" s="65">
        <v>8969.5792125272201</v>
      </c>
      <c r="G123" s="65">
        <v>8843.6005137120901</v>
      </c>
      <c r="H123" s="65">
        <v>8484.0972225447804</v>
      </c>
      <c r="I123" s="65">
        <v>8279.4961868016508</v>
      </c>
      <c r="J123" s="65">
        <v>7924.9846420322701</v>
      </c>
      <c r="K123" s="65">
        <v>8404.5092032983703</v>
      </c>
      <c r="L123" s="65">
        <v>6904.4519650810598</v>
      </c>
      <c r="M123" s="65">
        <v>6264.715652289322</v>
      </c>
      <c r="N123" s="65">
        <v>6077.6415812611003</v>
      </c>
      <c r="O123" s="65">
        <v>5468.6402819289078</v>
      </c>
      <c r="P123" s="65">
        <v>5448.4644363848238</v>
      </c>
      <c r="Q123" s="65">
        <v>5256.4126982610369</v>
      </c>
      <c r="R123" s="65">
        <v>5627.0299687296065</v>
      </c>
      <c r="S123" s="65">
        <v>5621.2235478458961</v>
      </c>
      <c r="T123" s="65">
        <v>5468.5959425549272</v>
      </c>
      <c r="U123" s="65">
        <v>6602.7582304409389</v>
      </c>
      <c r="V123" s="65">
        <v>7212.9920430912643</v>
      </c>
      <c r="W123" s="65">
        <v>8084.103322883715</v>
      </c>
      <c r="X123" s="65">
        <v>7592.8592692537013</v>
      </c>
      <c r="Y123" s="65">
        <v>8986.512744215941</v>
      </c>
      <c r="Z123" s="65">
        <v>9307.2594840128477</v>
      </c>
      <c r="AA123" s="65">
        <v>10240.209573663562</v>
      </c>
      <c r="AB123" s="65">
        <v>10633.391695443381</v>
      </c>
      <c r="AC123" s="65">
        <v>10987.846386823107</v>
      </c>
      <c r="AD123" s="65">
        <v>7341.3707215286277</v>
      </c>
      <c r="AE123" s="65">
        <v>4718.984391554146</v>
      </c>
      <c r="AF123" s="65">
        <v>4752.8250244918318</v>
      </c>
      <c r="AG123" s="65">
        <v>4029.0995125762925</v>
      </c>
      <c r="AH123" s="65">
        <v>3759.094672091469</v>
      </c>
    </row>
    <row r="124" spans="1:34">
      <c r="A124" s="61"/>
      <c r="B124" s="62" t="s">
        <v>87</v>
      </c>
      <c r="C124" s="61"/>
      <c r="D124" s="66">
        <v>46.241910275263997</v>
      </c>
      <c r="E124" s="66">
        <v>43.574523960640001</v>
      </c>
      <c r="F124" s="66">
        <v>42.336015290399999</v>
      </c>
      <c r="G124" s="66">
        <v>41.494045444000001</v>
      </c>
      <c r="H124" s="66">
        <v>43.514987204000001</v>
      </c>
      <c r="I124" s="66">
        <v>40.2866826184</v>
      </c>
      <c r="J124" s="66">
        <v>40.308320000000002</v>
      </c>
      <c r="K124" s="66">
        <v>45.826719439999998</v>
      </c>
      <c r="L124" s="66">
        <v>44.290971839999997</v>
      </c>
      <c r="M124" s="66">
        <v>41.275018160000002</v>
      </c>
      <c r="N124" s="66">
        <v>56.881026800000001</v>
      </c>
      <c r="O124" s="66">
        <v>39.173772560000003</v>
      </c>
      <c r="P124" s="66">
        <v>56.162500000000001</v>
      </c>
      <c r="Q124" s="66">
        <v>79.314026999999996</v>
      </c>
      <c r="R124" s="66">
        <v>68.847000000000023</v>
      </c>
      <c r="S124" s="66">
        <v>71.341045802675097</v>
      </c>
      <c r="T124" s="66">
        <v>91.466000000000008</v>
      </c>
      <c r="U124" s="66">
        <v>89.126502989792314</v>
      </c>
      <c r="V124" s="66">
        <v>78.456000000000003</v>
      </c>
      <c r="W124" s="66">
        <v>92.872</v>
      </c>
      <c r="X124" s="66">
        <v>60.85</v>
      </c>
      <c r="Y124" s="66">
        <v>74.395178942874296</v>
      </c>
      <c r="Z124" s="66">
        <v>65.308819109039717</v>
      </c>
      <c r="AA124" s="66">
        <v>41.71</v>
      </c>
      <c r="AB124" s="66">
        <v>38.559999999999995</v>
      </c>
      <c r="AC124" s="66">
        <v>44.750999999999998</v>
      </c>
      <c r="AD124" s="66">
        <v>45.554000000000002</v>
      </c>
      <c r="AE124" s="66">
        <v>51.032000000000004</v>
      </c>
      <c r="AF124" s="66">
        <v>49.472000000000001</v>
      </c>
      <c r="AG124" s="66">
        <v>47.384</v>
      </c>
      <c r="AH124" s="66">
        <v>18.113</v>
      </c>
    </row>
    <row r="125" spans="1:34">
      <c r="A125" s="61"/>
      <c r="B125" s="62" t="s">
        <v>88</v>
      </c>
      <c r="C125" s="61"/>
      <c r="D125" s="66">
        <v>250.481423284107</v>
      </c>
      <c r="E125" s="66">
        <v>216.23997973759001</v>
      </c>
      <c r="F125" s="66">
        <v>216.79145252339001</v>
      </c>
      <c r="G125" s="66">
        <v>221.892575228037</v>
      </c>
      <c r="H125" s="66">
        <v>229.65079404143199</v>
      </c>
      <c r="I125" s="66">
        <v>237.88528466263301</v>
      </c>
      <c r="J125" s="66">
        <v>239.188765573941</v>
      </c>
      <c r="K125" s="66">
        <v>246.307777352812</v>
      </c>
      <c r="L125" s="66">
        <v>260.43299936836598</v>
      </c>
      <c r="M125" s="66">
        <v>271.09898346514041</v>
      </c>
      <c r="N125" s="66">
        <v>283.69501028345383</v>
      </c>
      <c r="O125" s="66">
        <v>314.37001598486052</v>
      </c>
      <c r="P125" s="66">
        <v>327.51487931310072</v>
      </c>
      <c r="Q125" s="66">
        <v>347.54870943327751</v>
      </c>
      <c r="R125" s="66">
        <v>341.40767833783087</v>
      </c>
      <c r="S125" s="66">
        <v>329.47194202228548</v>
      </c>
      <c r="T125" s="66">
        <v>329.98614865971598</v>
      </c>
      <c r="U125" s="66">
        <v>323.94938392074141</v>
      </c>
      <c r="V125" s="66">
        <v>321.45875422361661</v>
      </c>
      <c r="W125" s="66">
        <v>329.51217283157558</v>
      </c>
      <c r="X125" s="66">
        <v>321.39880108147258</v>
      </c>
      <c r="Y125" s="66">
        <v>308.68814053864378</v>
      </c>
      <c r="Z125" s="66">
        <v>308.47087773813098</v>
      </c>
      <c r="AA125" s="66">
        <v>303.21852791617528</v>
      </c>
      <c r="AB125" s="66">
        <v>290.18263158447871</v>
      </c>
      <c r="AC125" s="66">
        <v>272.99584770822361</v>
      </c>
      <c r="AD125" s="66">
        <v>270.29542074493128</v>
      </c>
      <c r="AE125" s="66">
        <v>267.99468470634628</v>
      </c>
      <c r="AF125" s="66">
        <v>266.05282350332197</v>
      </c>
      <c r="AG125" s="66">
        <v>264.43486937217938</v>
      </c>
      <c r="AH125" s="66">
        <v>263.11079649684189</v>
      </c>
    </row>
    <row r="126" spans="1:34">
      <c r="A126" s="61"/>
      <c r="B126" s="62" t="s">
        <v>89</v>
      </c>
      <c r="C126" s="61"/>
      <c r="D126" s="66">
        <v>8.0288340885319691</v>
      </c>
      <c r="E126" s="66">
        <v>5.7620194330758103</v>
      </c>
      <c r="F126" s="66">
        <v>7.7648099383955804</v>
      </c>
      <c r="G126" s="66">
        <v>4.2422577743990502</v>
      </c>
      <c r="H126" s="66">
        <v>5.4587139669996096</v>
      </c>
      <c r="I126" s="66">
        <v>5.1226734833991303</v>
      </c>
      <c r="J126" s="66">
        <v>4.9560256787988903</v>
      </c>
      <c r="K126" s="66">
        <v>5.6612595871987397</v>
      </c>
      <c r="L126" s="66">
        <v>4.3131313935993703</v>
      </c>
      <c r="M126" s="66">
        <v>4.293993496199132</v>
      </c>
      <c r="N126" s="66">
        <v>5.973321690399052</v>
      </c>
      <c r="O126" s="66">
        <v>4.0261096793994469</v>
      </c>
      <c r="P126" s="66">
        <v>1.7921100225997628</v>
      </c>
      <c r="Q126" s="66">
        <v>0.63079194259976301</v>
      </c>
      <c r="R126" s="66">
        <v>0.685826022599763</v>
      </c>
      <c r="S126" s="66">
        <v>0.10957882259976295</v>
      </c>
      <c r="T126" s="66">
        <v>0.22564227859976294</v>
      </c>
      <c r="U126" s="66">
        <v>0.77760602259976319</v>
      </c>
      <c r="V126" s="66">
        <v>0.69249268079968407</v>
      </c>
      <c r="W126" s="66">
        <v>0.77023021679968406</v>
      </c>
      <c r="X126" s="66">
        <v>5.2554753665997627</v>
      </c>
      <c r="Y126" s="66">
        <v>1.3448871767996842</v>
      </c>
      <c r="Z126" s="66">
        <v>0.73241579639984211</v>
      </c>
      <c r="AA126" s="66">
        <v>0.242008364399842</v>
      </c>
      <c r="AB126" s="66">
        <v>0.31324090400000004</v>
      </c>
      <c r="AC126" s="66">
        <v>0.56918657459976307</v>
      </c>
      <c r="AD126" s="66">
        <v>0.273854184</v>
      </c>
      <c r="AE126" s="66">
        <v>0.2700913709996049</v>
      </c>
      <c r="AF126" s="66">
        <v>0.16384499999999999</v>
      </c>
      <c r="AG126" s="66">
        <v>0.13384499999999999</v>
      </c>
      <c r="AH126" s="66">
        <v>0.17046</v>
      </c>
    </row>
    <row r="127" spans="1:34">
      <c r="A127" s="61"/>
      <c r="B127" s="62" t="s">
        <v>90</v>
      </c>
      <c r="C127" s="61"/>
      <c r="D127" s="66">
        <v>8196.4406803967504</v>
      </c>
      <c r="E127" s="66">
        <v>8373.4979666357194</v>
      </c>
      <c r="F127" s="66">
        <v>8665.0252184430301</v>
      </c>
      <c r="G127" s="66">
        <v>8538.1312064336598</v>
      </c>
      <c r="H127" s="66">
        <v>8169.4339197163499</v>
      </c>
      <c r="I127" s="66">
        <v>7965.6267563092197</v>
      </c>
      <c r="J127" s="66">
        <v>7608.7894814995298</v>
      </c>
      <c r="K127" s="66">
        <v>8071.40346659836</v>
      </c>
      <c r="L127" s="66">
        <v>6565.3694673590899</v>
      </c>
      <c r="M127" s="66">
        <v>5920.3289308479816</v>
      </c>
      <c r="N127" s="66">
        <v>5695.7929556872477</v>
      </c>
      <c r="O127" s="66">
        <v>5085.1007885846484</v>
      </c>
      <c r="P127" s="66">
        <v>5037.0738858491222</v>
      </c>
      <c r="Q127" s="66">
        <v>4795.2516510795285</v>
      </c>
      <c r="R127" s="66">
        <v>5181.0452758283345</v>
      </c>
      <c r="S127" s="66">
        <v>5181.9824796974935</v>
      </c>
      <c r="T127" s="66">
        <v>5019.8217670338536</v>
      </c>
      <c r="U127" s="66">
        <v>6155.3425725273</v>
      </c>
      <c r="V127" s="66">
        <v>6781.181129760258</v>
      </c>
      <c r="W127" s="66">
        <v>7628.0544603342714</v>
      </c>
      <c r="X127" s="66">
        <v>7163.9757082475699</v>
      </c>
      <c r="Y127" s="66">
        <v>8559.7023803199936</v>
      </c>
      <c r="Z127" s="66">
        <v>8897.193456360108</v>
      </c>
      <c r="AA127" s="66">
        <v>9877.0142437896175</v>
      </c>
      <c r="AB127" s="66">
        <v>10283.313525885202</v>
      </c>
      <c r="AC127" s="66">
        <v>10643.312883292105</v>
      </c>
      <c r="AD127" s="66">
        <v>7004.3130913335353</v>
      </c>
      <c r="AE127" s="66">
        <v>4379.440662688161</v>
      </c>
      <c r="AF127" s="66">
        <v>4417.3000330423502</v>
      </c>
      <c r="AG127" s="66">
        <v>3699.7926492894562</v>
      </c>
      <c r="AH127" s="66">
        <v>3462.2949849004999</v>
      </c>
    </row>
    <row r="128" spans="1:34">
      <c r="A128" s="61"/>
      <c r="B128" s="62" t="s">
        <v>134</v>
      </c>
      <c r="C128" s="61"/>
      <c r="D128" s="66" t="s">
        <v>372</v>
      </c>
      <c r="E128" s="66" t="s">
        <v>372</v>
      </c>
      <c r="F128" s="66" t="s">
        <v>372</v>
      </c>
      <c r="G128" s="66" t="s">
        <v>372</v>
      </c>
      <c r="H128" s="66" t="s">
        <v>372</v>
      </c>
      <c r="I128" s="66" t="s">
        <v>372</v>
      </c>
      <c r="J128" s="66" t="s">
        <v>372</v>
      </c>
      <c r="K128" s="66" t="s">
        <v>372</v>
      </c>
      <c r="L128" s="66" t="s">
        <v>372</v>
      </c>
      <c r="M128" s="66" t="s">
        <v>372</v>
      </c>
      <c r="N128" s="66" t="s">
        <v>372</v>
      </c>
      <c r="O128" s="66" t="s">
        <v>372</v>
      </c>
      <c r="P128" s="66" t="s">
        <v>372</v>
      </c>
      <c r="Q128" s="66" t="s">
        <v>372</v>
      </c>
      <c r="R128" s="66" t="s">
        <v>372</v>
      </c>
      <c r="S128" s="66" t="s">
        <v>372</v>
      </c>
      <c r="T128" s="66" t="s">
        <v>372</v>
      </c>
      <c r="U128" s="66" t="s">
        <v>372</v>
      </c>
      <c r="V128" s="66" t="s">
        <v>372</v>
      </c>
      <c r="W128" s="66" t="s">
        <v>372</v>
      </c>
      <c r="X128" s="66" t="s">
        <v>372</v>
      </c>
      <c r="Y128" s="66" t="s">
        <v>372</v>
      </c>
      <c r="Z128" s="66" t="s">
        <v>372</v>
      </c>
      <c r="AA128" s="66" t="s">
        <v>372</v>
      </c>
      <c r="AB128" s="66" t="s">
        <v>372</v>
      </c>
      <c r="AC128" s="66" t="s">
        <v>372</v>
      </c>
      <c r="AD128" s="66" t="s">
        <v>372</v>
      </c>
      <c r="AE128" s="66" t="s">
        <v>372</v>
      </c>
      <c r="AF128" s="66" t="s">
        <v>372</v>
      </c>
      <c r="AG128" s="66" t="s">
        <v>372</v>
      </c>
      <c r="AH128" s="66" t="s">
        <v>372</v>
      </c>
    </row>
    <row r="129" spans="1:36">
      <c r="A129" s="61"/>
      <c r="B129" s="62" t="s">
        <v>135</v>
      </c>
      <c r="C129" s="61"/>
      <c r="D129" s="66" t="s">
        <v>372</v>
      </c>
      <c r="E129" s="66" t="s">
        <v>372</v>
      </c>
      <c r="F129" s="66" t="s">
        <v>372</v>
      </c>
      <c r="G129" s="66" t="s">
        <v>372</v>
      </c>
      <c r="H129" s="66" t="s">
        <v>372</v>
      </c>
      <c r="I129" s="66" t="s">
        <v>372</v>
      </c>
      <c r="J129" s="66" t="s">
        <v>372</v>
      </c>
      <c r="K129" s="66" t="s">
        <v>372</v>
      </c>
      <c r="L129" s="66" t="s">
        <v>372</v>
      </c>
      <c r="M129" s="66" t="s">
        <v>372</v>
      </c>
      <c r="N129" s="66" t="s">
        <v>372</v>
      </c>
      <c r="O129" s="66" t="s">
        <v>372</v>
      </c>
      <c r="P129" s="66" t="s">
        <v>372</v>
      </c>
      <c r="Q129" s="66" t="s">
        <v>372</v>
      </c>
      <c r="R129" s="66" t="s">
        <v>372</v>
      </c>
      <c r="S129" s="66" t="s">
        <v>372</v>
      </c>
      <c r="T129" s="66" t="s">
        <v>372</v>
      </c>
      <c r="U129" s="66" t="s">
        <v>372</v>
      </c>
      <c r="V129" s="66" t="s">
        <v>372</v>
      </c>
      <c r="W129" s="66" t="s">
        <v>372</v>
      </c>
      <c r="X129" s="66" t="s">
        <v>372</v>
      </c>
      <c r="Y129" s="66" t="s">
        <v>372</v>
      </c>
      <c r="Z129" s="66" t="s">
        <v>372</v>
      </c>
      <c r="AA129" s="66" t="s">
        <v>372</v>
      </c>
      <c r="AB129" s="66" t="s">
        <v>372</v>
      </c>
      <c r="AC129" s="66" t="s">
        <v>372</v>
      </c>
      <c r="AD129" s="66" t="s">
        <v>372</v>
      </c>
      <c r="AE129" s="66" t="s">
        <v>372</v>
      </c>
      <c r="AF129" s="66" t="s">
        <v>372</v>
      </c>
      <c r="AG129" s="66" t="s">
        <v>372</v>
      </c>
      <c r="AH129" s="66" t="s">
        <v>372</v>
      </c>
    </row>
    <row r="130" spans="1:36">
      <c r="A130" s="61"/>
      <c r="B130" s="62" t="s">
        <v>91</v>
      </c>
      <c r="C130" s="61"/>
      <c r="D130" s="66">
        <v>43.757338960208003</v>
      </c>
      <c r="E130" s="66">
        <v>40.331171784639999</v>
      </c>
      <c r="F130" s="66">
        <v>37.661716331999997</v>
      </c>
      <c r="G130" s="66">
        <v>37.840428832000001</v>
      </c>
      <c r="H130" s="66">
        <v>36.038807616</v>
      </c>
      <c r="I130" s="66">
        <v>30.574789727999999</v>
      </c>
      <c r="J130" s="66">
        <v>31.74204928</v>
      </c>
      <c r="K130" s="66">
        <v>35.309980320000001</v>
      </c>
      <c r="L130" s="66">
        <v>30.045395119999998</v>
      </c>
      <c r="M130" s="66">
        <v>27.718726320000002</v>
      </c>
      <c r="N130" s="66">
        <v>35.299266800000005</v>
      </c>
      <c r="O130" s="66">
        <v>25.969595120000001</v>
      </c>
      <c r="P130" s="66">
        <v>25.9210612</v>
      </c>
      <c r="Q130" s="66">
        <v>33.667518805631559</v>
      </c>
      <c r="R130" s="66">
        <v>35.044188540842079</v>
      </c>
      <c r="S130" s="66">
        <v>38.318501500842075</v>
      </c>
      <c r="T130" s="66">
        <v>27.096384582757867</v>
      </c>
      <c r="U130" s="66">
        <v>33.562164980505251</v>
      </c>
      <c r="V130" s="66">
        <v>31.203666426589457</v>
      </c>
      <c r="W130" s="66">
        <v>32.894459501068404</v>
      </c>
      <c r="X130" s="66">
        <v>41.379284558059993</v>
      </c>
      <c r="Y130" s="66">
        <v>42.382157237631567</v>
      </c>
      <c r="Z130" s="66">
        <v>35.553915009169458</v>
      </c>
      <c r="AA130" s="66">
        <v>18.024793593371552</v>
      </c>
      <c r="AB130" s="66">
        <v>21.022297069698926</v>
      </c>
      <c r="AC130" s="66">
        <v>26.217469248177871</v>
      </c>
      <c r="AD130" s="66">
        <v>20.934355266161031</v>
      </c>
      <c r="AE130" s="66">
        <v>20.246952788639984</v>
      </c>
      <c r="AF130" s="66">
        <v>19.836322946161037</v>
      </c>
      <c r="AG130" s="66">
        <v>17.354148914656822</v>
      </c>
      <c r="AH130" s="66">
        <v>15.40543069412735</v>
      </c>
    </row>
    <row r="131" spans="1:36">
      <c r="A131" s="61"/>
      <c r="B131" s="62" t="s">
        <v>136</v>
      </c>
      <c r="C131" s="61"/>
      <c r="D131" s="66" t="s">
        <v>372</v>
      </c>
      <c r="E131" s="66" t="s">
        <v>372</v>
      </c>
      <c r="F131" s="66" t="s">
        <v>372</v>
      </c>
      <c r="G131" s="66" t="s">
        <v>372</v>
      </c>
      <c r="H131" s="66" t="s">
        <v>372</v>
      </c>
      <c r="I131" s="66" t="s">
        <v>372</v>
      </c>
      <c r="J131" s="66" t="s">
        <v>372</v>
      </c>
      <c r="K131" s="66" t="s">
        <v>372</v>
      </c>
      <c r="L131" s="66" t="s">
        <v>372</v>
      </c>
      <c r="M131" s="66" t="s">
        <v>372</v>
      </c>
      <c r="N131" s="66" t="s">
        <v>372</v>
      </c>
      <c r="O131" s="66" t="s">
        <v>372</v>
      </c>
      <c r="P131" s="66" t="s">
        <v>372</v>
      </c>
      <c r="Q131" s="66" t="s">
        <v>372</v>
      </c>
      <c r="R131" s="66" t="s">
        <v>372</v>
      </c>
      <c r="S131" s="66" t="s">
        <v>372</v>
      </c>
      <c r="T131" s="66" t="s">
        <v>372</v>
      </c>
      <c r="U131" s="66" t="s">
        <v>372</v>
      </c>
      <c r="V131" s="66" t="s">
        <v>372</v>
      </c>
      <c r="W131" s="66" t="s">
        <v>372</v>
      </c>
      <c r="X131" s="66" t="s">
        <v>372</v>
      </c>
      <c r="Y131" s="66" t="s">
        <v>372</v>
      </c>
      <c r="Z131" s="66" t="s">
        <v>372</v>
      </c>
      <c r="AA131" s="66" t="s">
        <v>372</v>
      </c>
      <c r="AB131" s="66" t="s">
        <v>372</v>
      </c>
      <c r="AC131" s="66" t="s">
        <v>372</v>
      </c>
      <c r="AD131" s="66" t="s">
        <v>372</v>
      </c>
      <c r="AE131" s="66" t="s">
        <v>372</v>
      </c>
      <c r="AF131" s="66" t="s">
        <v>372</v>
      </c>
      <c r="AG131" s="66" t="s">
        <v>372</v>
      </c>
      <c r="AH131" s="66" t="s">
        <v>372</v>
      </c>
    </row>
    <row r="132" spans="1:36">
      <c r="A132" s="61"/>
      <c r="B132" s="62" t="s">
        <v>156</v>
      </c>
      <c r="C132" s="61"/>
      <c r="D132" s="66" t="s">
        <v>372</v>
      </c>
      <c r="E132" s="66" t="s">
        <v>372</v>
      </c>
      <c r="F132" s="66" t="s">
        <v>372</v>
      </c>
      <c r="G132" s="66" t="s">
        <v>372</v>
      </c>
      <c r="H132" s="66" t="s">
        <v>372</v>
      </c>
      <c r="I132" s="66" t="s">
        <v>372</v>
      </c>
      <c r="J132" s="66" t="s">
        <v>372</v>
      </c>
      <c r="K132" s="66" t="s">
        <v>372</v>
      </c>
      <c r="L132" s="66" t="s">
        <v>372</v>
      </c>
      <c r="M132" s="66" t="s">
        <v>372</v>
      </c>
      <c r="N132" s="66" t="s">
        <v>372</v>
      </c>
      <c r="O132" s="66" t="s">
        <v>372</v>
      </c>
      <c r="P132" s="66" t="s">
        <v>372</v>
      </c>
      <c r="Q132" s="66" t="s">
        <v>372</v>
      </c>
      <c r="R132" s="66" t="s">
        <v>372</v>
      </c>
      <c r="S132" s="66" t="s">
        <v>372</v>
      </c>
      <c r="T132" s="66" t="s">
        <v>372</v>
      </c>
      <c r="U132" s="66" t="s">
        <v>372</v>
      </c>
      <c r="V132" s="66" t="s">
        <v>372</v>
      </c>
      <c r="W132" s="66" t="s">
        <v>372</v>
      </c>
      <c r="X132" s="66" t="s">
        <v>372</v>
      </c>
      <c r="Y132" s="66" t="s">
        <v>372</v>
      </c>
      <c r="Z132" s="66" t="s">
        <v>372</v>
      </c>
      <c r="AA132" s="66" t="s">
        <v>372</v>
      </c>
      <c r="AB132" s="66" t="s">
        <v>372</v>
      </c>
      <c r="AC132" s="66" t="s">
        <v>372</v>
      </c>
      <c r="AD132" s="66" t="s">
        <v>372</v>
      </c>
      <c r="AE132" s="66" t="s">
        <v>372</v>
      </c>
      <c r="AF132" s="66" t="s">
        <v>372</v>
      </c>
      <c r="AG132" s="66" t="s">
        <v>372</v>
      </c>
      <c r="AH132" s="66" t="s">
        <v>372</v>
      </c>
    </row>
    <row r="133" spans="1:36">
      <c r="A133" s="1" t="s">
        <v>152</v>
      </c>
      <c r="B133" s="1"/>
      <c r="C133" s="1"/>
      <c r="D133" s="65">
        <v>144.46900936081801</v>
      </c>
      <c r="E133" s="65">
        <v>147.25477978374499</v>
      </c>
      <c r="F133" s="65">
        <v>149.49717323781101</v>
      </c>
      <c r="G133" s="65">
        <v>151.37450846478399</v>
      </c>
      <c r="H133" s="65">
        <v>154.994450263902</v>
      </c>
      <c r="I133" s="65">
        <v>145.585986396236</v>
      </c>
      <c r="J133" s="65">
        <v>136.17769602857001</v>
      </c>
      <c r="K133" s="65">
        <v>131.20580229378299</v>
      </c>
      <c r="L133" s="65">
        <v>126.15633804519599</v>
      </c>
      <c r="M133" s="65">
        <v>119.313724948382</v>
      </c>
      <c r="N133" s="65">
        <v>111.804949572569</v>
      </c>
      <c r="O133" s="65">
        <v>111.619800725388</v>
      </c>
      <c r="P133" s="65">
        <v>111.434651878206</v>
      </c>
      <c r="Q133" s="65">
        <v>113.83454018587699</v>
      </c>
      <c r="R133" s="65">
        <v>114.69637927540499</v>
      </c>
      <c r="S133" s="65">
        <v>128.69746979145401</v>
      </c>
      <c r="T133" s="65">
        <v>143.324406194608</v>
      </c>
      <c r="U133" s="65">
        <v>135.34929564064402</v>
      </c>
      <c r="V133" s="65">
        <v>127.599210440197</v>
      </c>
      <c r="W133" s="65">
        <v>123.95292320904701</v>
      </c>
      <c r="X133" s="65">
        <v>120.333546012806</v>
      </c>
      <c r="Y133" s="65">
        <v>119.621444772757</v>
      </c>
      <c r="Z133" s="65">
        <v>118.79910971615399</v>
      </c>
      <c r="AA133" s="65">
        <v>123.68083336178299</v>
      </c>
      <c r="AB133" s="65">
        <v>128.61414874671499</v>
      </c>
      <c r="AC133" s="65">
        <v>126.38691207283213</v>
      </c>
      <c r="AD133" s="65">
        <v>124.16666594084012</v>
      </c>
      <c r="AE133" s="65">
        <v>124.76293132612319</v>
      </c>
      <c r="AF133" s="65">
        <v>125.35284661140729</v>
      </c>
      <c r="AG133" s="65">
        <v>126.42815535592669</v>
      </c>
      <c r="AH133" s="65">
        <v>127.19712780539243</v>
      </c>
    </row>
    <row r="134" spans="1:36">
      <c r="A134" s="61"/>
      <c r="B134" s="62" t="s">
        <v>92</v>
      </c>
      <c r="C134" s="61"/>
      <c r="D134" s="66">
        <v>2.33184E-2</v>
      </c>
      <c r="E134" s="66">
        <v>2.3942999999999999E-2</v>
      </c>
      <c r="F134" s="66">
        <v>2.5261599999999999E-2</v>
      </c>
      <c r="G134" s="66">
        <v>2.5157499999999999E-2</v>
      </c>
      <c r="H134" s="66">
        <v>2.6163800000000001E-2</v>
      </c>
      <c r="I134" s="66">
        <v>2.64414E-2</v>
      </c>
      <c r="J134" s="66">
        <v>2.68925E-2</v>
      </c>
      <c r="K134" s="66">
        <v>3.8170000000000003E-2</v>
      </c>
      <c r="L134" s="66">
        <v>3.49082E-2</v>
      </c>
      <c r="M134" s="66">
        <v>3.7476000000000002E-2</v>
      </c>
      <c r="N134" s="66">
        <v>3.9211000000000003E-2</v>
      </c>
      <c r="O134" s="66">
        <v>4.8822900000000002E-2</v>
      </c>
      <c r="P134" s="66">
        <v>5.8434800000000002E-2</v>
      </c>
      <c r="Q134" s="66">
        <v>6.5027799999999997E-2</v>
      </c>
      <c r="R134" s="66">
        <v>6.7144499999999996E-2</v>
      </c>
      <c r="S134" s="66">
        <v>7.5923599999999994E-2</v>
      </c>
      <c r="T134" s="66">
        <v>7.7276899999999996E-2</v>
      </c>
      <c r="U134" s="66">
        <v>8.51885E-2</v>
      </c>
      <c r="V134" s="66">
        <v>9.2371400000000006E-2</v>
      </c>
      <c r="W134" s="66">
        <v>9.7055900000000001E-2</v>
      </c>
      <c r="X134" s="66">
        <v>0.10146280000000001</v>
      </c>
      <c r="Y134" s="66">
        <v>0.1088192</v>
      </c>
      <c r="Z134" s="66">
        <v>0.113816</v>
      </c>
      <c r="AA134" s="66">
        <v>0.1243648</v>
      </c>
      <c r="AB134" s="66">
        <v>0.13380320000000001</v>
      </c>
      <c r="AC134" s="66">
        <v>0.14931410000000001</v>
      </c>
      <c r="AD134" s="66">
        <v>0.15542130000000001</v>
      </c>
      <c r="AE134" s="66">
        <v>0.16937070000000001</v>
      </c>
      <c r="AF134" s="66">
        <v>0.17696999999999999</v>
      </c>
      <c r="AG134" s="66">
        <v>0.1851245</v>
      </c>
      <c r="AH134" s="66">
        <v>0.2052852</v>
      </c>
    </row>
    <row r="135" spans="1:36">
      <c r="A135" s="61"/>
      <c r="B135" s="62" t="s">
        <v>93</v>
      </c>
      <c r="C135" s="61"/>
      <c r="D135" s="66">
        <v>133.663956341247</v>
      </c>
      <c r="E135" s="66">
        <v>136.24872859400401</v>
      </c>
      <c r="F135" s="66">
        <v>138.328572331972</v>
      </c>
      <c r="G135" s="66">
        <v>140.07094181174801</v>
      </c>
      <c r="H135" s="66">
        <v>143.42951786390199</v>
      </c>
      <c r="I135" s="66">
        <v>134.69767564623601</v>
      </c>
      <c r="J135" s="66">
        <v>125.96583342856999</v>
      </c>
      <c r="K135" s="66">
        <v>121.31192148688299</v>
      </c>
      <c r="L135" s="66">
        <v>116.65800954519599</v>
      </c>
      <c r="M135" s="66">
        <v>109.996564358882</v>
      </c>
      <c r="N135" s="66">
        <v>103.33511917256899</v>
      </c>
      <c r="O135" s="66">
        <v>103.15437022538801</v>
      </c>
      <c r="P135" s="66">
        <v>102.973621278206</v>
      </c>
      <c r="Q135" s="66">
        <v>104.218122655383</v>
      </c>
      <c r="R135" s="66">
        <v>105.30829587540499</v>
      </c>
      <c r="S135" s="66">
        <v>118.94898378395401</v>
      </c>
      <c r="T135" s="66">
        <v>133.37120349460801</v>
      </c>
      <c r="U135" s="66">
        <v>125.699345590644</v>
      </c>
      <c r="V135" s="66">
        <v>118.253241740197</v>
      </c>
      <c r="W135" s="66">
        <v>114.642761409047</v>
      </c>
      <c r="X135" s="66">
        <v>111.05946871280599</v>
      </c>
      <c r="Y135" s="66">
        <v>110.169466622757</v>
      </c>
      <c r="Z135" s="66">
        <v>109.171590316154</v>
      </c>
      <c r="AA135" s="66">
        <v>113.87680245284599</v>
      </c>
      <c r="AB135" s="66">
        <v>118.673726046715</v>
      </c>
      <c r="AC135" s="66">
        <v>116.479722478643</v>
      </c>
      <c r="AD135" s="66">
        <v>114.30162484033499</v>
      </c>
      <c r="AE135" s="66">
        <v>114.83834764705399</v>
      </c>
      <c r="AF135" s="66">
        <v>115.375070453774</v>
      </c>
      <c r="AG135" s="66">
        <v>116.358670485022</v>
      </c>
      <c r="AH135" s="66">
        <v>117.048853056057</v>
      </c>
      <c r="AI135" s="55"/>
      <c r="AJ135" s="55"/>
    </row>
    <row r="136" spans="1:36" s="105" customFormat="1">
      <c r="A136" s="61"/>
      <c r="B136" s="62"/>
      <c r="C136" s="9" t="s">
        <v>333</v>
      </c>
      <c r="D136" s="67" t="s">
        <v>372</v>
      </c>
      <c r="E136" s="67" t="s">
        <v>372</v>
      </c>
      <c r="F136" s="67" t="s">
        <v>372</v>
      </c>
      <c r="G136" s="67" t="s">
        <v>372</v>
      </c>
      <c r="H136" s="67" t="s">
        <v>372</v>
      </c>
      <c r="I136" s="67" t="s">
        <v>372</v>
      </c>
      <c r="J136" s="67" t="s">
        <v>372</v>
      </c>
      <c r="K136" s="67" t="s">
        <v>372</v>
      </c>
      <c r="L136" s="67" t="s">
        <v>372</v>
      </c>
      <c r="M136" s="67" t="s">
        <v>372</v>
      </c>
      <c r="N136" s="67" t="s">
        <v>372</v>
      </c>
      <c r="O136" s="67" t="s">
        <v>372</v>
      </c>
      <c r="P136" s="67" t="s">
        <v>372</v>
      </c>
      <c r="Q136" s="67" t="s">
        <v>372</v>
      </c>
      <c r="R136" s="67" t="s">
        <v>372</v>
      </c>
      <c r="S136" s="67" t="s">
        <v>372</v>
      </c>
      <c r="T136" s="67" t="s">
        <v>372</v>
      </c>
      <c r="U136" s="67" t="s">
        <v>372</v>
      </c>
      <c r="V136" s="67" t="s">
        <v>372</v>
      </c>
      <c r="W136" s="67" t="s">
        <v>372</v>
      </c>
      <c r="X136" s="67" t="s">
        <v>372</v>
      </c>
      <c r="Y136" s="67" t="s">
        <v>372</v>
      </c>
      <c r="Z136" s="67" t="s">
        <v>372</v>
      </c>
      <c r="AA136" s="67" t="s">
        <v>372</v>
      </c>
      <c r="AB136" s="67" t="s">
        <v>372</v>
      </c>
      <c r="AC136" s="67" t="s">
        <v>372</v>
      </c>
      <c r="AD136" s="67" t="s">
        <v>372</v>
      </c>
      <c r="AE136" s="67" t="s">
        <v>372</v>
      </c>
      <c r="AF136" s="67" t="s">
        <v>372</v>
      </c>
      <c r="AG136" s="67" t="s">
        <v>372</v>
      </c>
      <c r="AH136" s="67" t="s">
        <v>372</v>
      </c>
      <c r="AI136" s="104"/>
      <c r="AJ136" s="104"/>
    </row>
    <row r="137" spans="1:36" s="105" customFormat="1">
      <c r="A137" s="61"/>
      <c r="B137" s="62"/>
      <c r="C137" s="9" t="s">
        <v>334</v>
      </c>
      <c r="D137" s="67" t="s">
        <v>372</v>
      </c>
      <c r="E137" s="67" t="s">
        <v>372</v>
      </c>
      <c r="F137" s="67" t="s">
        <v>372</v>
      </c>
      <c r="G137" s="67" t="s">
        <v>372</v>
      </c>
      <c r="H137" s="67" t="s">
        <v>372</v>
      </c>
      <c r="I137" s="67" t="s">
        <v>372</v>
      </c>
      <c r="J137" s="67" t="s">
        <v>372</v>
      </c>
      <c r="K137" s="67" t="s">
        <v>372</v>
      </c>
      <c r="L137" s="67" t="s">
        <v>372</v>
      </c>
      <c r="M137" s="67" t="s">
        <v>372</v>
      </c>
      <c r="N137" s="67" t="s">
        <v>372</v>
      </c>
      <c r="O137" s="67" t="s">
        <v>372</v>
      </c>
      <c r="P137" s="67" t="s">
        <v>372</v>
      </c>
      <c r="Q137" s="67" t="s">
        <v>372</v>
      </c>
      <c r="R137" s="67" t="s">
        <v>372</v>
      </c>
      <c r="S137" s="67" t="s">
        <v>372</v>
      </c>
      <c r="T137" s="67" t="s">
        <v>372</v>
      </c>
      <c r="U137" s="67" t="s">
        <v>372</v>
      </c>
      <c r="V137" s="67" t="s">
        <v>372</v>
      </c>
      <c r="W137" s="67" t="s">
        <v>372</v>
      </c>
      <c r="X137" s="67" t="s">
        <v>372</v>
      </c>
      <c r="Y137" s="67" t="s">
        <v>372</v>
      </c>
      <c r="Z137" s="67" t="s">
        <v>372</v>
      </c>
      <c r="AA137" s="67" t="s">
        <v>372</v>
      </c>
      <c r="AB137" s="67" t="s">
        <v>372</v>
      </c>
      <c r="AC137" s="67" t="s">
        <v>372</v>
      </c>
      <c r="AD137" s="67" t="s">
        <v>372</v>
      </c>
      <c r="AE137" s="67" t="s">
        <v>372</v>
      </c>
      <c r="AF137" s="67" t="s">
        <v>372</v>
      </c>
      <c r="AG137" s="67" t="s">
        <v>372</v>
      </c>
      <c r="AH137" s="67" t="s">
        <v>372</v>
      </c>
      <c r="AI137" s="104"/>
      <c r="AJ137" s="104"/>
    </row>
    <row r="138" spans="1:36">
      <c r="A138" s="8"/>
      <c r="B138" s="8"/>
      <c r="C138" s="9" t="s">
        <v>94</v>
      </c>
      <c r="D138" s="67" t="s">
        <v>372</v>
      </c>
      <c r="E138" s="67" t="s">
        <v>372</v>
      </c>
      <c r="F138" s="67" t="s">
        <v>372</v>
      </c>
      <c r="G138" s="67" t="s">
        <v>372</v>
      </c>
      <c r="H138" s="67" t="s">
        <v>372</v>
      </c>
      <c r="I138" s="67" t="s">
        <v>372</v>
      </c>
      <c r="J138" s="67" t="s">
        <v>372</v>
      </c>
      <c r="K138" s="67" t="s">
        <v>372</v>
      </c>
      <c r="L138" s="67" t="s">
        <v>372</v>
      </c>
      <c r="M138" s="67" t="s">
        <v>372</v>
      </c>
      <c r="N138" s="67" t="s">
        <v>372</v>
      </c>
      <c r="O138" s="67" t="s">
        <v>372</v>
      </c>
      <c r="P138" s="67" t="s">
        <v>372</v>
      </c>
      <c r="Q138" s="67" t="s">
        <v>372</v>
      </c>
      <c r="R138" s="67" t="s">
        <v>372</v>
      </c>
      <c r="S138" s="67" t="s">
        <v>372</v>
      </c>
      <c r="T138" s="67" t="s">
        <v>372</v>
      </c>
      <c r="U138" s="67" t="s">
        <v>372</v>
      </c>
      <c r="V138" s="67" t="s">
        <v>372</v>
      </c>
      <c r="W138" s="67" t="s">
        <v>372</v>
      </c>
      <c r="X138" s="67" t="s">
        <v>372</v>
      </c>
      <c r="Y138" s="67" t="s">
        <v>372</v>
      </c>
      <c r="Z138" s="67" t="s">
        <v>372</v>
      </c>
      <c r="AA138" s="67" t="s">
        <v>372</v>
      </c>
      <c r="AB138" s="67" t="s">
        <v>372</v>
      </c>
      <c r="AC138" s="67" t="s">
        <v>372</v>
      </c>
      <c r="AD138" s="67" t="s">
        <v>372</v>
      </c>
      <c r="AE138" s="67" t="s">
        <v>372</v>
      </c>
      <c r="AF138" s="67" t="s">
        <v>372</v>
      </c>
      <c r="AG138" s="67" t="s">
        <v>372</v>
      </c>
      <c r="AH138" s="67" t="s">
        <v>372</v>
      </c>
    </row>
    <row r="139" spans="1:36">
      <c r="A139" s="8"/>
      <c r="B139" s="8"/>
      <c r="C139" s="9" t="s">
        <v>95</v>
      </c>
      <c r="D139" s="67">
        <v>133.663956341247</v>
      </c>
      <c r="E139" s="67">
        <v>136.24872859400401</v>
      </c>
      <c r="F139" s="67">
        <v>138.328572331972</v>
      </c>
      <c r="G139" s="67">
        <v>140.07094181174801</v>
      </c>
      <c r="H139" s="67">
        <v>143.42951786390199</v>
      </c>
      <c r="I139" s="67">
        <v>134.69767564623601</v>
      </c>
      <c r="J139" s="67">
        <v>125.96583342856999</v>
      </c>
      <c r="K139" s="67">
        <v>121.31192148688299</v>
      </c>
      <c r="L139" s="67">
        <v>116.65800954519599</v>
      </c>
      <c r="M139" s="67">
        <v>109.996564358882</v>
      </c>
      <c r="N139" s="67">
        <v>103.33511917256899</v>
      </c>
      <c r="O139" s="67">
        <v>103.15437022538801</v>
      </c>
      <c r="P139" s="67">
        <v>102.973621278206</v>
      </c>
      <c r="Q139" s="67">
        <v>104.218122655383</v>
      </c>
      <c r="R139" s="67">
        <v>105.30829587540499</v>
      </c>
      <c r="S139" s="67">
        <v>118.94898378395401</v>
      </c>
      <c r="T139" s="67">
        <v>133.37120349460801</v>
      </c>
      <c r="U139" s="67">
        <v>125.699345590644</v>
      </c>
      <c r="V139" s="67">
        <v>118.253241740197</v>
      </c>
      <c r="W139" s="67">
        <v>114.642761409047</v>
      </c>
      <c r="X139" s="67">
        <v>111.05946871280599</v>
      </c>
      <c r="Y139" s="67">
        <v>110.169466622757</v>
      </c>
      <c r="Z139" s="67">
        <v>109.171590316154</v>
      </c>
      <c r="AA139" s="67">
        <v>113.87680245284599</v>
      </c>
      <c r="AB139" s="67">
        <v>118.673726046715</v>
      </c>
      <c r="AC139" s="67">
        <v>116.479722478643</v>
      </c>
      <c r="AD139" s="67">
        <v>114.30162484033499</v>
      </c>
      <c r="AE139" s="67">
        <v>114.83834764705399</v>
      </c>
      <c r="AF139" s="67">
        <v>115.375070453774</v>
      </c>
      <c r="AG139" s="67">
        <v>116.358670485022</v>
      </c>
      <c r="AH139" s="67">
        <v>117.048853056057</v>
      </c>
    </row>
    <row r="140" spans="1:36">
      <c r="A140" s="8"/>
      <c r="B140" s="8"/>
      <c r="C140" s="59" t="s">
        <v>157</v>
      </c>
      <c r="D140" s="67" t="s">
        <v>372</v>
      </c>
      <c r="E140" s="67" t="s">
        <v>372</v>
      </c>
      <c r="F140" s="67" t="s">
        <v>372</v>
      </c>
      <c r="G140" s="67" t="s">
        <v>372</v>
      </c>
      <c r="H140" s="67" t="s">
        <v>372</v>
      </c>
      <c r="I140" s="67" t="s">
        <v>372</v>
      </c>
      <c r="J140" s="67" t="s">
        <v>372</v>
      </c>
      <c r="K140" s="67" t="s">
        <v>372</v>
      </c>
      <c r="L140" s="67" t="s">
        <v>372</v>
      </c>
      <c r="M140" s="67" t="s">
        <v>372</v>
      </c>
      <c r="N140" s="67" t="s">
        <v>372</v>
      </c>
      <c r="O140" s="67" t="s">
        <v>372</v>
      </c>
      <c r="P140" s="67" t="s">
        <v>372</v>
      </c>
      <c r="Q140" s="67" t="s">
        <v>372</v>
      </c>
      <c r="R140" s="67" t="s">
        <v>372</v>
      </c>
      <c r="S140" s="67" t="s">
        <v>372</v>
      </c>
      <c r="T140" s="67" t="s">
        <v>372</v>
      </c>
      <c r="U140" s="67" t="s">
        <v>372</v>
      </c>
      <c r="V140" s="67" t="s">
        <v>372</v>
      </c>
      <c r="W140" s="67" t="s">
        <v>372</v>
      </c>
      <c r="X140" s="67" t="s">
        <v>372</v>
      </c>
      <c r="Y140" s="67" t="s">
        <v>372</v>
      </c>
      <c r="Z140" s="67" t="s">
        <v>372</v>
      </c>
      <c r="AA140" s="67" t="s">
        <v>372</v>
      </c>
      <c r="AB140" s="67" t="s">
        <v>372</v>
      </c>
      <c r="AC140" s="67" t="s">
        <v>372</v>
      </c>
      <c r="AD140" s="67" t="s">
        <v>372</v>
      </c>
      <c r="AE140" s="67" t="s">
        <v>372</v>
      </c>
      <c r="AF140" s="67" t="s">
        <v>372</v>
      </c>
      <c r="AG140" s="67" t="s">
        <v>372</v>
      </c>
      <c r="AH140" s="67" t="s">
        <v>372</v>
      </c>
    </row>
    <row r="141" spans="1:36">
      <c r="A141" s="8"/>
      <c r="B141" s="8"/>
      <c r="C141" s="9" t="s">
        <v>137</v>
      </c>
      <c r="D141" s="67" t="s">
        <v>372</v>
      </c>
      <c r="E141" s="67" t="s">
        <v>372</v>
      </c>
      <c r="F141" s="67" t="s">
        <v>372</v>
      </c>
      <c r="G141" s="67" t="s">
        <v>372</v>
      </c>
      <c r="H141" s="67" t="s">
        <v>372</v>
      </c>
      <c r="I141" s="67" t="s">
        <v>372</v>
      </c>
      <c r="J141" s="67" t="s">
        <v>372</v>
      </c>
      <c r="K141" s="67" t="s">
        <v>372</v>
      </c>
      <c r="L141" s="67" t="s">
        <v>372</v>
      </c>
      <c r="M141" s="67" t="s">
        <v>372</v>
      </c>
      <c r="N141" s="67" t="s">
        <v>372</v>
      </c>
      <c r="O141" s="67" t="s">
        <v>372</v>
      </c>
      <c r="P141" s="67" t="s">
        <v>372</v>
      </c>
      <c r="Q141" s="67" t="s">
        <v>372</v>
      </c>
      <c r="R141" s="67" t="s">
        <v>372</v>
      </c>
      <c r="S141" s="67" t="s">
        <v>372</v>
      </c>
      <c r="T141" s="67" t="s">
        <v>372</v>
      </c>
      <c r="U141" s="67" t="s">
        <v>372</v>
      </c>
      <c r="V141" s="67" t="s">
        <v>372</v>
      </c>
      <c r="W141" s="67" t="s">
        <v>372</v>
      </c>
      <c r="X141" s="67" t="s">
        <v>372</v>
      </c>
      <c r="Y141" s="67" t="s">
        <v>372</v>
      </c>
      <c r="Z141" s="67" t="s">
        <v>372</v>
      </c>
      <c r="AA141" s="67" t="s">
        <v>372</v>
      </c>
      <c r="AB141" s="67" t="s">
        <v>372</v>
      </c>
      <c r="AC141" s="67" t="s">
        <v>372</v>
      </c>
      <c r="AD141" s="67" t="s">
        <v>372</v>
      </c>
      <c r="AE141" s="67" t="s">
        <v>372</v>
      </c>
      <c r="AF141" s="67" t="s">
        <v>372</v>
      </c>
      <c r="AG141" s="67" t="s">
        <v>372</v>
      </c>
      <c r="AH141" s="67" t="s">
        <v>372</v>
      </c>
    </row>
    <row r="142" spans="1:36">
      <c r="A142" s="61"/>
      <c r="B142" s="62" t="s">
        <v>138</v>
      </c>
      <c r="C142" s="61"/>
      <c r="D142" s="66">
        <v>10.781734619571401</v>
      </c>
      <c r="E142" s="66">
        <v>10.982108189741099</v>
      </c>
      <c r="F142" s="66">
        <v>11.1433393058393</v>
      </c>
      <c r="G142" s="66">
        <v>11.2784091530357</v>
      </c>
      <c r="H142" s="66">
        <v>11.538768599999999</v>
      </c>
      <c r="I142" s="66">
        <v>10.861869349999999</v>
      </c>
      <c r="J142" s="66">
        <v>10.184970099999999</v>
      </c>
      <c r="K142" s="66">
        <v>9.8557108068999995</v>
      </c>
      <c r="L142" s="66">
        <v>9.4634202999999992</v>
      </c>
      <c r="M142" s="66">
        <v>9.2796845895000004</v>
      </c>
      <c r="N142" s="66">
        <v>8.4306193999999994</v>
      </c>
      <c r="O142" s="66">
        <v>8.4166076000000007</v>
      </c>
      <c r="P142" s="66">
        <v>8.4025958000000003</v>
      </c>
      <c r="Q142" s="66">
        <v>9.5513897304939892</v>
      </c>
      <c r="R142" s="66">
        <v>9.3209389000000016</v>
      </c>
      <c r="S142" s="66">
        <v>9.672562407500001</v>
      </c>
      <c r="T142" s="66">
        <v>9.8759257999999992</v>
      </c>
      <c r="U142" s="66">
        <v>9.5647615500000196</v>
      </c>
      <c r="V142" s="66">
        <v>9.2535972999999991</v>
      </c>
      <c r="W142" s="66">
        <v>9.2131059000000093</v>
      </c>
      <c r="X142" s="66">
        <v>9.1726144999999999</v>
      </c>
      <c r="Y142" s="66">
        <v>9.3431589499999994</v>
      </c>
      <c r="Z142" s="66">
        <v>9.5137034000000007</v>
      </c>
      <c r="AA142" s="66">
        <v>9.6796661089370009</v>
      </c>
      <c r="AB142" s="66">
        <v>9.8066195</v>
      </c>
      <c r="AC142" s="66">
        <v>9.7578754941891308</v>
      </c>
      <c r="AD142" s="66">
        <v>9.70961980050512</v>
      </c>
      <c r="AE142" s="66">
        <v>9.7552129790691993</v>
      </c>
      <c r="AF142" s="66">
        <v>9.8008061576332803</v>
      </c>
      <c r="AG142" s="66">
        <v>9.8843603709046892</v>
      </c>
      <c r="AH142" s="66">
        <v>9.9429895493354206</v>
      </c>
    </row>
    <row r="143" spans="1:36">
      <c r="A143" s="8"/>
      <c r="B143" s="8"/>
      <c r="C143" s="9" t="s">
        <v>98</v>
      </c>
      <c r="D143" s="67" t="s">
        <v>372</v>
      </c>
      <c r="E143" s="67" t="s">
        <v>372</v>
      </c>
      <c r="F143" s="67" t="s">
        <v>372</v>
      </c>
      <c r="G143" s="67" t="s">
        <v>372</v>
      </c>
      <c r="H143" s="67" t="s">
        <v>372</v>
      </c>
      <c r="I143" s="67" t="s">
        <v>372</v>
      </c>
      <c r="J143" s="67" t="s">
        <v>372</v>
      </c>
      <c r="K143" s="67" t="s">
        <v>372</v>
      </c>
      <c r="L143" s="67" t="s">
        <v>372</v>
      </c>
      <c r="M143" s="67" t="s">
        <v>372</v>
      </c>
      <c r="N143" s="67" t="s">
        <v>372</v>
      </c>
      <c r="O143" s="67" t="s">
        <v>372</v>
      </c>
      <c r="P143" s="67" t="s">
        <v>372</v>
      </c>
      <c r="Q143" s="67" t="s">
        <v>372</v>
      </c>
      <c r="R143" s="67" t="s">
        <v>372</v>
      </c>
      <c r="S143" s="67" t="s">
        <v>372</v>
      </c>
      <c r="T143" s="67" t="s">
        <v>372</v>
      </c>
      <c r="U143" s="67" t="s">
        <v>372</v>
      </c>
      <c r="V143" s="67" t="s">
        <v>372</v>
      </c>
      <c r="W143" s="67" t="s">
        <v>372</v>
      </c>
      <c r="X143" s="67" t="s">
        <v>372</v>
      </c>
      <c r="Y143" s="67" t="s">
        <v>372</v>
      </c>
      <c r="Z143" s="67" t="s">
        <v>372</v>
      </c>
      <c r="AA143" s="67" t="s">
        <v>372</v>
      </c>
      <c r="AB143" s="67" t="s">
        <v>372</v>
      </c>
      <c r="AC143" s="67" t="s">
        <v>372</v>
      </c>
      <c r="AD143" s="67" t="s">
        <v>372</v>
      </c>
      <c r="AE143" s="67" t="s">
        <v>372</v>
      </c>
      <c r="AF143" s="67" t="s">
        <v>372</v>
      </c>
      <c r="AG143" s="67" t="s">
        <v>372</v>
      </c>
      <c r="AH143" s="67" t="s">
        <v>372</v>
      </c>
    </row>
    <row r="144" spans="1:36">
      <c r="A144" s="8"/>
      <c r="B144" s="8"/>
      <c r="C144" s="9" t="s">
        <v>96</v>
      </c>
      <c r="D144" s="67">
        <v>10.361734619571401</v>
      </c>
      <c r="E144" s="67">
        <v>10.5621081897411</v>
      </c>
      <c r="F144" s="67">
        <v>10.7233393058393</v>
      </c>
      <c r="G144" s="67">
        <v>10.8584091530357</v>
      </c>
      <c r="H144" s="67">
        <v>11.118768599999999</v>
      </c>
      <c r="I144" s="67">
        <v>10.441869349999999</v>
      </c>
      <c r="J144" s="67">
        <v>9.7649700999999993</v>
      </c>
      <c r="K144" s="67">
        <v>9.4357108068999995</v>
      </c>
      <c r="L144" s="67">
        <v>9.0434202999999993</v>
      </c>
      <c r="M144" s="67">
        <v>8.8596845895000005</v>
      </c>
      <c r="N144" s="67">
        <v>8.0106193999999995</v>
      </c>
      <c r="O144" s="67">
        <v>7.9966075999999999</v>
      </c>
      <c r="P144" s="67">
        <v>7.9825958000000004</v>
      </c>
      <c r="Q144" s="67">
        <v>9.1313897304939893</v>
      </c>
      <c r="R144" s="67">
        <v>8.5339389000000008</v>
      </c>
      <c r="S144" s="67">
        <v>9.4675624075000009</v>
      </c>
      <c r="T144" s="67">
        <v>9.8759257999999992</v>
      </c>
      <c r="U144" s="67">
        <v>9.5647615500000196</v>
      </c>
      <c r="V144" s="67">
        <v>9.2535972999999991</v>
      </c>
      <c r="W144" s="67">
        <v>9.2131059000000093</v>
      </c>
      <c r="X144" s="67">
        <v>9.1726144999999999</v>
      </c>
      <c r="Y144" s="67">
        <v>9.3431589499999994</v>
      </c>
      <c r="Z144" s="67">
        <v>9.5137034000000007</v>
      </c>
      <c r="AA144" s="67">
        <v>9.6796661089370009</v>
      </c>
      <c r="AB144" s="67">
        <v>9.8066195</v>
      </c>
      <c r="AC144" s="67">
        <v>9.7578754941891308</v>
      </c>
      <c r="AD144" s="67">
        <v>9.70961980050512</v>
      </c>
      <c r="AE144" s="67">
        <v>9.7552129790691993</v>
      </c>
      <c r="AF144" s="67">
        <v>9.8008061576332803</v>
      </c>
      <c r="AG144" s="67">
        <v>9.8843603709046892</v>
      </c>
      <c r="AH144" s="67">
        <v>9.9429895493354206</v>
      </c>
    </row>
    <row r="145" spans="1:34">
      <c r="A145" s="8"/>
      <c r="B145" s="8"/>
      <c r="C145" s="9" t="s">
        <v>355</v>
      </c>
      <c r="D145" s="67">
        <v>0.42</v>
      </c>
      <c r="E145" s="67">
        <v>0.42</v>
      </c>
      <c r="F145" s="67">
        <v>0.42</v>
      </c>
      <c r="G145" s="67">
        <v>0.42</v>
      </c>
      <c r="H145" s="67">
        <v>0.42</v>
      </c>
      <c r="I145" s="67">
        <v>0.42</v>
      </c>
      <c r="J145" s="67">
        <v>0.42</v>
      </c>
      <c r="K145" s="67">
        <v>0.42</v>
      </c>
      <c r="L145" s="67">
        <v>0.42</v>
      </c>
      <c r="M145" s="67">
        <v>0.42</v>
      </c>
      <c r="N145" s="67">
        <v>0.42</v>
      </c>
      <c r="O145" s="67">
        <v>0.42</v>
      </c>
      <c r="P145" s="67">
        <v>0.42</v>
      </c>
      <c r="Q145" s="67">
        <v>0.42</v>
      </c>
      <c r="R145" s="67">
        <v>0.78700000000000003</v>
      </c>
      <c r="S145" s="67">
        <v>0.20499999999999999</v>
      </c>
      <c r="T145" s="67" t="s">
        <v>372</v>
      </c>
      <c r="U145" s="67" t="s">
        <v>372</v>
      </c>
      <c r="V145" s="67" t="s">
        <v>372</v>
      </c>
      <c r="W145" s="67" t="s">
        <v>372</v>
      </c>
      <c r="X145" s="67" t="s">
        <v>372</v>
      </c>
      <c r="Y145" s="67" t="s">
        <v>372</v>
      </c>
      <c r="Z145" s="67" t="s">
        <v>372</v>
      </c>
      <c r="AA145" s="67" t="s">
        <v>372</v>
      </c>
      <c r="AB145" s="67" t="s">
        <v>372</v>
      </c>
      <c r="AC145" s="67" t="s">
        <v>372</v>
      </c>
      <c r="AD145" s="67" t="s">
        <v>372</v>
      </c>
      <c r="AE145" s="67" t="s">
        <v>372</v>
      </c>
      <c r="AF145" s="67" t="s">
        <v>372</v>
      </c>
      <c r="AG145" s="67" t="s">
        <v>372</v>
      </c>
      <c r="AH145" s="67" t="s">
        <v>372</v>
      </c>
    </row>
    <row r="146" spans="1:34">
      <c r="A146" s="8"/>
      <c r="B146" s="8"/>
      <c r="C146" s="9" t="s">
        <v>97</v>
      </c>
      <c r="D146" s="67" t="s">
        <v>372</v>
      </c>
      <c r="E146" s="67" t="s">
        <v>372</v>
      </c>
      <c r="F146" s="67" t="s">
        <v>372</v>
      </c>
      <c r="G146" s="67" t="s">
        <v>372</v>
      </c>
      <c r="H146" s="67" t="s">
        <v>372</v>
      </c>
      <c r="I146" s="67" t="s">
        <v>372</v>
      </c>
      <c r="J146" s="67" t="s">
        <v>372</v>
      </c>
      <c r="K146" s="67" t="s">
        <v>372</v>
      </c>
      <c r="L146" s="67" t="s">
        <v>372</v>
      </c>
      <c r="M146" s="67" t="s">
        <v>372</v>
      </c>
      <c r="N146" s="67" t="s">
        <v>372</v>
      </c>
      <c r="O146" s="67" t="s">
        <v>372</v>
      </c>
      <c r="P146" s="67" t="s">
        <v>372</v>
      </c>
      <c r="Q146" s="67" t="s">
        <v>372</v>
      </c>
      <c r="R146" s="67" t="s">
        <v>372</v>
      </c>
      <c r="S146" s="67" t="s">
        <v>372</v>
      </c>
      <c r="T146" s="67" t="s">
        <v>372</v>
      </c>
      <c r="U146" s="67" t="s">
        <v>372</v>
      </c>
      <c r="V146" s="67" t="s">
        <v>372</v>
      </c>
      <c r="W146" s="67" t="s">
        <v>372</v>
      </c>
      <c r="X146" s="67" t="s">
        <v>372</v>
      </c>
      <c r="Y146" s="67" t="s">
        <v>372</v>
      </c>
      <c r="Z146" s="67" t="s">
        <v>372</v>
      </c>
      <c r="AA146" s="67" t="s">
        <v>372</v>
      </c>
      <c r="AB146" s="67" t="s">
        <v>372</v>
      </c>
      <c r="AC146" s="67" t="s">
        <v>372</v>
      </c>
      <c r="AD146" s="67" t="s">
        <v>372</v>
      </c>
      <c r="AE146" s="67" t="s">
        <v>372</v>
      </c>
      <c r="AF146" s="67" t="s">
        <v>372</v>
      </c>
      <c r="AG146" s="67" t="s">
        <v>372</v>
      </c>
      <c r="AH146" s="67" t="s">
        <v>372</v>
      </c>
    </row>
    <row r="147" spans="1:34">
      <c r="A147" s="8"/>
      <c r="B147" s="8"/>
      <c r="C147" s="9" t="s">
        <v>139</v>
      </c>
      <c r="D147" s="67" t="s">
        <v>372</v>
      </c>
      <c r="E147" s="67" t="s">
        <v>372</v>
      </c>
      <c r="F147" s="67" t="s">
        <v>372</v>
      </c>
      <c r="G147" s="67" t="s">
        <v>372</v>
      </c>
      <c r="H147" s="67" t="s">
        <v>372</v>
      </c>
      <c r="I147" s="67" t="s">
        <v>372</v>
      </c>
      <c r="J147" s="67" t="s">
        <v>372</v>
      </c>
      <c r="K147" s="67" t="s">
        <v>372</v>
      </c>
      <c r="L147" s="67" t="s">
        <v>372</v>
      </c>
      <c r="M147" s="67" t="s">
        <v>372</v>
      </c>
      <c r="N147" s="67" t="s">
        <v>372</v>
      </c>
      <c r="O147" s="67" t="s">
        <v>372</v>
      </c>
      <c r="P147" s="67" t="s">
        <v>372</v>
      </c>
      <c r="Q147" s="67" t="s">
        <v>372</v>
      </c>
      <c r="R147" s="67" t="s">
        <v>372</v>
      </c>
      <c r="S147" s="67" t="s">
        <v>372</v>
      </c>
      <c r="T147" s="67" t="s">
        <v>372</v>
      </c>
      <c r="U147" s="67" t="s">
        <v>372</v>
      </c>
      <c r="V147" s="67" t="s">
        <v>372</v>
      </c>
      <c r="W147" s="67" t="s">
        <v>372</v>
      </c>
      <c r="X147" s="67" t="s">
        <v>372</v>
      </c>
      <c r="Y147" s="67" t="s">
        <v>372</v>
      </c>
      <c r="Z147" s="67" t="s">
        <v>372</v>
      </c>
      <c r="AA147" s="67" t="s">
        <v>372</v>
      </c>
      <c r="AB147" s="67" t="s">
        <v>372</v>
      </c>
      <c r="AC147" s="67" t="s">
        <v>372</v>
      </c>
      <c r="AD147" s="67" t="s">
        <v>372</v>
      </c>
      <c r="AE147" s="67" t="s">
        <v>372</v>
      </c>
      <c r="AF147" s="67" t="s">
        <v>372</v>
      </c>
      <c r="AG147" s="67" t="s">
        <v>372</v>
      </c>
      <c r="AH147" s="67" t="s">
        <v>372</v>
      </c>
    </row>
    <row r="148" spans="1:34">
      <c r="A148" s="1" t="s">
        <v>153</v>
      </c>
      <c r="B148" s="1"/>
      <c r="C148" s="1"/>
      <c r="D148" s="65" t="s">
        <v>372</v>
      </c>
      <c r="E148" s="65" t="s">
        <v>372</v>
      </c>
      <c r="F148" s="65" t="s">
        <v>372</v>
      </c>
      <c r="G148" s="65" t="s">
        <v>372</v>
      </c>
      <c r="H148" s="65" t="s">
        <v>372</v>
      </c>
      <c r="I148" s="65" t="s">
        <v>372</v>
      </c>
      <c r="J148" s="65" t="s">
        <v>372</v>
      </c>
      <c r="K148" s="65" t="s">
        <v>372</v>
      </c>
      <c r="L148" s="65" t="s">
        <v>372</v>
      </c>
      <c r="M148" s="65" t="s">
        <v>372</v>
      </c>
      <c r="N148" s="65" t="s">
        <v>372</v>
      </c>
      <c r="O148" s="65" t="s">
        <v>372</v>
      </c>
      <c r="P148" s="65" t="s">
        <v>372</v>
      </c>
      <c r="Q148" s="65" t="s">
        <v>372</v>
      </c>
      <c r="R148" s="65" t="s">
        <v>372</v>
      </c>
      <c r="S148" s="65" t="s">
        <v>372</v>
      </c>
      <c r="T148" s="65" t="s">
        <v>372</v>
      </c>
      <c r="U148" s="65" t="s">
        <v>372</v>
      </c>
      <c r="V148" s="65" t="s">
        <v>372</v>
      </c>
      <c r="W148" s="65" t="s">
        <v>372</v>
      </c>
      <c r="X148" s="65" t="s">
        <v>372</v>
      </c>
      <c r="Y148" s="65" t="s">
        <v>372</v>
      </c>
      <c r="Z148" s="65" t="s">
        <v>372</v>
      </c>
      <c r="AA148" s="65" t="s">
        <v>372</v>
      </c>
      <c r="AB148" s="65" t="s">
        <v>372</v>
      </c>
      <c r="AC148" s="65" t="s">
        <v>372</v>
      </c>
      <c r="AD148" s="65" t="s">
        <v>372</v>
      </c>
      <c r="AE148" s="65" t="s">
        <v>372</v>
      </c>
      <c r="AF148" s="65" t="s">
        <v>372</v>
      </c>
      <c r="AG148" s="65" t="s">
        <v>372</v>
      </c>
      <c r="AH148" s="65" t="s">
        <v>372</v>
      </c>
    </row>
    <row r="149" spans="1:34">
      <c r="A149" s="61"/>
      <c r="B149" s="62" t="s">
        <v>100</v>
      </c>
      <c r="C149" s="61"/>
      <c r="D149" s="66" t="s">
        <v>372</v>
      </c>
      <c r="E149" s="66" t="s">
        <v>372</v>
      </c>
      <c r="F149" s="66" t="s">
        <v>372</v>
      </c>
      <c r="G149" s="66" t="s">
        <v>372</v>
      </c>
      <c r="H149" s="66" t="s">
        <v>372</v>
      </c>
      <c r="I149" s="66" t="s">
        <v>372</v>
      </c>
      <c r="J149" s="66" t="s">
        <v>372</v>
      </c>
      <c r="K149" s="66" t="s">
        <v>372</v>
      </c>
      <c r="L149" s="66" t="s">
        <v>372</v>
      </c>
      <c r="M149" s="66" t="s">
        <v>372</v>
      </c>
      <c r="N149" s="66" t="s">
        <v>372</v>
      </c>
      <c r="O149" s="66" t="s">
        <v>372</v>
      </c>
      <c r="P149" s="66" t="s">
        <v>372</v>
      </c>
      <c r="Q149" s="66" t="s">
        <v>372</v>
      </c>
      <c r="R149" s="66" t="s">
        <v>372</v>
      </c>
      <c r="S149" s="66" t="s">
        <v>372</v>
      </c>
      <c r="T149" s="66" t="s">
        <v>372</v>
      </c>
      <c r="U149" s="66" t="s">
        <v>372</v>
      </c>
      <c r="V149" s="66" t="s">
        <v>372</v>
      </c>
      <c r="W149" s="66" t="s">
        <v>372</v>
      </c>
      <c r="X149" s="66" t="s">
        <v>372</v>
      </c>
      <c r="Y149" s="66" t="s">
        <v>372</v>
      </c>
      <c r="Z149" s="66" t="s">
        <v>372</v>
      </c>
      <c r="AA149" s="66" t="s">
        <v>372</v>
      </c>
      <c r="AB149" s="66" t="s">
        <v>372</v>
      </c>
      <c r="AC149" s="66" t="s">
        <v>372</v>
      </c>
      <c r="AD149" s="66" t="s">
        <v>372</v>
      </c>
      <c r="AE149" s="66" t="s">
        <v>372</v>
      </c>
      <c r="AF149" s="66" t="s">
        <v>372</v>
      </c>
      <c r="AG149" s="66" t="s">
        <v>372</v>
      </c>
      <c r="AH149" s="66" t="s">
        <v>372</v>
      </c>
    </row>
    <row r="150" spans="1:34">
      <c r="A150" s="61"/>
      <c r="B150" s="62" t="s">
        <v>101</v>
      </c>
      <c r="C150" s="61"/>
      <c r="D150" s="66" t="s">
        <v>372</v>
      </c>
      <c r="E150" s="66" t="s">
        <v>372</v>
      </c>
      <c r="F150" s="66" t="s">
        <v>372</v>
      </c>
      <c r="G150" s="66" t="s">
        <v>372</v>
      </c>
      <c r="H150" s="66" t="s">
        <v>372</v>
      </c>
      <c r="I150" s="66" t="s">
        <v>372</v>
      </c>
      <c r="J150" s="66" t="s">
        <v>372</v>
      </c>
      <c r="K150" s="66" t="s">
        <v>372</v>
      </c>
      <c r="L150" s="66" t="s">
        <v>372</v>
      </c>
      <c r="M150" s="66" t="s">
        <v>372</v>
      </c>
      <c r="N150" s="66" t="s">
        <v>372</v>
      </c>
      <c r="O150" s="66" t="s">
        <v>372</v>
      </c>
      <c r="P150" s="66" t="s">
        <v>372</v>
      </c>
      <c r="Q150" s="66" t="s">
        <v>372</v>
      </c>
      <c r="R150" s="66" t="s">
        <v>372</v>
      </c>
      <c r="S150" s="66" t="s">
        <v>372</v>
      </c>
      <c r="T150" s="66" t="s">
        <v>372</v>
      </c>
      <c r="U150" s="66" t="s">
        <v>372</v>
      </c>
      <c r="V150" s="66" t="s">
        <v>372</v>
      </c>
      <c r="W150" s="66" t="s">
        <v>372</v>
      </c>
      <c r="X150" s="66" t="s">
        <v>372</v>
      </c>
      <c r="Y150" s="66" t="s">
        <v>372</v>
      </c>
      <c r="Z150" s="66" t="s">
        <v>372</v>
      </c>
      <c r="AA150" s="66" t="s">
        <v>372</v>
      </c>
      <c r="AB150" s="66" t="s">
        <v>372</v>
      </c>
      <c r="AC150" s="66" t="s">
        <v>372</v>
      </c>
      <c r="AD150" s="66" t="s">
        <v>372</v>
      </c>
      <c r="AE150" s="66" t="s">
        <v>372</v>
      </c>
      <c r="AF150" s="66" t="s">
        <v>372</v>
      </c>
      <c r="AG150" s="66" t="s">
        <v>372</v>
      </c>
      <c r="AH150" s="66" t="s">
        <v>372</v>
      </c>
    </row>
    <row r="151" spans="1:34">
      <c r="A151" s="61"/>
      <c r="B151" s="62" t="s">
        <v>102</v>
      </c>
      <c r="C151" s="61"/>
      <c r="D151" s="66" t="s">
        <v>372</v>
      </c>
      <c r="E151" s="66" t="s">
        <v>372</v>
      </c>
      <c r="F151" s="66" t="s">
        <v>372</v>
      </c>
      <c r="G151" s="66" t="s">
        <v>372</v>
      </c>
      <c r="H151" s="66" t="s">
        <v>372</v>
      </c>
      <c r="I151" s="66" t="s">
        <v>372</v>
      </c>
      <c r="J151" s="66" t="s">
        <v>372</v>
      </c>
      <c r="K151" s="66" t="s">
        <v>372</v>
      </c>
      <c r="L151" s="66" t="s">
        <v>372</v>
      </c>
      <c r="M151" s="66" t="s">
        <v>372</v>
      </c>
      <c r="N151" s="66" t="s">
        <v>372</v>
      </c>
      <c r="O151" s="66" t="s">
        <v>372</v>
      </c>
      <c r="P151" s="66" t="s">
        <v>372</v>
      </c>
      <c r="Q151" s="66" t="s">
        <v>372</v>
      </c>
      <c r="R151" s="66" t="s">
        <v>372</v>
      </c>
      <c r="S151" s="66" t="s">
        <v>372</v>
      </c>
      <c r="T151" s="66" t="s">
        <v>372</v>
      </c>
      <c r="U151" s="66" t="s">
        <v>372</v>
      </c>
      <c r="V151" s="66" t="s">
        <v>372</v>
      </c>
      <c r="W151" s="66" t="s">
        <v>372</v>
      </c>
      <c r="X151" s="66" t="s">
        <v>372</v>
      </c>
      <c r="Y151" s="66" t="s">
        <v>372</v>
      </c>
      <c r="Z151" s="66" t="s">
        <v>372</v>
      </c>
      <c r="AA151" s="66" t="s">
        <v>372</v>
      </c>
      <c r="AB151" s="66" t="s">
        <v>372</v>
      </c>
      <c r="AC151" s="66" t="s">
        <v>372</v>
      </c>
      <c r="AD151" s="66" t="s">
        <v>372</v>
      </c>
      <c r="AE151" s="66" t="s">
        <v>372</v>
      </c>
      <c r="AF151" s="66" t="s">
        <v>372</v>
      </c>
      <c r="AG151" s="66" t="s">
        <v>372</v>
      </c>
      <c r="AH151" s="66" t="s">
        <v>372</v>
      </c>
    </row>
    <row r="152" spans="1:34">
      <c r="A152" s="61"/>
      <c r="B152" s="62" t="s">
        <v>103</v>
      </c>
      <c r="C152" s="57"/>
      <c r="D152" s="66" t="s">
        <v>372</v>
      </c>
      <c r="E152" s="66" t="s">
        <v>372</v>
      </c>
      <c r="F152" s="66" t="s">
        <v>372</v>
      </c>
      <c r="G152" s="66" t="s">
        <v>372</v>
      </c>
      <c r="H152" s="66" t="s">
        <v>372</v>
      </c>
      <c r="I152" s="66" t="s">
        <v>372</v>
      </c>
      <c r="J152" s="66" t="s">
        <v>372</v>
      </c>
      <c r="K152" s="66" t="s">
        <v>372</v>
      </c>
      <c r="L152" s="66" t="s">
        <v>372</v>
      </c>
      <c r="M152" s="66" t="s">
        <v>372</v>
      </c>
      <c r="N152" s="66" t="s">
        <v>372</v>
      </c>
      <c r="O152" s="66" t="s">
        <v>372</v>
      </c>
      <c r="P152" s="66" t="s">
        <v>372</v>
      </c>
      <c r="Q152" s="66" t="s">
        <v>372</v>
      </c>
      <c r="R152" s="66" t="s">
        <v>372</v>
      </c>
      <c r="S152" s="66" t="s">
        <v>372</v>
      </c>
      <c r="T152" s="66" t="s">
        <v>372</v>
      </c>
      <c r="U152" s="66" t="s">
        <v>372</v>
      </c>
      <c r="V152" s="66" t="s">
        <v>372</v>
      </c>
      <c r="W152" s="66" t="s">
        <v>372</v>
      </c>
      <c r="X152" s="66" t="s">
        <v>372</v>
      </c>
      <c r="Y152" s="66" t="s">
        <v>372</v>
      </c>
      <c r="Z152" s="66" t="s">
        <v>372</v>
      </c>
      <c r="AA152" s="66" t="s">
        <v>372</v>
      </c>
      <c r="AB152" s="66" t="s">
        <v>372</v>
      </c>
      <c r="AC152" s="66" t="s">
        <v>372</v>
      </c>
      <c r="AD152" s="66" t="s">
        <v>372</v>
      </c>
      <c r="AE152" s="66" t="s">
        <v>372</v>
      </c>
      <c r="AF152" s="66" t="s">
        <v>372</v>
      </c>
      <c r="AG152" s="66" t="s">
        <v>372</v>
      </c>
      <c r="AH152" s="66" t="s">
        <v>372</v>
      </c>
    </row>
    <row r="153" spans="1:34">
      <c r="A153" s="1" t="s">
        <v>154</v>
      </c>
      <c r="B153" s="1"/>
      <c r="C153" s="1"/>
      <c r="D153" s="65">
        <v>7630.9739977893096</v>
      </c>
      <c r="E153" s="65">
        <v>5267.40286462104</v>
      </c>
      <c r="F153" s="65">
        <v>5383.8349968683497</v>
      </c>
      <c r="G153" s="65">
        <v>7285.7899186326804</v>
      </c>
      <c r="H153" s="65">
        <v>7367.7245868424297</v>
      </c>
      <c r="I153" s="65">
        <v>6820.9104705604504</v>
      </c>
      <c r="J153" s="65">
        <v>8677.8079705973505</v>
      </c>
      <c r="K153" s="65">
        <v>8308.3069347711207</v>
      </c>
      <c r="L153" s="65">
        <v>5532.9512164784401</v>
      </c>
      <c r="M153" s="65">
        <v>7226.1288814993814</v>
      </c>
      <c r="N153" s="65">
        <v>5693.2580020766245</v>
      </c>
      <c r="O153" s="65">
        <v>6101.365549515298</v>
      </c>
      <c r="P153" s="65">
        <v>5021.7354824289596</v>
      </c>
      <c r="Q153" s="65">
        <v>5855.26205049491</v>
      </c>
      <c r="R153" s="65">
        <v>5904.7615814774772</v>
      </c>
      <c r="S153" s="65">
        <v>4012.6654600417328</v>
      </c>
      <c r="T153" s="65">
        <v>7286.8913839351799</v>
      </c>
      <c r="U153" s="65">
        <v>7729.864588590699</v>
      </c>
      <c r="V153" s="65">
        <v>8542.0757096027919</v>
      </c>
      <c r="W153" s="65">
        <v>7753.9585853126764</v>
      </c>
      <c r="X153" s="65">
        <v>6377.5713201435701</v>
      </c>
      <c r="Y153" s="65">
        <v>10103.954779445223</v>
      </c>
      <c r="Z153" s="65">
        <v>4773.2203545195925</v>
      </c>
      <c r="AA153" s="65">
        <v>4593.6242940925595</v>
      </c>
      <c r="AB153" s="65">
        <v>4521.5863371404348</v>
      </c>
      <c r="AC153" s="65">
        <v>4634.0164397316803</v>
      </c>
      <c r="AD153" s="65">
        <v>4751.4204882802733</v>
      </c>
      <c r="AE153" s="65">
        <v>4987.7077719831432</v>
      </c>
      <c r="AF153" s="65">
        <v>4922.399774356506</v>
      </c>
      <c r="AG153" s="65">
        <v>4611.6367182309814</v>
      </c>
      <c r="AH153" s="65">
        <v>4577.4040407318935</v>
      </c>
    </row>
    <row r="154" spans="1:34">
      <c r="A154" s="61"/>
      <c r="B154" s="62" t="s">
        <v>104</v>
      </c>
      <c r="C154" s="61"/>
      <c r="D154" s="66">
        <v>0.33110000000000001</v>
      </c>
      <c r="E154" s="66">
        <v>0.33110000000000001</v>
      </c>
      <c r="F154" s="66">
        <v>0.33110000000000001</v>
      </c>
      <c r="G154" s="66">
        <v>0.33110000000000001</v>
      </c>
      <c r="H154" s="66">
        <v>0.33110000000000001</v>
      </c>
      <c r="I154" s="66">
        <v>0.33110000000000001</v>
      </c>
      <c r="J154" s="66">
        <v>0.33110000000000001</v>
      </c>
      <c r="K154" s="66">
        <v>0.33110000000000001</v>
      </c>
      <c r="L154" s="66">
        <v>0.33110000000000001</v>
      </c>
      <c r="M154" s="66">
        <v>0.33110000000000001</v>
      </c>
      <c r="N154" s="66">
        <v>0.33110000000000001</v>
      </c>
      <c r="O154" s="66">
        <v>0.20680000000000001</v>
      </c>
      <c r="P154" s="66">
        <v>0.20680000000000001</v>
      </c>
      <c r="Q154" s="66">
        <v>0.20680000000000001</v>
      </c>
      <c r="R154" s="66">
        <v>0.20680000000000001</v>
      </c>
      <c r="S154" s="66">
        <v>0.20680000000000001</v>
      </c>
      <c r="T154" s="66">
        <v>0.20680000000000001</v>
      </c>
      <c r="U154" s="66">
        <v>0.20680000000000001</v>
      </c>
      <c r="V154" s="66">
        <v>8.2600000000000007E-2</v>
      </c>
      <c r="W154" s="66">
        <v>4.1200000000000001E-2</v>
      </c>
      <c r="X154" s="66" t="s">
        <v>372</v>
      </c>
      <c r="Y154" s="66" t="s">
        <v>372</v>
      </c>
      <c r="Z154" s="66" t="s">
        <v>372</v>
      </c>
      <c r="AA154" s="66" t="s">
        <v>372</v>
      </c>
      <c r="AB154" s="66" t="s">
        <v>372</v>
      </c>
      <c r="AC154" s="66" t="s">
        <v>372</v>
      </c>
      <c r="AD154" s="66" t="s">
        <v>372</v>
      </c>
      <c r="AE154" s="66" t="s">
        <v>372</v>
      </c>
      <c r="AF154" s="66" t="s">
        <v>372</v>
      </c>
      <c r="AG154" s="66" t="s">
        <v>372</v>
      </c>
      <c r="AH154" s="66" t="s">
        <v>372</v>
      </c>
    </row>
    <row r="155" spans="1:34">
      <c r="A155" s="61"/>
      <c r="B155" s="62" t="s">
        <v>105</v>
      </c>
      <c r="C155" s="61"/>
      <c r="D155" s="66">
        <v>4347.0106970707302</v>
      </c>
      <c r="E155" s="66">
        <v>2037.7597781711399</v>
      </c>
      <c r="F155" s="66">
        <v>1995.9024647801</v>
      </c>
      <c r="G155" s="66">
        <v>3979.7789744768002</v>
      </c>
      <c r="H155" s="66">
        <v>3848.02561311923</v>
      </c>
      <c r="I155" s="66">
        <v>3185.3486684598001</v>
      </c>
      <c r="J155" s="66">
        <v>5051.0733260944799</v>
      </c>
      <c r="K155" s="66">
        <v>4584.88302313444</v>
      </c>
      <c r="L155" s="66">
        <v>2294.58930230328</v>
      </c>
      <c r="M155" s="66">
        <v>3663.7017612193176</v>
      </c>
      <c r="N155" s="66">
        <v>2078.0731675424186</v>
      </c>
      <c r="O155" s="66">
        <v>2081.4830687885819</v>
      </c>
      <c r="P155" s="66">
        <v>1341.243230988626</v>
      </c>
      <c r="Q155" s="66">
        <v>2208.5603171597195</v>
      </c>
      <c r="R155" s="66">
        <v>1969.3950556510024</v>
      </c>
      <c r="S155" s="66">
        <v>449.20260421083424</v>
      </c>
      <c r="T155" s="66">
        <v>3632.1954466503239</v>
      </c>
      <c r="U155" s="66">
        <v>3722.6903331401022</v>
      </c>
      <c r="V155" s="66">
        <v>4955.4203848592833</v>
      </c>
      <c r="W155" s="66">
        <v>3971.6760017808706</v>
      </c>
      <c r="X155" s="66">
        <v>2256.9007417774983</v>
      </c>
      <c r="Y155" s="66">
        <v>6110.3736573226215</v>
      </c>
      <c r="Z155" s="66">
        <v>392.29674160753075</v>
      </c>
      <c r="AA155" s="66">
        <v>389.04675261219023</v>
      </c>
      <c r="AB155" s="66">
        <v>385.96228104659866</v>
      </c>
      <c r="AC155" s="66">
        <v>384.12788970979324</v>
      </c>
      <c r="AD155" s="66">
        <v>384.88400553429756</v>
      </c>
      <c r="AE155" s="66">
        <v>388.00187209639574</v>
      </c>
      <c r="AF155" s="66">
        <v>387.59140086547814</v>
      </c>
      <c r="AG155" s="66">
        <v>392.56478777921257</v>
      </c>
      <c r="AH155" s="66">
        <v>394.26558400022412</v>
      </c>
    </row>
    <row r="156" spans="1:34">
      <c r="A156" s="61"/>
      <c r="B156" s="62" t="s">
        <v>106</v>
      </c>
      <c r="C156" s="61"/>
      <c r="D156" s="66">
        <v>0.44010920249358898</v>
      </c>
      <c r="E156" s="66">
        <v>0.57382124473253104</v>
      </c>
      <c r="F156" s="66">
        <v>0.56352425429926301</v>
      </c>
      <c r="G156" s="66">
        <v>0.38427508975827002</v>
      </c>
      <c r="H156" s="66">
        <v>0.51740931828577397</v>
      </c>
      <c r="I156" s="66">
        <v>0.419070713787765</v>
      </c>
      <c r="J156" s="66">
        <v>0.36506412266683502</v>
      </c>
      <c r="K156" s="66">
        <v>0.52166188006200298</v>
      </c>
      <c r="L156" s="66">
        <v>0.40563608429991799</v>
      </c>
      <c r="M156" s="66">
        <v>0.47393928229092303</v>
      </c>
      <c r="N156" s="66">
        <v>0.45576521267953701</v>
      </c>
      <c r="O156" s="66">
        <v>0.92414107001212298</v>
      </c>
      <c r="P156" s="66">
        <v>0.376872982706495</v>
      </c>
      <c r="Q156" s="66">
        <v>0.39284528183830503</v>
      </c>
      <c r="R156" s="66">
        <v>0.778334423080566</v>
      </c>
      <c r="S156" s="66">
        <v>0.243865075458682</v>
      </c>
      <c r="T156" s="66">
        <v>0.32194637012214999</v>
      </c>
      <c r="U156" s="66">
        <v>0.28913596070311798</v>
      </c>
      <c r="V156" s="66">
        <v>0.163871748196039</v>
      </c>
      <c r="W156" s="66">
        <v>0.241495773618943</v>
      </c>
      <c r="X156" s="66">
        <v>0.21956868028451099</v>
      </c>
      <c r="Y156" s="66">
        <v>0.39217070489023498</v>
      </c>
      <c r="Z156" s="66">
        <v>0.61690486225649799</v>
      </c>
      <c r="AA156" s="66">
        <v>0.58246859787241601</v>
      </c>
      <c r="AB156" s="66">
        <v>0.47830905485240999</v>
      </c>
      <c r="AC156" s="66">
        <v>0.94065068967626597</v>
      </c>
      <c r="AD156" s="66">
        <v>1.08242108323282</v>
      </c>
      <c r="AE156" s="66">
        <v>1.2009342264749501</v>
      </c>
      <c r="AF156" s="66">
        <v>1.06462937553836</v>
      </c>
      <c r="AG156" s="66">
        <v>1.0697598372232799</v>
      </c>
      <c r="AH156" s="66">
        <v>1.82699905902724</v>
      </c>
    </row>
    <row r="157" spans="1:34">
      <c r="A157" s="61"/>
      <c r="B157" s="62" t="s">
        <v>107</v>
      </c>
      <c r="C157" s="61"/>
      <c r="D157" s="66">
        <v>1137.0642375160901</v>
      </c>
      <c r="E157" s="66">
        <v>1121.83743020518</v>
      </c>
      <c r="F157" s="66">
        <v>1178.66495383395</v>
      </c>
      <c r="G157" s="66">
        <v>1177.07812906613</v>
      </c>
      <c r="H157" s="66">
        <v>1201.9122094049201</v>
      </c>
      <c r="I157" s="66">
        <v>1211.07770638686</v>
      </c>
      <c r="J157" s="66">
        <v>1201.7198793802099</v>
      </c>
      <c r="K157" s="66">
        <v>967.14760675662399</v>
      </c>
      <c r="L157" s="66">
        <v>522.35448309086598</v>
      </c>
      <c r="M157" s="66">
        <v>706.06928499777348</v>
      </c>
      <c r="N157" s="66">
        <v>708.16856732152689</v>
      </c>
      <c r="O157" s="66">
        <v>774.07608765670375</v>
      </c>
      <c r="P157" s="66">
        <v>728.02742245762693</v>
      </c>
      <c r="Q157" s="66">
        <v>637.66705505335256</v>
      </c>
      <c r="R157" s="66">
        <v>675.9658454033937</v>
      </c>
      <c r="S157" s="66">
        <v>617.5453557554398</v>
      </c>
      <c r="T157" s="66">
        <v>653.35579291473493</v>
      </c>
      <c r="U157" s="66">
        <v>674.84746848989334</v>
      </c>
      <c r="V157" s="66">
        <v>619.53496199531105</v>
      </c>
      <c r="W157" s="66">
        <v>678.82595675818652</v>
      </c>
      <c r="X157" s="66">
        <v>695.00677668578646</v>
      </c>
      <c r="Y157" s="66">
        <v>715.59832041771017</v>
      </c>
      <c r="Z157" s="66">
        <v>759.12546604980457</v>
      </c>
      <c r="AA157" s="66">
        <v>706.77563088249656</v>
      </c>
      <c r="AB157" s="66">
        <v>669.57411303898402</v>
      </c>
      <c r="AC157" s="66">
        <v>709.65810133221078</v>
      </c>
      <c r="AD157" s="66">
        <v>709.62997666274293</v>
      </c>
      <c r="AE157" s="66">
        <v>720.24625966027213</v>
      </c>
      <c r="AF157" s="66">
        <v>721.85744211548922</v>
      </c>
      <c r="AG157" s="66">
        <v>689.91433961454584</v>
      </c>
      <c r="AH157" s="66">
        <v>671.36079367264233</v>
      </c>
    </row>
    <row r="158" spans="1:34">
      <c r="A158" s="61"/>
      <c r="B158" s="62" t="s">
        <v>108</v>
      </c>
      <c r="C158" s="61"/>
      <c r="D158" s="66">
        <v>2146.1278539999998</v>
      </c>
      <c r="E158" s="66">
        <v>2106.9007350000002</v>
      </c>
      <c r="F158" s="66">
        <v>2208.3729539999999</v>
      </c>
      <c r="G158" s="66">
        <v>2128.2174399999999</v>
      </c>
      <c r="H158" s="66">
        <v>2316.938255</v>
      </c>
      <c r="I158" s="66">
        <v>2423.733925</v>
      </c>
      <c r="J158" s="66">
        <v>2424.3186009999999</v>
      </c>
      <c r="K158" s="66">
        <v>2755.4235429999999</v>
      </c>
      <c r="L158" s="66">
        <v>2715.2706950000002</v>
      </c>
      <c r="M158" s="66">
        <v>2855.5527959999999</v>
      </c>
      <c r="N158" s="66">
        <v>2906.2294019999999</v>
      </c>
      <c r="O158" s="66">
        <v>3244.675452</v>
      </c>
      <c r="P158" s="66">
        <v>2951.8811559999999</v>
      </c>
      <c r="Q158" s="66">
        <v>3008.4350330000002</v>
      </c>
      <c r="R158" s="66">
        <v>3258.4155460000002</v>
      </c>
      <c r="S158" s="66">
        <v>2945.4668350000002</v>
      </c>
      <c r="T158" s="66">
        <v>3000.8113979999998</v>
      </c>
      <c r="U158" s="66">
        <v>3331.8308510000002</v>
      </c>
      <c r="V158" s="66">
        <v>2966.8738910000002</v>
      </c>
      <c r="W158" s="66">
        <v>3103.1739309999998</v>
      </c>
      <c r="X158" s="66">
        <v>3425.4442330000002</v>
      </c>
      <c r="Y158" s="66">
        <v>3277.590631</v>
      </c>
      <c r="Z158" s="66">
        <v>3621.1812420000001</v>
      </c>
      <c r="AA158" s="66">
        <v>3497.2194420000001</v>
      </c>
      <c r="AB158" s="66">
        <v>3465.5716339999999</v>
      </c>
      <c r="AC158" s="66">
        <v>3539.2897979999998</v>
      </c>
      <c r="AD158" s="66">
        <v>3655.8240850000002</v>
      </c>
      <c r="AE158" s="66">
        <v>3878.2587060000001</v>
      </c>
      <c r="AF158" s="66">
        <v>3811.8863019999999</v>
      </c>
      <c r="AG158" s="66">
        <v>3528.0878309999998</v>
      </c>
      <c r="AH158" s="66">
        <v>3509.950664</v>
      </c>
    </row>
    <row r="159" spans="1:34">
      <c r="A159" s="1" t="s">
        <v>155</v>
      </c>
      <c r="B159" s="1"/>
      <c r="C159" s="1"/>
      <c r="D159" s="68">
        <v>11.229481814825</v>
      </c>
      <c r="E159" s="68">
        <v>10.551436001575</v>
      </c>
      <c r="F159" s="68">
        <v>196.52953679072499</v>
      </c>
      <c r="G159" s="68">
        <v>106.55260153122499</v>
      </c>
      <c r="H159" s="68">
        <v>10.394963890825</v>
      </c>
      <c r="I159" s="68">
        <v>8.6789864096000002</v>
      </c>
      <c r="J159" s="68">
        <v>14.906576417449999</v>
      </c>
      <c r="K159" s="68">
        <v>11.54764177335</v>
      </c>
      <c r="L159" s="68">
        <v>13.1227943549</v>
      </c>
      <c r="M159" s="68">
        <v>13.832134590300001</v>
      </c>
      <c r="N159" s="68">
        <v>11.96490073535</v>
      </c>
      <c r="O159" s="68">
        <v>9.7273495516250001</v>
      </c>
      <c r="P159" s="68">
        <v>12.340433801150001</v>
      </c>
      <c r="Q159" s="68">
        <v>11.91477331103531</v>
      </c>
      <c r="R159" s="68">
        <v>10.567083212649999</v>
      </c>
      <c r="S159" s="68">
        <v>10.567083212649999</v>
      </c>
      <c r="T159" s="68">
        <v>14.416297137100001</v>
      </c>
      <c r="U159" s="68">
        <v>27.65383770655</v>
      </c>
      <c r="V159" s="68">
        <v>15.7097999193</v>
      </c>
      <c r="W159" s="68">
        <v>15.7097999193</v>
      </c>
      <c r="X159" s="68">
        <v>15.7097999193</v>
      </c>
      <c r="Y159" s="68">
        <v>23.559484141925001</v>
      </c>
      <c r="Z159" s="68">
        <v>23.559484141925001</v>
      </c>
      <c r="AA159" s="68">
        <v>23.559484141925001</v>
      </c>
      <c r="AB159" s="68">
        <v>11.323365081275</v>
      </c>
      <c r="AC159" s="68">
        <v>12.142235794199999</v>
      </c>
      <c r="AD159" s="68">
        <v>11.474621454999999</v>
      </c>
      <c r="AE159" s="68">
        <v>12.2882764309</v>
      </c>
      <c r="AF159" s="68">
        <v>11.54764177335</v>
      </c>
      <c r="AG159" s="68">
        <v>10.801791378775</v>
      </c>
      <c r="AH159" s="68">
        <v>31.878584696800001</v>
      </c>
    </row>
    <row r="160" spans="1:34">
      <c r="A160" s="61"/>
      <c r="B160" s="62" t="s">
        <v>109</v>
      </c>
      <c r="C160" s="61"/>
      <c r="D160" s="66" t="s">
        <v>372</v>
      </c>
      <c r="E160" s="66" t="s">
        <v>372</v>
      </c>
      <c r="F160" s="66">
        <v>184.4864</v>
      </c>
      <c r="G160" s="66">
        <v>94.405150000000006</v>
      </c>
      <c r="H160" s="66" t="s">
        <v>372</v>
      </c>
      <c r="I160" s="66" t="s">
        <v>372</v>
      </c>
      <c r="J160" s="66" t="s">
        <v>372</v>
      </c>
      <c r="K160" s="66" t="s">
        <v>372</v>
      </c>
      <c r="L160" s="66" t="s">
        <v>372</v>
      </c>
      <c r="M160" s="66" t="s">
        <v>372</v>
      </c>
      <c r="N160" s="66" t="s">
        <v>372</v>
      </c>
      <c r="O160" s="66" t="s">
        <v>372</v>
      </c>
      <c r="P160" s="66" t="s">
        <v>372</v>
      </c>
      <c r="Q160" s="66" t="s">
        <v>372</v>
      </c>
      <c r="R160" s="66" t="s">
        <v>372</v>
      </c>
      <c r="S160" s="66" t="s">
        <v>372</v>
      </c>
      <c r="T160" s="66" t="s">
        <v>372</v>
      </c>
      <c r="U160" s="66" t="s">
        <v>372</v>
      </c>
      <c r="V160" s="66" t="s">
        <v>372</v>
      </c>
      <c r="W160" s="66" t="s">
        <v>372</v>
      </c>
      <c r="X160" s="66" t="s">
        <v>372</v>
      </c>
      <c r="Y160" s="66" t="s">
        <v>372</v>
      </c>
      <c r="Z160" s="66" t="s">
        <v>372</v>
      </c>
      <c r="AA160" s="66" t="s">
        <v>372</v>
      </c>
      <c r="AB160" s="66" t="s">
        <v>372</v>
      </c>
      <c r="AC160" s="66" t="s">
        <v>372</v>
      </c>
      <c r="AD160" s="66" t="s">
        <v>372</v>
      </c>
      <c r="AE160" s="66" t="s">
        <v>372</v>
      </c>
      <c r="AF160" s="66" t="s">
        <v>372</v>
      </c>
      <c r="AG160" s="66" t="s">
        <v>372</v>
      </c>
      <c r="AH160" s="66" t="s">
        <v>372</v>
      </c>
    </row>
    <row r="161" spans="1:34">
      <c r="A161" s="61"/>
      <c r="B161" s="62" t="s">
        <v>110</v>
      </c>
      <c r="C161" s="61"/>
      <c r="D161" s="66">
        <v>11.229481814825</v>
      </c>
      <c r="E161" s="66">
        <v>10.551436001575</v>
      </c>
      <c r="F161" s="66">
        <v>12.043136790725001</v>
      </c>
      <c r="G161" s="66">
        <v>12.147451531225</v>
      </c>
      <c r="H161" s="66">
        <v>10.394963890825</v>
      </c>
      <c r="I161" s="66">
        <v>8.6789864096000002</v>
      </c>
      <c r="J161" s="66">
        <v>14.906576417449999</v>
      </c>
      <c r="K161" s="66">
        <v>11.54764177335</v>
      </c>
      <c r="L161" s="66">
        <v>13.1227943549</v>
      </c>
      <c r="M161" s="66">
        <v>13.832134590300001</v>
      </c>
      <c r="N161" s="66">
        <v>11.96490073535</v>
      </c>
      <c r="O161" s="66">
        <v>9.7273495516250001</v>
      </c>
      <c r="P161" s="66">
        <v>12.340433801150001</v>
      </c>
      <c r="Q161" s="66">
        <v>11.91477331103531</v>
      </c>
      <c r="R161" s="66">
        <v>10.567083212649999</v>
      </c>
      <c r="S161" s="66">
        <v>10.567083212649999</v>
      </c>
      <c r="T161" s="66">
        <v>14.416297137100001</v>
      </c>
      <c r="U161" s="66">
        <v>27.65383770655</v>
      </c>
      <c r="V161" s="66">
        <v>15.7097999193</v>
      </c>
      <c r="W161" s="66">
        <v>15.7097999193</v>
      </c>
      <c r="X161" s="66">
        <v>15.7097999193</v>
      </c>
      <c r="Y161" s="66">
        <v>23.559484141925001</v>
      </c>
      <c r="Z161" s="66">
        <v>23.559484141925001</v>
      </c>
      <c r="AA161" s="66">
        <v>23.559484141925001</v>
      </c>
      <c r="AB161" s="66">
        <v>11.323365081275</v>
      </c>
      <c r="AC161" s="66">
        <v>12.142235794199999</v>
      </c>
      <c r="AD161" s="66">
        <v>11.474621454999999</v>
      </c>
      <c r="AE161" s="66">
        <v>12.2882764309</v>
      </c>
      <c r="AF161" s="66">
        <v>11.54764177335</v>
      </c>
      <c r="AG161" s="66">
        <v>10.801791378775</v>
      </c>
      <c r="AH161" s="66">
        <v>31.878584696800001</v>
      </c>
    </row>
    <row r="162" spans="1:34">
      <c r="A162" s="59"/>
      <c r="B162" s="59"/>
      <c r="C162" s="1"/>
      <c r="D162" s="69"/>
      <c r="E162" s="69"/>
      <c r="F162" s="69"/>
      <c r="G162" s="69"/>
      <c r="H162" s="69"/>
      <c r="I162" s="69"/>
      <c r="J162" s="69"/>
      <c r="K162" s="69"/>
      <c r="L162" s="69"/>
      <c r="M162" s="69"/>
      <c r="N162" s="69"/>
      <c r="O162" s="69"/>
      <c r="P162" s="69"/>
      <c r="Q162" s="69"/>
      <c r="R162" s="69"/>
      <c r="S162" s="69"/>
      <c r="T162" s="69"/>
      <c r="U162" s="69"/>
      <c r="V162" s="69"/>
      <c r="W162" s="69"/>
      <c r="X162" s="69"/>
      <c r="Y162" s="69"/>
      <c r="Z162" s="69"/>
      <c r="AA162" s="69"/>
      <c r="AB162" s="69"/>
      <c r="AC162" s="69"/>
      <c r="AD162" s="69"/>
      <c r="AE162" s="69"/>
      <c r="AF162" s="69"/>
      <c r="AG162" s="69"/>
      <c r="AH162" s="69"/>
    </row>
    <row r="163" spans="1:34" s="96" customFormat="1">
      <c r="A163" s="95" t="s">
        <v>146</v>
      </c>
      <c r="D163" s="97"/>
      <c r="E163" s="97"/>
      <c r="F163" s="97"/>
      <c r="G163" s="97"/>
      <c r="H163" s="97"/>
      <c r="I163" s="97"/>
      <c r="J163" s="97"/>
      <c r="K163" s="97"/>
      <c r="L163" s="97"/>
      <c r="M163" s="97"/>
      <c r="N163" s="97"/>
      <c r="O163" s="97"/>
      <c r="P163" s="97"/>
      <c r="Q163" s="97"/>
      <c r="R163" s="97"/>
      <c r="S163" s="97"/>
      <c r="T163" s="97"/>
      <c r="U163" s="97"/>
      <c r="V163" s="97"/>
      <c r="W163" s="97"/>
      <c r="X163" s="97"/>
      <c r="Y163" s="97"/>
      <c r="Z163" s="97"/>
      <c r="AA163" s="97"/>
      <c r="AB163" s="97"/>
      <c r="AC163" s="97"/>
      <c r="AD163" s="97"/>
      <c r="AE163" s="97"/>
      <c r="AF163" s="97"/>
      <c r="AG163" s="97"/>
      <c r="AH163" s="97"/>
    </row>
    <row r="164" spans="1:34" s="108" customFormat="1">
      <c r="A164" s="107" t="s">
        <v>352</v>
      </c>
      <c r="D164" s="109"/>
      <c r="E164" s="109"/>
      <c r="F164" s="109"/>
      <c r="G164" s="109"/>
      <c r="H164" s="109"/>
      <c r="I164" s="109"/>
      <c r="J164" s="109"/>
      <c r="K164" s="109"/>
      <c r="L164" s="109"/>
      <c r="M164" s="109"/>
      <c r="N164" s="109"/>
      <c r="O164" s="109"/>
      <c r="P164" s="109"/>
      <c r="Q164" s="109"/>
      <c r="R164" s="109"/>
      <c r="S164" s="109"/>
      <c r="T164" s="109"/>
      <c r="U164" s="109"/>
      <c r="V164" s="109"/>
      <c r="W164" s="109"/>
      <c r="X164" s="109"/>
      <c r="Y164" s="109"/>
      <c r="Z164" s="109"/>
      <c r="AA164" s="109"/>
      <c r="AB164" s="109"/>
      <c r="AC164" s="109"/>
      <c r="AD164" s="109"/>
      <c r="AE164" s="109"/>
      <c r="AF164" s="109"/>
      <c r="AG164" s="109"/>
      <c r="AH164" s="109"/>
    </row>
    <row r="165" spans="1:34" s="96" customFormat="1">
      <c r="A165" s="98" t="s">
        <v>324</v>
      </c>
      <c r="D165" s="97"/>
      <c r="E165" s="97"/>
      <c r="F165" s="97"/>
      <c r="G165" s="97"/>
      <c r="H165" s="97"/>
      <c r="I165" s="97"/>
      <c r="J165" s="97"/>
      <c r="K165" s="97"/>
      <c r="L165" s="97"/>
      <c r="M165" s="97"/>
      <c r="N165" s="97"/>
      <c r="O165" s="97"/>
      <c r="P165" s="97"/>
      <c r="Q165" s="97"/>
      <c r="R165" s="97"/>
      <c r="S165" s="97"/>
      <c r="T165" s="97"/>
      <c r="U165" s="97"/>
      <c r="V165" s="97"/>
      <c r="W165" s="97"/>
      <c r="X165" s="97"/>
      <c r="Y165" s="97"/>
      <c r="Z165" s="97"/>
      <c r="AA165" s="97"/>
      <c r="AB165" s="97"/>
      <c r="AC165" s="97"/>
      <c r="AD165" s="97"/>
      <c r="AE165" s="97"/>
      <c r="AF165" s="97"/>
      <c r="AG165" s="97"/>
      <c r="AH165" s="97"/>
    </row>
    <row r="166" spans="1:34" s="96" customFormat="1">
      <c r="A166" s="95" t="s">
        <v>331</v>
      </c>
      <c r="D166" s="97"/>
      <c r="E166" s="97"/>
      <c r="F166" s="97"/>
      <c r="G166" s="97"/>
      <c r="H166" s="97"/>
      <c r="I166" s="97"/>
      <c r="J166" s="97"/>
      <c r="K166" s="97"/>
      <c r="L166" s="97"/>
      <c r="M166" s="97"/>
      <c r="N166" s="97"/>
      <c r="O166" s="97"/>
      <c r="P166" s="97"/>
      <c r="Q166" s="97"/>
      <c r="R166" s="97"/>
      <c r="S166" s="97"/>
      <c r="T166" s="97"/>
      <c r="U166" s="97"/>
      <c r="V166" s="97"/>
      <c r="W166" s="97"/>
      <c r="X166" s="97"/>
      <c r="Y166" s="97"/>
      <c r="Z166" s="97"/>
      <c r="AA166" s="97"/>
      <c r="AB166" s="97"/>
      <c r="AC166" s="97"/>
      <c r="AD166" s="97"/>
      <c r="AE166" s="97"/>
      <c r="AF166" s="97"/>
      <c r="AG166" s="97"/>
      <c r="AH166" s="97"/>
    </row>
    <row r="167" spans="1:34" s="96" customFormat="1">
      <c r="A167" s="99" t="s">
        <v>348</v>
      </c>
      <c r="D167" s="97"/>
      <c r="E167" s="97"/>
      <c r="F167" s="97"/>
      <c r="G167" s="97"/>
      <c r="H167" s="97"/>
      <c r="I167" s="97"/>
      <c r="J167" s="97"/>
      <c r="K167" s="97"/>
      <c r="L167" s="97"/>
      <c r="M167" s="97"/>
      <c r="N167" s="97"/>
      <c r="O167" s="97"/>
      <c r="P167" s="97"/>
      <c r="Q167" s="97"/>
      <c r="R167" s="97"/>
      <c r="S167" s="97"/>
      <c r="T167" s="97"/>
      <c r="U167" s="97"/>
      <c r="V167" s="97"/>
      <c r="W167" s="97"/>
      <c r="X167" s="97"/>
      <c r="Y167" s="97"/>
      <c r="Z167" s="97"/>
      <c r="AA167" s="97"/>
      <c r="AB167" s="97"/>
      <c r="AC167" s="97"/>
      <c r="AD167" s="97"/>
      <c r="AE167" s="97"/>
      <c r="AF167" s="97"/>
      <c r="AG167" s="97"/>
      <c r="AH167" s="97"/>
    </row>
    <row r="168" spans="1:34" s="96" customFormat="1">
      <c r="A168" s="100" t="s">
        <v>371</v>
      </c>
      <c r="D168" s="97"/>
      <c r="E168" s="97"/>
      <c r="F168" s="97"/>
      <c r="G168" s="97"/>
      <c r="H168" s="97"/>
      <c r="I168" s="97"/>
      <c r="J168" s="97"/>
      <c r="K168" s="97"/>
      <c r="L168" s="97"/>
      <c r="M168" s="97"/>
      <c r="N168" s="97"/>
      <c r="O168" s="97"/>
      <c r="P168" s="97"/>
      <c r="Q168" s="97"/>
      <c r="R168" s="97"/>
      <c r="S168" s="97"/>
      <c r="T168" s="97"/>
      <c r="U168" s="97"/>
      <c r="V168" s="97"/>
      <c r="W168" s="97"/>
      <c r="X168" s="97"/>
      <c r="Y168" s="97"/>
      <c r="Z168" s="97"/>
      <c r="AA168" s="97"/>
      <c r="AB168" s="97"/>
      <c r="AC168" s="97"/>
      <c r="AD168" s="97"/>
      <c r="AE168" s="97"/>
      <c r="AF168" s="97"/>
      <c r="AG168" s="97"/>
      <c r="AH168" s="97"/>
    </row>
    <row r="169" spans="1:34" s="59" customFormat="1">
      <c r="D169" s="69"/>
      <c r="E169" s="69"/>
      <c r="F169" s="69"/>
      <c r="G169" s="69"/>
      <c r="H169" s="69"/>
      <c r="I169" s="69"/>
      <c r="J169" s="69"/>
      <c r="K169" s="69"/>
      <c r="L169" s="69"/>
      <c r="M169" s="69"/>
      <c r="N169" s="69"/>
      <c r="O169" s="69"/>
      <c r="P169" s="69"/>
      <c r="Q169" s="69"/>
      <c r="R169" s="69"/>
      <c r="S169" s="69"/>
      <c r="T169" s="69"/>
      <c r="U169" s="69"/>
      <c r="V169" s="69"/>
      <c r="W169" s="69"/>
      <c r="X169" s="69"/>
      <c r="Y169" s="69"/>
      <c r="Z169" s="69"/>
      <c r="AA169" s="69"/>
      <c r="AB169" s="69"/>
      <c r="AC169" s="69"/>
      <c r="AD169" s="69"/>
      <c r="AE169" s="69"/>
      <c r="AF169" s="69"/>
      <c r="AG169" s="69"/>
      <c r="AH169" s="69"/>
    </row>
    <row r="170" spans="1:34" s="105" customFormat="1">
      <c r="A170" s="104" t="s">
        <v>370</v>
      </c>
      <c r="D170" s="110"/>
      <c r="E170" s="110"/>
      <c r="F170" s="110"/>
      <c r="G170" s="110"/>
      <c r="H170" s="110"/>
      <c r="I170" s="110"/>
      <c r="J170" s="110"/>
      <c r="K170" s="110"/>
      <c r="L170" s="110"/>
      <c r="M170" s="110"/>
      <c r="N170" s="110"/>
      <c r="O170" s="110"/>
      <c r="P170" s="110"/>
      <c r="Q170" s="110"/>
      <c r="R170" s="110"/>
      <c r="S170" s="110"/>
      <c r="T170" s="110"/>
      <c r="U170" s="110"/>
      <c r="V170" s="110"/>
      <c r="W170" s="110"/>
      <c r="X170" s="110"/>
      <c r="Y170" s="110"/>
      <c r="Z170" s="110"/>
      <c r="AA170" s="110"/>
      <c r="AB170" s="110"/>
      <c r="AC170" s="110"/>
      <c r="AD170" s="110"/>
      <c r="AE170" s="110"/>
      <c r="AF170" s="110"/>
      <c r="AG170" s="110"/>
      <c r="AH170" s="110"/>
    </row>
    <row r="171" spans="1:34" ht="15.75" thickBot="1">
      <c r="A171" s="60" t="s">
        <v>313</v>
      </c>
      <c r="B171" s="60"/>
      <c r="C171" s="60"/>
      <c r="D171" s="64"/>
      <c r="E171" s="64"/>
      <c r="F171" s="64"/>
      <c r="G171" s="64"/>
      <c r="H171" s="64"/>
      <c r="I171" s="64"/>
      <c r="J171" s="64"/>
      <c r="K171" s="64"/>
      <c r="L171" s="64"/>
      <c r="M171" s="64"/>
      <c r="N171" s="64"/>
      <c r="O171" s="64"/>
      <c r="P171" s="64"/>
      <c r="Q171" s="64"/>
      <c r="R171" s="64"/>
      <c r="S171" s="64"/>
      <c r="T171" s="64"/>
      <c r="U171" s="64"/>
      <c r="V171" s="64"/>
      <c r="W171" s="64"/>
      <c r="X171" s="64"/>
      <c r="Y171" s="64"/>
      <c r="Z171" s="64"/>
      <c r="AA171" s="64"/>
      <c r="AB171" s="64"/>
      <c r="AC171" s="64"/>
      <c r="AD171" s="64"/>
      <c r="AE171" s="64"/>
      <c r="AF171" s="64"/>
      <c r="AG171" s="64"/>
      <c r="AH171" s="64"/>
    </row>
    <row r="172" spans="1:34" ht="15.75" thickTop="1">
      <c r="A172" s="61"/>
      <c r="B172" s="62" t="s">
        <v>315</v>
      </c>
      <c r="C172" s="61"/>
      <c r="D172" s="66">
        <v>11.0069304470478</v>
      </c>
      <c r="E172" s="66">
        <v>9.7362610078617298</v>
      </c>
      <c r="F172" s="66">
        <v>9.7092648820572407</v>
      </c>
      <c r="G172" s="66">
        <v>8.7919544931764602</v>
      </c>
      <c r="H172" s="66">
        <v>8.0146261493982305</v>
      </c>
      <c r="I172" s="66">
        <v>6.6088170753269804</v>
      </c>
      <c r="J172" s="66">
        <v>6.1791816543256797</v>
      </c>
      <c r="K172" s="66">
        <v>6.2360048166962496</v>
      </c>
      <c r="L172" s="66">
        <v>6.81630014813092</v>
      </c>
      <c r="M172" s="66">
        <v>7.5527351588195213</v>
      </c>
      <c r="N172" s="66">
        <v>10.318151722636662</v>
      </c>
      <c r="O172" s="66">
        <v>11.125845996295945</v>
      </c>
      <c r="P172" s="66">
        <v>7.1780523004550121</v>
      </c>
      <c r="Q172" s="66">
        <v>5.5468633786491486</v>
      </c>
      <c r="R172" s="66">
        <v>5.874863403308491</v>
      </c>
      <c r="S172" s="66">
        <v>5.670142241381952</v>
      </c>
      <c r="T172" s="66">
        <v>5.1306640797518419</v>
      </c>
      <c r="U172" s="66">
        <v>4.8900733449240859</v>
      </c>
      <c r="V172" s="66">
        <v>4.4850987762668382</v>
      </c>
      <c r="W172" s="66">
        <v>3.7464675574834145</v>
      </c>
      <c r="X172" s="66">
        <v>3.6857427549507302</v>
      </c>
      <c r="Y172" s="66">
        <v>3.6067649482175268</v>
      </c>
      <c r="Z172" s="66">
        <v>3.8713026247348723</v>
      </c>
      <c r="AA172" s="66">
        <v>4.2187532011790232</v>
      </c>
      <c r="AB172" s="66">
        <v>4.1171052970543638</v>
      </c>
      <c r="AC172" s="66">
        <v>4.1430909999492975</v>
      </c>
      <c r="AD172" s="66">
        <v>4.0493859188369417</v>
      </c>
      <c r="AE172" s="66">
        <v>4.038509888193456</v>
      </c>
      <c r="AF172" s="66">
        <v>4.4199622286167655</v>
      </c>
      <c r="AG172" s="66">
        <v>4.5912488325837453</v>
      </c>
      <c r="AH172" s="66">
        <v>2.1634354027873526</v>
      </c>
    </row>
    <row r="173" spans="1:34">
      <c r="A173" s="61"/>
      <c r="B173" s="62" t="s">
        <v>314</v>
      </c>
      <c r="C173" s="61"/>
      <c r="D173" s="66">
        <v>0.32613819642039299</v>
      </c>
      <c r="E173" s="66">
        <v>0.38726393252305702</v>
      </c>
      <c r="F173" s="66">
        <v>0.326224753745397</v>
      </c>
      <c r="G173" s="66">
        <v>0.406390811825874</v>
      </c>
      <c r="H173" s="66">
        <v>0.28071553154328999</v>
      </c>
      <c r="I173" s="66">
        <v>0.446884425874295</v>
      </c>
      <c r="J173" s="66">
        <v>0.413353540019823</v>
      </c>
      <c r="K173" s="66">
        <v>0.36885764060794402</v>
      </c>
      <c r="L173" s="66">
        <v>0.694331359912849</v>
      </c>
      <c r="M173" s="66">
        <v>1.1677330570583393</v>
      </c>
      <c r="N173" s="66">
        <v>0.96052737709081004</v>
      </c>
      <c r="O173" s="66">
        <v>0.8930782605917027</v>
      </c>
      <c r="P173" s="66">
        <v>0.78094904969703827</v>
      </c>
      <c r="Q173" s="66">
        <v>0.63736825214551818</v>
      </c>
      <c r="R173" s="66">
        <v>1.0039584150715215</v>
      </c>
      <c r="S173" s="66">
        <v>0.96299782983679383</v>
      </c>
      <c r="T173" s="66">
        <v>0.87008266275384605</v>
      </c>
      <c r="U173" s="66">
        <v>0.92213072137697727</v>
      </c>
      <c r="V173" s="66">
        <v>0.71398842574214816</v>
      </c>
      <c r="W173" s="66">
        <v>0.5688118021069386</v>
      </c>
      <c r="X173" s="66">
        <v>0.5997026842707468</v>
      </c>
      <c r="Y173" s="66">
        <v>0.52517451108305269</v>
      </c>
      <c r="Z173" s="66">
        <v>0.70367059616455874</v>
      </c>
      <c r="AA173" s="66">
        <v>0.73637947009945803</v>
      </c>
      <c r="AB173" s="66">
        <v>0.88067914316078089</v>
      </c>
      <c r="AC173" s="66">
        <v>0.96709125147360397</v>
      </c>
      <c r="AD173" s="66">
        <v>0.6271363016888496</v>
      </c>
      <c r="AE173" s="66">
        <v>0.5980004900523983</v>
      </c>
      <c r="AF173" s="66">
        <v>1.0111790150437985</v>
      </c>
      <c r="AG173" s="66">
        <v>1.0740900559582687</v>
      </c>
      <c r="AH173" s="66">
        <v>0.56677342078403403</v>
      </c>
    </row>
    <row r="174" spans="1:34">
      <c r="A174" s="61"/>
      <c r="B174" s="62" t="s">
        <v>316</v>
      </c>
      <c r="C174" s="61"/>
      <c r="D174" s="66">
        <v>236.06837314382099</v>
      </c>
      <c r="E174" s="66">
        <v>229.023457894914</v>
      </c>
      <c r="F174" s="66">
        <v>221.783111422475</v>
      </c>
      <c r="G174" s="66">
        <v>214.36359508904101</v>
      </c>
      <c r="H174" s="66">
        <v>206.77941485293101</v>
      </c>
      <c r="I174" s="66">
        <v>199.043551912303</v>
      </c>
      <c r="J174" s="66">
        <v>207.54527841839899</v>
      </c>
      <c r="K174" s="66">
        <v>216.04652211371101</v>
      </c>
      <c r="L174" s="66">
        <v>224.54732654883401</v>
      </c>
      <c r="M174" s="66">
        <v>233.04773018944161</v>
      </c>
      <c r="N174" s="66">
        <v>241.54776713737371</v>
      </c>
      <c r="O174" s="66">
        <v>266.69333470898209</v>
      </c>
      <c r="P174" s="66">
        <v>291.80297851557577</v>
      </c>
      <c r="Q174" s="66">
        <v>316.87973089804905</v>
      </c>
      <c r="R174" s="66">
        <v>341.92629225543351</v>
      </c>
      <c r="S174" s="66">
        <v>366.94507525591945</v>
      </c>
      <c r="T174" s="66">
        <v>358.04693193271225</v>
      </c>
      <c r="U174" s="66">
        <v>349.12543994353126</v>
      </c>
      <c r="V174" s="66">
        <v>340.17806550695883</v>
      </c>
      <c r="W174" s="66">
        <v>331.20189446311122</v>
      </c>
      <c r="X174" s="66">
        <v>322.19355811089713</v>
      </c>
      <c r="Y174" s="66">
        <v>290.778861567185</v>
      </c>
      <c r="Z174" s="66">
        <v>259.27539691407463</v>
      </c>
      <c r="AA174" s="66">
        <v>227.66137626320901</v>
      </c>
      <c r="AB174" s="66">
        <v>195.9072459976054</v>
      </c>
      <c r="AC174" s="66">
        <v>64.497964202994154</v>
      </c>
      <c r="AD174" s="66">
        <v>61.347050437110873</v>
      </c>
      <c r="AE174" s="66">
        <v>64.48214961760381</v>
      </c>
      <c r="AF174" s="66">
        <v>61.20604796651493</v>
      </c>
      <c r="AG174" s="66">
        <v>65.355530514184068</v>
      </c>
      <c r="AH174" s="66">
        <v>55.079463401138639</v>
      </c>
    </row>
    <row r="175" spans="1:34">
      <c r="A175" s="59"/>
      <c r="B175" s="59"/>
      <c r="C175" s="59"/>
      <c r="D175" s="59"/>
      <c r="E175" s="59"/>
      <c r="F175" s="59"/>
      <c r="G175" s="59"/>
      <c r="H175" s="59"/>
      <c r="I175" s="59"/>
      <c r="J175" s="59"/>
      <c r="K175" s="59"/>
      <c r="L175" s="59"/>
      <c r="M175" s="59"/>
      <c r="N175" s="59"/>
      <c r="O175" s="59"/>
      <c r="P175" s="59"/>
      <c r="Q175" s="59"/>
      <c r="R175" s="59"/>
      <c r="S175" s="59"/>
      <c r="T175" s="59"/>
      <c r="U175" s="59"/>
      <c r="V175" s="59"/>
      <c r="W175" s="59"/>
      <c r="X175" s="59"/>
      <c r="Y175" s="59"/>
      <c r="Z175" s="59"/>
      <c r="AA175" s="59"/>
      <c r="AB175" s="59"/>
      <c r="AC175" s="59"/>
      <c r="AD175" s="59"/>
      <c r="AE175" s="59"/>
      <c r="AF175" s="59"/>
      <c r="AG175" s="59"/>
    </row>
    <row r="176" spans="1:34" s="96" customFormat="1">
      <c r="A176" s="101" t="s">
        <v>325</v>
      </c>
    </row>
    <row r="177" spans="1:1" s="108" customFormat="1">
      <c r="A177" s="102" t="s">
        <v>353</v>
      </c>
    </row>
  </sheetData>
  <mergeCells count="1">
    <mergeCell ref="D3:AG3"/>
  </mergeCells>
  <conditionalFormatting sqref="D4:AH174">
    <cfRule type="cellIs" dxfId="63" priority="1" stopIfTrue="1" operator="greaterThanOrEqual">
      <formula>10</formula>
    </cfRule>
    <cfRule type="cellIs" dxfId="62" priority="2" stopIfTrue="1" operator="greaterThanOrEqual">
      <formula>1</formula>
    </cfRule>
    <cfRule type="cellIs" dxfId="61" priority="3" stopIfTrue="1" operator="greaterThan">
      <formula>0</formula>
    </cfRule>
    <cfRule type="cellIs" dxfId="60" priority="4" stopIfTrue="1" operator="equal">
      <formula>0</formula>
    </cfRule>
  </conditionalFormatting>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2:AU177"/>
  <sheetViews>
    <sheetView zoomScale="90" zoomScaleNormal="90" workbookViewId="0"/>
  </sheetViews>
  <sheetFormatPr defaultRowHeight="15"/>
  <cols>
    <col min="1" max="2" width="2.5703125" customWidth="1"/>
    <col min="3" max="3" width="53.5703125" bestFit="1" customWidth="1"/>
    <col min="4" max="33" width="11.28515625" customWidth="1"/>
  </cols>
  <sheetData>
    <row r="2" spans="1:47">
      <c r="A2" s="1" t="s">
        <v>116</v>
      </c>
      <c r="B2" s="1"/>
      <c r="C2" s="1"/>
      <c r="D2" s="2">
        <v>1990</v>
      </c>
      <c r="E2" s="2">
        <v>1991</v>
      </c>
      <c r="F2" s="2">
        <v>1992</v>
      </c>
      <c r="G2" s="2">
        <v>1993</v>
      </c>
      <c r="H2" s="2">
        <v>1994</v>
      </c>
      <c r="I2" s="2">
        <v>1995</v>
      </c>
      <c r="J2" s="2">
        <v>1996</v>
      </c>
      <c r="K2" s="2">
        <v>1997</v>
      </c>
      <c r="L2" s="2">
        <v>1998</v>
      </c>
      <c r="M2" s="2">
        <v>1999</v>
      </c>
      <c r="N2" s="2">
        <v>2000</v>
      </c>
      <c r="O2" s="2">
        <v>2001</v>
      </c>
      <c r="P2" s="2">
        <v>2002</v>
      </c>
      <c r="Q2" s="2">
        <v>2003</v>
      </c>
      <c r="R2" s="2">
        <v>2004</v>
      </c>
      <c r="S2" s="2">
        <v>2005</v>
      </c>
      <c r="T2" s="2">
        <v>2006</v>
      </c>
      <c r="U2" s="2">
        <v>2007</v>
      </c>
      <c r="V2" s="2">
        <v>2008</v>
      </c>
      <c r="W2" s="2">
        <v>2009</v>
      </c>
      <c r="X2" s="2">
        <v>2010</v>
      </c>
      <c r="Y2" s="2">
        <v>2011</v>
      </c>
      <c r="Z2" s="2">
        <v>2012</v>
      </c>
      <c r="AA2" s="2">
        <v>2013</v>
      </c>
      <c r="AB2" s="2">
        <v>2014</v>
      </c>
      <c r="AC2" s="2">
        <v>2015</v>
      </c>
      <c r="AD2" s="2">
        <v>2016</v>
      </c>
      <c r="AE2" s="2">
        <v>2017</v>
      </c>
      <c r="AF2" s="2">
        <v>2018</v>
      </c>
      <c r="AG2" s="2">
        <v>2019</v>
      </c>
      <c r="AH2" s="2">
        <v>2020</v>
      </c>
    </row>
    <row r="3" spans="1:47" ht="15" customHeight="1">
      <c r="D3" s="124" t="s">
        <v>328</v>
      </c>
      <c r="E3" s="124"/>
      <c r="F3" s="124"/>
      <c r="G3" s="124"/>
      <c r="H3" s="124"/>
      <c r="I3" s="124"/>
      <c r="J3" s="124"/>
      <c r="K3" s="124"/>
      <c r="L3" s="124"/>
      <c r="M3" s="124"/>
      <c r="N3" s="124"/>
      <c r="O3" s="124"/>
      <c r="P3" s="124"/>
      <c r="Q3" s="124"/>
      <c r="R3" s="124"/>
      <c r="S3" s="124"/>
      <c r="T3" s="124"/>
      <c r="U3" s="124"/>
      <c r="V3" s="124"/>
      <c r="W3" s="124"/>
      <c r="X3" s="124"/>
      <c r="Y3" s="124"/>
      <c r="Z3" s="124"/>
      <c r="AA3" s="124"/>
      <c r="AB3" s="124"/>
      <c r="AC3" s="124"/>
      <c r="AD3" s="124"/>
      <c r="AE3" s="124"/>
      <c r="AF3" s="124"/>
      <c r="AG3" s="125"/>
    </row>
    <row r="4" spans="1:47" ht="15.75" thickBot="1">
      <c r="A4" s="60" t="s">
        <v>111</v>
      </c>
      <c r="B4" s="60"/>
      <c r="C4" s="60"/>
      <c r="D4" s="64">
        <v>109313.504842129</v>
      </c>
      <c r="E4" s="64">
        <v>110056.43806799399</v>
      </c>
      <c r="F4" s="64">
        <v>114230.050707715</v>
      </c>
      <c r="G4" s="64">
        <v>113880.55786149199</v>
      </c>
      <c r="H4" s="64">
        <v>115683.041156083</v>
      </c>
      <c r="I4" s="64">
        <v>116405.976505789</v>
      </c>
      <c r="J4" s="64">
        <v>117203.08057759301</v>
      </c>
      <c r="K4" s="64">
        <v>118975.159133521</v>
      </c>
      <c r="L4" s="64">
        <v>119661.107615528</v>
      </c>
      <c r="M4" s="64">
        <v>120626.4136104128</v>
      </c>
      <c r="N4" s="64">
        <v>122928.64327072879</v>
      </c>
      <c r="O4" s="64">
        <v>118678.52649512717</v>
      </c>
      <c r="P4" s="64">
        <v>120092.67482876928</v>
      </c>
      <c r="Q4" s="64">
        <v>110720.85353204946</v>
      </c>
      <c r="R4" s="64">
        <v>112785.99952988641</v>
      </c>
      <c r="S4" s="64">
        <v>92979.174091724184</v>
      </c>
      <c r="T4" s="64">
        <v>60436.003234283256</v>
      </c>
      <c r="U4" s="64">
        <v>67454.908897279005</v>
      </c>
      <c r="V4" s="64">
        <v>46252.636796274659</v>
      </c>
      <c r="W4" s="64">
        <v>51097.677294931345</v>
      </c>
      <c r="X4" s="64">
        <v>32025.936434446594</v>
      </c>
      <c r="Y4" s="64">
        <v>27401.80786283801</v>
      </c>
      <c r="Z4" s="64">
        <v>26011.339403470873</v>
      </c>
      <c r="AA4" s="64">
        <v>22036.159235515632</v>
      </c>
      <c r="AB4" s="64">
        <v>22312.455146253345</v>
      </c>
      <c r="AC4" s="64">
        <v>22958.699794788401</v>
      </c>
      <c r="AD4" s="64">
        <v>20894.629360027728</v>
      </c>
      <c r="AE4" s="64">
        <v>20858.526426266064</v>
      </c>
      <c r="AF4" s="64">
        <v>22209.847969806466</v>
      </c>
      <c r="AG4" s="64">
        <v>19590.979291393171</v>
      </c>
      <c r="AH4" s="64">
        <v>12464.550380639332</v>
      </c>
    </row>
    <row r="5" spans="1:47" ht="15.75" thickTop="1">
      <c r="A5" s="4" t="s">
        <v>158</v>
      </c>
      <c r="B5" s="4"/>
      <c r="C5" s="4"/>
      <c r="D5" s="65">
        <v>8996.8844706955006</v>
      </c>
      <c r="E5" s="65">
        <v>10137.887236857399</v>
      </c>
      <c r="F5" s="65">
        <v>11313.7099902627</v>
      </c>
      <c r="G5" s="65">
        <v>12452.029953945799</v>
      </c>
      <c r="H5" s="65">
        <v>13576.550546976099</v>
      </c>
      <c r="I5" s="65">
        <v>14738.4860479457</v>
      </c>
      <c r="J5" s="65">
        <v>14570.5326525743</v>
      </c>
      <c r="K5" s="65">
        <v>14411.777081135</v>
      </c>
      <c r="L5" s="65">
        <v>14237.0078967838</v>
      </c>
      <c r="M5" s="65">
        <v>14085.159516802858</v>
      </c>
      <c r="N5" s="65">
        <v>13902.243775542391</v>
      </c>
      <c r="O5" s="65">
        <v>12022.26468725905</v>
      </c>
      <c r="P5" s="65">
        <v>9942.4911530636709</v>
      </c>
      <c r="Q5" s="65">
        <v>8269.5685561100236</v>
      </c>
      <c r="R5" s="65">
        <v>11585.91855015486</v>
      </c>
      <c r="S5" s="65">
        <v>10763.842488950391</v>
      </c>
      <c r="T5" s="65">
        <v>7352.2384528819166</v>
      </c>
      <c r="U5" s="65">
        <v>8413.8878273287664</v>
      </c>
      <c r="V5" s="65">
        <v>7507.1344138529512</v>
      </c>
      <c r="W5" s="65">
        <v>8860.1062921376615</v>
      </c>
      <c r="X5" s="65">
        <v>9983.3231504389423</v>
      </c>
      <c r="Y5" s="65">
        <v>10583.299905326028</v>
      </c>
      <c r="Z5" s="65">
        <v>10437.190718183172</v>
      </c>
      <c r="AA5" s="65">
        <v>8842.7222524688859</v>
      </c>
      <c r="AB5" s="65">
        <v>8813.1939196117437</v>
      </c>
      <c r="AC5" s="65">
        <v>10574.683972468887</v>
      </c>
      <c r="AD5" s="65">
        <v>9866.1309724688872</v>
      </c>
      <c r="AE5" s="65">
        <v>9681.1263067546006</v>
      </c>
      <c r="AF5" s="65">
        <v>9515.0092438974571</v>
      </c>
      <c r="AG5" s="65">
        <v>8670.0474838974569</v>
      </c>
      <c r="AH5" s="65">
        <v>1150.4437496117446</v>
      </c>
    </row>
    <row r="6" spans="1:47">
      <c r="A6" s="61"/>
      <c r="B6" s="62" t="s">
        <v>140</v>
      </c>
      <c r="C6" s="61"/>
      <c r="D6" s="66" t="s">
        <v>372</v>
      </c>
      <c r="E6" s="66" t="s">
        <v>372</v>
      </c>
      <c r="F6" s="66" t="s">
        <v>372</v>
      </c>
      <c r="G6" s="66" t="s">
        <v>372</v>
      </c>
      <c r="H6" s="66" t="s">
        <v>372</v>
      </c>
      <c r="I6" s="66" t="s">
        <v>372</v>
      </c>
      <c r="J6" s="66" t="s">
        <v>372</v>
      </c>
      <c r="K6" s="66" t="s">
        <v>372</v>
      </c>
      <c r="L6" s="66" t="s">
        <v>372</v>
      </c>
      <c r="M6" s="66" t="s">
        <v>372</v>
      </c>
      <c r="N6" s="66" t="s">
        <v>372</v>
      </c>
      <c r="O6" s="66" t="s">
        <v>372</v>
      </c>
      <c r="P6" s="66" t="s">
        <v>372</v>
      </c>
      <c r="Q6" s="66" t="s">
        <v>372</v>
      </c>
      <c r="R6" s="66" t="s">
        <v>372</v>
      </c>
      <c r="S6" s="66" t="s">
        <v>372</v>
      </c>
      <c r="T6" s="66" t="s">
        <v>372</v>
      </c>
      <c r="U6" s="66" t="s">
        <v>372</v>
      </c>
      <c r="V6" s="66" t="s">
        <v>372</v>
      </c>
      <c r="W6" s="66" t="s">
        <v>372</v>
      </c>
      <c r="X6" s="66" t="s">
        <v>372</v>
      </c>
      <c r="Y6" s="66" t="s">
        <v>372</v>
      </c>
      <c r="Z6" s="66" t="s">
        <v>372</v>
      </c>
      <c r="AA6" s="66" t="s">
        <v>372</v>
      </c>
      <c r="AB6" s="66" t="s">
        <v>372</v>
      </c>
      <c r="AC6" s="66" t="s">
        <v>372</v>
      </c>
      <c r="AD6" s="66" t="s">
        <v>372</v>
      </c>
      <c r="AE6" s="66" t="s">
        <v>372</v>
      </c>
      <c r="AF6" s="66" t="s">
        <v>372</v>
      </c>
      <c r="AG6" s="66" t="s">
        <v>372</v>
      </c>
      <c r="AH6" s="66" t="s">
        <v>372</v>
      </c>
    </row>
    <row r="7" spans="1:47">
      <c r="A7" s="8"/>
      <c r="B7" s="8"/>
      <c r="C7" s="9" t="s">
        <v>117</v>
      </c>
      <c r="D7" s="67" t="s">
        <v>372</v>
      </c>
      <c r="E7" s="67" t="s">
        <v>372</v>
      </c>
      <c r="F7" s="67" t="s">
        <v>372</v>
      </c>
      <c r="G7" s="67" t="s">
        <v>372</v>
      </c>
      <c r="H7" s="67" t="s">
        <v>372</v>
      </c>
      <c r="I7" s="67" t="s">
        <v>372</v>
      </c>
      <c r="J7" s="67" t="s">
        <v>372</v>
      </c>
      <c r="K7" s="67" t="s">
        <v>372</v>
      </c>
      <c r="L7" s="67" t="s">
        <v>372</v>
      </c>
      <c r="M7" s="67" t="s">
        <v>372</v>
      </c>
      <c r="N7" s="67" t="s">
        <v>372</v>
      </c>
      <c r="O7" s="67" t="s">
        <v>372</v>
      </c>
      <c r="P7" s="67" t="s">
        <v>372</v>
      </c>
      <c r="Q7" s="67" t="s">
        <v>372</v>
      </c>
      <c r="R7" s="67" t="s">
        <v>372</v>
      </c>
      <c r="S7" s="67" t="s">
        <v>372</v>
      </c>
      <c r="T7" s="67" t="s">
        <v>372</v>
      </c>
      <c r="U7" s="67" t="s">
        <v>372</v>
      </c>
      <c r="V7" s="67" t="s">
        <v>372</v>
      </c>
      <c r="W7" s="67" t="s">
        <v>372</v>
      </c>
      <c r="X7" s="67" t="s">
        <v>372</v>
      </c>
      <c r="Y7" s="67" t="s">
        <v>372</v>
      </c>
      <c r="Z7" s="67" t="s">
        <v>372</v>
      </c>
      <c r="AA7" s="67" t="s">
        <v>372</v>
      </c>
      <c r="AB7" s="67" t="s">
        <v>372</v>
      </c>
      <c r="AC7" s="67" t="s">
        <v>372</v>
      </c>
      <c r="AD7" s="67" t="s">
        <v>372</v>
      </c>
      <c r="AE7" s="67" t="s">
        <v>372</v>
      </c>
      <c r="AF7" s="67" t="s">
        <v>372</v>
      </c>
      <c r="AG7" s="67" t="s">
        <v>372</v>
      </c>
      <c r="AH7" s="67" t="s">
        <v>372</v>
      </c>
    </row>
    <row r="8" spans="1:47">
      <c r="A8" s="8"/>
      <c r="B8" s="8"/>
      <c r="C8" s="9" t="s">
        <v>141</v>
      </c>
      <c r="D8" s="67" t="s">
        <v>372</v>
      </c>
      <c r="E8" s="67" t="s">
        <v>372</v>
      </c>
      <c r="F8" s="67" t="s">
        <v>372</v>
      </c>
      <c r="G8" s="67" t="s">
        <v>372</v>
      </c>
      <c r="H8" s="67" t="s">
        <v>372</v>
      </c>
      <c r="I8" s="67" t="s">
        <v>372</v>
      </c>
      <c r="J8" s="67" t="s">
        <v>372</v>
      </c>
      <c r="K8" s="67" t="s">
        <v>372</v>
      </c>
      <c r="L8" s="67" t="s">
        <v>372</v>
      </c>
      <c r="M8" s="67" t="s">
        <v>372</v>
      </c>
      <c r="N8" s="67" t="s">
        <v>372</v>
      </c>
      <c r="O8" s="67" t="s">
        <v>372</v>
      </c>
      <c r="P8" s="67" t="s">
        <v>372</v>
      </c>
      <c r="Q8" s="67" t="s">
        <v>372</v>
      </c>
      <c r="R8" s="67" t="s">
        <v>372</v>
      </c>
      <c r="S8" s="67" t="s">
        <v>372</v>
      </c>
      <c r="T8" s="67" t="s">
        <v>372</v>
      </c>
      <c r="U8" s="67" t="s">
        <v>372</v>
      </c>
      <c r="V8" s="67" t="s">
        <v>372</v>
      </c>
      <c r="W8" s="67" t="s">
        <v>372</v>
      </c>
      <c r="X8" s="67" t="s">
        <v>372</v>
      </c>
      <c r="Y8" s="67" t="s">
        <v>372</v>
      </c>
      <c r="Z8" s="67" t="s">
        <v>372</v>
      </c>
      <c r="AA8" s="67" t="s">
        <v>372</v>
      </c>
      <c r="AB8" s="67" t="s">
        <v>372</v>
      </c>
      <c r="AC8" s="67" t="s">
        <v>372</v>
      </c>
      <c r="AD8" s="67" t="s">
        <v>372</v>
      </c>
      <c r="AE8" s="67" t="s">
        <v>372</v>
      </c>
      <c r="AF8" s="67" t="s">
        <v>372</v>
      </c>
      <c r="AG8" s="67" t="s">
        <v>372</v>
      </c>
      <c r="AH8" s="67" t="s">
        <v>372</v>
      </c>
    </row>
    <row r="9" spans="1:47">
      <c r="A9" s="10"/>
      <c r="B9" s="10"/>
      <c r="C9" s="11" t="s">
        <v>118</v>
      </c>
      <c r="D9" s="67" t="s">
        <v>372</v>
      </c>
      <c r="E9" s="67" t="s">
        <v>372</v>
      </c>
      <c r="F9" s="67" t="s">
        <v>372</v>
      </c>
      <c r="G9" s="67" t="s">
        <v>372</v>
      </c>
      <c r="H9" s="67" t="s">
        <v>372</v>
      </c>
      <c r="I9" s="67" t="s">
        <v>372</v>
      </c>
      <c r="J9" s="67" t="s">
        <v>372</v>
      </c>
      <c r="K9" s="67" t="s">
        <v>372</v>
      </c>
      <c r="L9" s="67" t="s">
        <v>372</v>
      </c>
      <c r="M9" s="67" t="s">
        <v>372</v>
      </c>
      <c r="N9" s="67" t="s">
        <v>372</v>
      </c>
      <c r="O9" s="67" t="s">
        <v>372</v>
      </c>
      <c r="P9" s="67" t="s">
        <v>372</v>
      </c>
      <c r="Q9" s="67" t="s">
        <v>372</v>
      </c>
      <c r="R9" s="67" t="s">
        <v>372</v>
      </c>
      <c r="S9" s="67" t="s">
        <v>372</v>
      </c>
      <c r="T9" s="67" t="s">
        <v>372</v>
      </c>
      <c r="U9" s="67" t="s">
        <v>372</v>
      </c>
      <c r="V9" s="67" t="s">
        <v>372</v>
      </c>
      <c r="W9" s="67" t="s">
        <v>372</v>
      </c>
      <c r="X9" s="67" t="s">
        <v>372</v>
      </c>
      <c r="Y9" s="67" t="s">
        <v>372</v>
      </c>
      <c r="Z9" s="67" t="s">
        <v>372</v>
      </c>
      <c r="AA9" s="67" t="s">
        <v>372</v>
      </c>
      <c r="AB9" s="67" t="s">
        <v>372</v>
      </c>
      <c r="AC9" s="67" t="s">
        <v>372</v>
      </c>
      <c r="AD9" s="67" t="s">
        <v>372</v>
      </c>
      <c r="AE9" s="67" t="s">
        <v>372</v>
      </c>
      <c r="AF9" s="67" t="s">
        <v>372</v>
      </c>
      <c r="AG9" s="67" t="s">
        <v>372</v>
      </c>
      <c r="AH9" s="67" t="s">
        <v>372</v>
      </c>
    </row>
    <row r="10" spans="1:47">
      <c r="A10" s="12"/>
      <c r="B10" s="13" t="s">
        <v>112</v>
      </c>
      <c r="C10" s="12"/>
      <c r="D10" s="66">
        <v>33.018371516000002</v>
      </c>
      <c r="E10" s="66">
        <v>47.455190599142902</v>
      </c>
      <c r="F10" s="66">
        <v>41.8682900294286</v>
      </c>
      <c r="G10" s="66">
        <v>48.972729486571403</v>
      </c>
      <c r="H10" s="66">
        <v>49.327771513428601</v>
      </c>
      <c r="I10" s="66">
        <v>53.690745085714298</v>
      </c>
      <c r="J10" s="66">
        <v>50.841885714285702</v>
      </c>
      <c r="K10" s="66">
        <v>57.2114028571429</v>
      </c>
      <c r="L10" s="66">
        <v>47.642845714285698</v>
      </c>
      <c r="M10" s="66">
        <v>60.953137142857102</v>
      </c>
      <c r="N10" s="66">
        <v>43.158477142857102</v>
      </c>
      <c r="O10" s="66">
        <v>46.243265714285698</v>
      </c>
      <c r="P10" s="66">
        <v>50.413442857142897</v>
      </c>
      <c r="Q10" s="66">
        <v>19.194240000000001</v>
      </c>
      <c r="R10" s="66">
        <v>20.279628571428599</v>
      </c>
      <c r="S10" s="66">
        <v>21.3364542857143</v>
      </c>
      <c r="T10" s="66">
        <v>20.9365742857143</v>
      </c>
      <c r="U10" s="66">
        <v>22.250465714285699</v>
      </c>
      <c r="V10" s="66">
        <v>32.561657142857101</v>
      </c>
      <c r="W10" s="66">
        <v>56.1545771428571</v>
      </c>
      <c r="X10" s="66">
        <v>170.377442857143</v>
      </c>
      <c r="Y10" s="66">
        <v>197.36934285714301</v>
      </c>
      <c r="Z10" s="66">
        <v>176.804085714286</v>
      </c>
      <c r="AA10" s="66">
        <v>114.56562000000001</v>
      </c>
      <c r="AB10" s="66">
        <v>183.516357142857</v>
      </c>
      <c r="AC10" s="66">
        <v>62.181340000000006</v>
      </c>
      <c r="AD10" s="66">
        <v>62.181340000000006</v>
      </c>
      <c r="AE10" s="66">
        <v>73.920674285714298</v>
      </c>
      <c r="AF10" s="66">
        <v>68.893611428571404</v>
      </c>
      <c r="AG10" s="66">
        <v>68.093851428571398</v>
      </c>
      <c r="AH10" s="66">
        <v>44.358117142857097</v>
      </c>
      <c r="AI10" s="5"/>
      <c r="AJ10" s="5"/>
      <c r="AK10" s="5"/>
      <c r="AL10" s="5"/>
      <c r="AM10" s="5"/>
      <c r="AN10" s="5"/>
      <c r="AO10" s="5"/>
      <c r="AP10" s="5"/>
      <c r="AQ10" s="5"/>
      <c r="AR10" s="5"/>
      <c r="AS10" s="5"/>
      <c r="AT10" s="5"/>
      <c r="AU10" s="5"/>
    </row>
    <row r="11" spans="1:47">
      <c r="A11" s="61"/>
      <c r="B11" s="62" t="s">
        <v>113</v>
      </c>
      <c r="C11" s="61"/>
      <c r="D11" s="66">
        <v>1043.0100220195</v>
      </c>
      <c r="E11" s="66">
        <v>964.77891538219603</v>
      </c>
      <c r="F11" s="66">
        <v>941.38568732305805</v>
      </c>
      <c r="G11" s="66">
        <v>867.85074425920095</v>
      </c>
      <c r="H11" s="66">
        <v>787.21608933626896</v>
      </c>
      <c r="I11" s="66">
        <v>740</v>
      </c>
      <c r="J11" s="66">
        <v>734.82777999999996</v>
      </c>
      <c r="K11" s="66">
        <v>729.65556000000004</v>
      </c>
      <c r="L11" s="66">
        <v>724.48334</v>
      </c>
      <c r="M11" s="66">
        <v>719.31112000000007</v>
      </c>
      <c r="N11" s="66">
        <v>714.13890000000004</v>
      </c>
      <c r="O11" s="66">
        <v>726</v>
      </c>
      <c r="P11" s="66">
        <v>942.51</v>
      </c>
      <c r="Q11" s="66">
        <v>921.27</v>
      </c>
      <c r="R11" s="66">
        <v>818.46</v>
      </c>
      <c r="S11" s="66">
        <v>731.81200000000001</v>
      </c>
      <c r="T11" s="66">
        <v>116.768</v>
      </c>
      <c r="U11" s="66">
        <v>109.622</v>
      </c>
      <c r="V11" s="66">
        <v>54.517000000000003</v>
      </c>
      <c r="W11" s="66">
        <v>68.594999999999999</v>
      </c>
      <c r="X11" s="66">
        <v>50.103999999999999</v>
      </c>
      <c r="Y11" s="66">
        <v>47.22</v>
      </c>
      <c r="Z11" s="66">
        <v>48.801000000000002</v>
      </c>
      <c r="AA11" s="66">
        <v>40.470999999999997</v>
      </c>
      <c r="AB11" s="66">
        <v>54.656999999999996</v>
      </c>
      <c r="AC11" s="66">
        <v>2.1179999999999999</v>
      </c>
      <c r="AD11" s="66">
        <v>1.744</v>
      </c>
      <c r="AE11" s="66">
        <v>2.2999999999999998</v>
      </c>
      <c r="AF11" s="66">
        <v>2.9</v>
      </c>
      <c r="AG11" s="66">
        <v>7.0999999999999994E-2</v>
      </c>
      <c r="AH11" s="66" t="s">
        <v>372</v>
      </c>
    </row>
    <row r="12" spans="1:47">
      <c r="A12" s="8"/>
      <c r="B12" s="8"/>
      <c r="C12" s="9" t="s">
        <v>114</v>
      </c>
      <c r="D12" s="67">
        <v>540</v>
      </c>
      <c r="E12" s="67">
        <v>540</v>
      </c>
      <c r="F12" s="67">
        <v>540</v>
      </c>
      <c r="G12" s="67">
        <v>540</v>
      </c>
      <c r="H12" s="67">
        <v>540</v>
      </c>
      <c r="I12" s="67">
        <v>540</v>
      </c>
      <c r="J12" s="67">
        <v>540</v>
      </c>
      <c r="K12" s="67">
        <v>540</v>
      </c>
      <c r="L12" s="67">
        <v>540</v>
      </c>
      <c r="M12" s="67">
        <v>540</v>
      </c>
      <c r="N12" s="67">
        <v>540</v>
      </c>
      <c r="O12" s="67">
        <v>540</v>
      </c>
      <c r="P12" s="67">
        <v>540</v>
      </c>
      <c r="Q12" s="67">
        <v>540</v>
      </c>
      <c r="R12" s="67">
        <v>540</v>
      </c>
      <c r="S12" s="67">
        <v>540</v>
      </c>
      <c r="T12" s="67" t="s">
        <v>372</v>
      </c>
      <c r="U12" s="67" t="s">
        <v>372</v>
      </c>
      <c r="V12" s="67" t="s">
        <v>372</v>
      </c>
      <c r="W12" s="67" t="s">
        <v>372</v>
      </c>
      <c r="X12" s="67" t="s">
        <v>372</v>
      </c>
      <c r="Y12" s="67" t="s">
        <v>372</v>
      </c>
      <c r="Z12" s="67" t="s">
        <v>372</v>
      </c>
      <c r="AA12" s="67" t="s">
        <v>372</v>
      </c>
      <c r="AB12" s="67" t="s">
        <v>372</v>
      </c>
      <c r="AC12" s="67" t="s">
        <v>372</v>
      </c>
      <c r="AD12" s="67" t="s">
        <v>372</v>
      </c>
      <c r="AE12" s="67" t="s">
        <v>372</v>
      </c>
      <c r="AF12" s="67" t="s">
        <v>372</v>
      </c>
      <c r="AG12" s="67" t="s">
        <v>372</v>
      </c>
      <c r="AH12" s="67" t="s">
        <v>372</v>
      </c>
    </row>
    <row r="13" spans="1:47">
      <c r="A13" s="8"/>
      <c r="B13" s="8"/>
      <c r="C13" s="9" t="s">
        <v>7</v>
      </c>
      <c r="D13" s="67" t="s">
        <v>372</v>
      </c>
      <c r="E13" s="67" t="s">
        <v>372</v>
      </c>
      <c r="F13" s="67" t="s">
        <v>372</v>
      </c>
      <c r="G13" s="67" t="s">
        <v>372</v>
      </c>
      <c r="H13" s="67" t="s">
        <v>372</v>
      </c>
      <c r="I13" s="67" t="s">
        <v>372</v>
      </c>
      <c r="J13" s="67" t="s">
        <v>372</v>
      </c>
      <c r="K13" s="67" t="s">
        <v>372</v>
      </c>
      <c r="L13" s="67" t="s">
        <v>372</v>
      </c>
      <c r="M13" s="67" t="s">
        <v>372</v>
      </c>
      <c r="N13" s="67" t="s">
        <v>372</v>
      </c>
      <c r="O13" s="67" t="s">
        <v>372</v>
      </c>
      <c r="P13" s="67" t="s">
        <v>372</v>
      </c>
      <c r="Q13" s="67" t="s">
        <v>372</v>
      </c>
      <c r="R13" s="67" t="s">
        <v>372</v>
      </c>
      <c r="S13" s="67" t="s">
        <v>372</v>
      </c>
      <c r="T13" s="67" t="s">
        <v>372</v>
      </c>
      <c r="U13" s="67" t="s">
        <v>372</v>
      </c>
      <c r="V13" s="67" t="s">
        <v>372</v>
      </c>
      <c r="W13" s="67" t="s">
        <v>372</v>
      </c>
      <c r="X13" s="67" t="s">
        <v>372</v>
      </c>
      <c r="Y13" s="67" t="s">
        <v>372</v>
      </c>
      <c r="Z13" s="67" t="s">
        <v>372</v>
      </c>
      <c r="AA13" s="67" t="s">
        <v>372</v>
      </c>
      <c r="AB13" s="67" t="s">
        <v>372</v>
      </c>
      <c r="AC13" s="67" t="s">
        <v>372</v>
      </c>
      <c r="AD13" s="67" t="s">
        <v>372</v>
      </c>
      <c r="AE13" s="67" t="s">
        <v>372</v>
      </c>
      <c r="AF13" s="67" t="s">
        <v>372</v>
      </c>
      <c r="AG13" s="67" t="s">
        <v>372</v>
      </c>
      <c r="AH13" s="67" t="s">
        <v>372</v>
      </c>
    </row>
    <row r="14" spans="1:47">
      <c r="A14" s="8"/>
      <c r="B14" s="8"/>
      <c r="C14" s="9" t="s">
        <v>115</v>
      </c>
      <c r="D14" s="67">
        <v>66.190022019503004</v>
      </c>
      <c r="E14" s="67">
        <v>64.710915382195694</v>
      </c>
      <c r="F14" s="67">
        <v>118.06968732305801</v>
      </c>
      <c r="G14" s="67">
        <v>121.286744259201</v>
      </c>
      <c r="H14" s="67">
        <v>117.404089336269</v>
      </c>
      <c r="I14" s="67">
        <v>146.94</v>
      </c>
      <c r="J14" s="67">
        <v>152.15379999999999</v>
      </c>
      <c r="K14" s="67">
        <v>157.36760000000001</v>
      </c>
      <c r="L14" s="67">
        <v>162.5814</v>
      </c>
      <c r="M14" s="67">
        <v>167.79519999999999</v>
      </c>
      <c r="N14" s="67">
        <v>173.00899999999999</v>
      </c>
      <c r="O14" s="67">
        <v>185</v>
      </c>
      <c r="P14" s="67">
        <v>237.59</v>
      </c>
      <c r="Q14" s="67">
        <v>253.32</v>
      </c>
      <c r="R14" s="67">
        <v>278.45999999999998</v>
      </c>
      <c r="S14" s="67">
        <v>191.81200000000001</v>
      </c>
      <c r="T14" s="67">
        <v>116.768</v>
      </c>
      <c r="U14" s="67">
        <v>109.622</v>
      </c>
      <c r="V14" s="67">
        <v>54.517000000000003</v>
      </c>
      <c r="W14" s="67">
        <v>68.594999999999999</v>
      </c>
      <c r="X14" s="67">
        <v>50.103999999999999</v>
      </c>
      <c r="Y14" s="67">
        <v>47.22</v>
      </c>
      <c r="Z14" s="67">
        <v>48.801000000000002</v>
      </c>
      <c r="AA14" s="67">
        <v>40.470999999999997</v>
      </c>
      <c r="AB14" s="67">
        <v>54.656999999999996</v>
      </c>
      <c r="AC14" s="67">
        <v>2.1179999999999999</v>
      </c>
      <c r="AD14" s="67">
        <v>1.744</v>
      </c>
      <c r="AE14" s="67">
        <v>2.2999999999999998</v>
      </c>
      <c r="AF14" s="67">
        <v>2.9</v>
      </c>
      <c r="AG14" s="67">
        <v>7.0999999999999994E-2</v>
      </c>
      <c r="AH14" s="67" t="s">
        <v>372</v>
      </c>
    </row>
    <row r="15" spans="1:47" ht="13.5" customHeight="1">
      <c r="A15" s="8"/>
      <c r="B15" s="8"/>
      <c r="C15" s="9" t="s">
        <v>1</v>
      </c>
      <c r="D15" s="67">
        <v>436.82</v>
      </c>
      <c r="E15" s="67">
        <v>360.06799999999998</v>
      </c>
      <c r="F15" s="67">
        <v>283.31599999999997</v>
      </c>
      <c r="G15" s="67">
        <v>206.56399999999999</v>
      </c>
      <c r="H15" s="67">
        <v>129.81200000000001</v>
      </c>
      <c r="I15" s="67">
        <v>53.06</v>
      </c>
      <c r="J15" s="67">
        <v>42.67398</v>
      </c>
      <c r="K15" s="67">
        <v>32.287959999999998</v>
      </c>
      <c r="L15" s="67">
        <v>21.90194</v>
      </c>
      <c r="M15" s="67">
        <v>11.515919999999999</v>
      </c>
      <c r="N15" s="67">
        <v>1.1298999999999999</v>
      </c>
      <c r="O15" s="67">
        <v>1</v>
      </c>
      <c r="P15" s="67">
        <v>164.92</v>
      </c>
      <c r="Q15" s="67">
        <v>127.95</v>
      </c>
      <c r="R15" s="67" t="s">
        <v>372</v>
      </c>
      <c r="S15" s="67" t="s">
        <v>372</v>
      </c>
      <c r="T15" s="67" t="s">
        <v>372</v>
      </c>
      <c r="U15" s="67" t="s">
        <v>372</v>
      </c>
      <c r="V15" s="67" t="s">
        <v>372</v>
      </c>
      <c r="W15" s="67" t="s">
        <v>372</v>
      </c>
      <c r="X15" s="67" t="s">
        <v>372</v>
      </c>
      <c r="Y15" s="67" t="s">
        <v>372</v>
      </c>
      <c r="Z15" s="67" t="s">
        <v>372</v>
      </c>
      <c r="AA15" s="67" t="s">
        <v>372</v>
      </c>
      <c r="AB15" s="67" t="s">
        <v>372</v>
      </c>
      <c r="AC15" s="67" t="s">
        <v>372</v>
      </c>
      <c r="AD15" s="67" t="s">
        <v>372</v>
      </c>
      <c r="AE15" s="67" t="s">
        <v>372</v>
      </c>
      <c r="AF15" s="67" t="s">
        <v>372</v>
      </c>
      <c r="AG15" s="67" t="s">
        <v>372</v>
      </c>
      <c r="AH15" s="67" t="s">
        <v>372</v>
      </c>
    </row>
    <row r="16" spans="1:47">
      <c r="A16" s="61"/>
      <c r="B16" s="62" t="s">
        <v>10</v>
      </c>
      <c r="C16" s="61"/>
      <c r="D16" s="66">
        <v>6.0771599999999999E-3</v>
      </c>
      <c r="E16" s="66">
        <v>5.2414200000000001E-3</v>
      </c>
      <c r="F16" s="66">
        <v>5.1247799999999998E-3</v>
      </c>
      <c r="G16" s="66">
        <v>4.4802000000000002E-3</v>
      </c>
      <c r="H16" s="66">
        <v>3.86316E-3</v>
      </c>
      <c r="I16" s="66">
        <v>5.33286E-3</v>
      </c>
      <c r="J16" s="66">
        <v>5.5668599999999999E-3</v>
      </c>
      <c r="K16" s="66">
        <v>5.6824199999999997E-3</v>
      </c>
      <c r="L16" s="66">
        <v>4.7379600000000003E-3</v>
      </c>
      <c r="M16" s="66">
        <v>3.5796600000000001E-3</v>
      </c>
      <c r="N16" s="66">
        <v>5.298399532877948E-3</v>
      </c>
      <c r="O16" s="66">
        <v>5.3043030296723555E-3</v>
      </c>
      <c r="P16" s="66">
        <v>5.3102065264667656E-3</v>
      </c>
      <c r="Q16" s="66">
        <v>5.3161100232611714E-3</v>
      </c>
      <c r="R16" s="66">
        <v>5.3068693164963175E-3</v>
      </c>
      <c r="S16" s="66">
        <v>5.3616144814374296E-3</v>
      </c>
      <c r="T16" s="66">
        <v>5.3155023872255838E-3</v>
      </c>
      <c r="U16" s="66">
        <v>5.3616144814374296E-3</v>
      </c>
      <c r="V16" s="66">
        <v>5.7567100952561658E-3</v>
      </c>
      <c r="W16" s="66">
        <v>5.7149948047108311E-3</v>
      </c>
      <c r="X16" s="66">
        <v>5.673581798879594E-3</v>
      </c>
      <c r="Y16" s="66">
        <v>5.6324688872935093E-3</v>
      </c>
      <c r="Z16" s="66">
        <v>5.6324688872935093E-3</v>
      </c>
      <c r="AA16" s="66">
        <v>5.6324688872935093E-3</v>
      </c>
      <c r="AB16" s="66">
        <v>5.6324688872935093E-3</v>
      </c>
      <c r="AC16" s="66">
        <v>5.6324688872935093E-3</v>
      </c>
      <c r="AD16" s="66">
        <v>5.6324688872935093E-3</v>
      </c>
      <c r="AE16" s="66">
        <v>5.6324688872935093E-3</v>
      </c>
      <c r="AF16" s="66">
        <v>5.6324688872935093E-3</v>
      </c>
      <c r="AG16" s="66">
        <v>5.6324688872935093E-3</v>
      </c>
      <c r="AH16" s="66">
        <v>5.6324688872935093E-3</v>
      </c>
    </row>
    <row r="17" spans="1:34">
      <c r="A17" s="8"/>
      <c r="B17" s="8"/>
      <c r="C17" s="9" t="s">
        <v>119</v>
      </c>
      <c r="D17" s="67" t="s">
        <v>372</v>
      </c>
      <c r="E17" s="67" t="s">
        <v>372</v>
      </c>
      <c r="F17" s="67" t="s">
        <v>372</v>
      </c>
      <c r="G17" s="67" t="s">
        <v>372</v>
      </c>
      <c r="H17" s="67" t="s">
        <v>372</v>
      </c>
      <c r="I17" s="67" t="s">
        <v>372</v>
      </c>
      <c r="J17" s="67" t="s">
        <v>372</v>
      </c>
      <c r="K17" s="67" t="s">
        <v>372</v>
      </c>
      <c r="L17" s="67" t="s">
        <v>372</v>
      </c>
      <c r="M17" s="67" t="s">
        <v>372</v>
      </c>
      <c r="N17" s="67" t="s">
        <v>372</v>
      </c>
      <c r="O17" s="67" t="s">
        <v>372</v>
      </c>
      <c r="P17" s="67" t="s">
        <v>372</v>
      </c>
      <c r="Q17" s="67" t="s">
        <v>372</v>
      </c>
      <c r="R17" s="67" t="s">
        <v>372</v>
      </c>
      <c r="S17" s="67" t="s">
        <v>372</v>
      </c>
      <c r="T17" s="67" t="s">
        <v>372</v>
      </c>
      <c r="U17" s="67" t="s">
        <v>372</v>
      </c>
      <c r="V17" s="67" t="s">
        <v>372</v>
      </c>
      <c r="W17" s="67" t="s">
        <v>372</v>
      </c>
      <c r="X17" s="67" t="s">
        <v>372</v>
      </c>
      <c r="Y17" s="67" t="s">
        <v>372</v>
      </c>
      <c r="Z17" s="67" t="s">
        <v>372</v>
      </c>
      <c r="AA17" s="67" t="s">
        <v>372</v>
      </c>
      <c r="AB17" s="67" t="s">
        <v>372</v>
      </c>
      <c r="AC17" s="67" t="s">
        <v>372</v>
      </c>
      <c r="AD17" s="67" t="s">
        <v>372</v>
      </c>
      <c r="AE17" s="67" t="s">
        <v>372</v>
      </c>
      <c r="AF17" s="67" t="s">
        <v>372</v>
      </c>
      <c r="AG17" s="67" t="s">
        <v>372</v>
      </c>
      <c r="AH17" s="67" t="s">
        <v>372</v>
      </c>
    </row>
    <row r="18" spans="1:34">
      <c r="A18" s="8"/>
      <c r="B18" s="8"/>
      <c r="C18" s="9" t="s">
        <v>12</v>
      </c>
      <c r="D18" s="67">
        <v>6.0771599999999999E-3</v>
      </c>
      <c r="E18" s="67">
        <v>5.2414200000000001E-3</v>
      </c>
      <c r="F18" s="67">
        <v>5.1247799999999998E-3</v>
      </c>
      <c r="G18" s="67">
        <v>4.4802000000000002E-3</v>
      </c>
      <c r="H18" s="67">
        <v>3.86316E-3</v>
      </c>
      <c r="I18" s="67">
        <v>5.33286E-3</v>
      </c>
      <c r="J18" s="67">
        <v>5.5668599999999999E-3</v>
      </c>
      <c r="K18" s="67">
        <v>5.6824199999999997E-3</v>
      </c>
      <c r="L18" s="67">
        <v>4.7379600000000003E-3</v>
      </c>
      <c r="M18" s="67">
        <v>3.5796600000000001E-3</v>
      </c>
      <c r="N18" s="67">
        <v>5.298399532877948E-3</v>
      </c>
      <c r="O18" s="67">
        <v>5.3043030296723555E-3</v>
      </c>
      <c r="P18" s="67">
        <v>5.3102065264667656E-3</v>
      </c>
      <c r="Q18" s="67">
        <v>5.3161100232611714E-3</v>
      </c>
      <c r="R18" s="67">
        <v>5.3068693164963175E-3</v>
      </c>
      <c r="S18" s="67">
        <v>5.3616144814374296E-3</v>
      </c>
      <c r="T18" s="67">
        <v>5.3155023872255838E-3</v>
      </c>
      <c r="U18" s="67">
        <v>5.3616144814374296E-3</v>
      </c>
      <c r="V18" s="67">
        <v>5.7567100952561658E-3</v>
      </c>
      <c r="W18" s="67">
        <v>5.7149948047108311E-3</v>
      </c>
      <c r="X18" s="67">
        <v>5.673581798879594E-3</v>
      </c>
      <c r="Y18" s="67">
        <v>5.6324688872935093E-3</v>
      </c>
      <c r="Z18" s="67">
        <v>5.6324688872935093E-3</v>
      </c>
      <c r="AA18" s="67">
        <v>5.6324688872935093E-3</v>
      </c>
      <c r="AB18" s="67">
        <v>5.6324688872935093E-3</v>
      </c>
      <c r="AC18" s="67">
        <v>5.6324688872935093E-3</v>
      </c>
      <c r="AD18" s="67">
        <v>5.6324688872935093E-3</v>
      </c>
      <c r="AE18" s="67">
        <v>5.6324688872935093E-3</v>
      </c>
      <c r="AF18" s="67">
        <v>5.6324688872935093E-3</v>
      </c>
      <c r="AG18" s="67">
        <v>5.6324688872935093E-3</v>
      </c>
      <c r="AH18" s="67">
        <v>5.6324688872935093E-3</v>
      </c>
    </row>
    <row r="19" spans="1:34">
      <c r="A19" s="8"/>
      <c r="B19" s="8"/>
      <c r="C19" s="9" t="s">
        <v>299</v>
      </c>
      <c r="D19" s="67" t="s">
        <v>372</v>
      </c>
      <c r="E19" s="67" t="s">
        <v>372</v>
      </c>
      <c r="F19" s="67" t="s">
        <v>372</v>
      </c>
      <c r="G19" s="67" t="s">
        <v>372</v>
      </c>
      <c r="H19" s="67" t="s">
        <v>372</v>
      </c>
      <c r="I19" s="67" t="s">
        <v>372</v>
      </c>
      <c r="J19" s="67" t="s">
        <v>372</v>
      </c>
      <c r="K19" s="67" t="s">
        <v>372</v>
      </c>
      <c r="L19" s="67" t="s">
        <v>372</v>
      </c>
      <c r="M19" s="67" t="s">
        <v>372</v>
      </c>
      <c r="N19" s="67" t="s">
        <v>372</v>
      </c>
      <c r="O19" s="67" t="s">
        <v>372</v>
      </c>
      <c r="P19" s="67" t="s">
        <v>372</v>
      </c>
      <c r="Q19" s="67" t="s">
        <v>372</v>
      </c>
      <c r="R19" s="67" t="s">
        <v>372</v>
      </c>
      <c r="S19" s="67" t="s">
        <v>372</v>
      </c>
      <c r="T19" s="67" t="s">
        <v>372</v>
      </c>
      <c r="U19" s="67" t="s">
        <v>372</v>
      </c>
      <c r="V19" s="67" t="s">
        <v>372</v>
      </c>
      <c r="W19" s="67" t="s">
        <v>372</v>
      </c>
      <c r="X19" s="67" t="s">
        <v>372</v>
      </c>
      <c r="Y19" s="67" t="s">
        <v>372</v>
      </c>
      <c r="Z19" s="67" t="s">
        <v>372</v>
      </c>
      <c r="AA19" s="67" t="s">
        <v>372</v>
      </c>
      <c r="AB19" s="67" t="s">
        <v>372</v>
      </c>
      <c r="AC19" s="67" t="s">
        <v>372</v>
      </c>
      <c r="AD19" s="67" t="s">
        <v>372</v>
      </c>
      <c r="AE19" s="67" t="s">
        <v>372</v>
      </c>
      <c r="AF19" s="67" t="s">
        <v>372</v>
      </c>
      <c r="AG19" s="67" t="s">
        <v>372</v>
      </c>
      <c r="AH19" s="67" t="s">
        <v>372</v>
      </c>
    </row>
    <row r="20" spans="1:34">
      <c r="A20" s="61"/>
      <c r="B20" s="62" t="s">
        <v>13</v>
      </c>
      <c r="C20" s="61"/>
      <c r="D20" s="66" t="s">
        <v>372</v>
      </c>
      <c r="E20" s="66" t="s">
        <v>372</v>
      </c>
      <c r="F20" s="66" t="s">
        <v>372</v>
      </c>
      <c r="G20" s="66" t="s">
        <v>372</v>
      </c>
      <c r="H20" s="66" t="s">
        <v>372</v>
      </c>
      <c r="I20" s="66" t="s">
        <v>372</v>
      </c>
      <c r="J20" s="66" t="s">
        <v>372</v>
      </c>
      <c r="K20" s="66" t="s">
        <v>372</v>
      </c>
      <c r="L20" s="66" t="s">
        <v>372</v>
      </c>
      <c r="M20" s="66" t="s">
        <v>372</v>
      </c>
      <c r="N20" s="66" t="s">
        <v>372</v>
      </c>
      <c r="O20" s="66" t="s">
        <v>372</v>
      </c>
      <c r="P20" s="66" t="s">
        <v>372</v>
      </c>
      <c r="Q20" s="66" t="s">
        <v>372</v>
      </c>
      <c r="R20" s="66" t="s">
        <v>372</v>
      </c>
      <c r="S20" s="66" t="s">
        <v>372</v>
      </c>
      <c r="T20" s="66" t="s">
        <v>372</v>
      </c>
      <c r="U20" s="66" t="s">
        <v>372</v>
      </c>
      <c r="V20" s="66" t="s">
        <v>372</v>
      </c>
      <c r="W20" s="66" t="s">
        <v>372</v>
      </c>
      <c r="X20" s="66" t="s">
        <v>372</v>
      </c>
      <c r="Y20" s="66" t="s">
        <v>372</v>
      </c>
      <c r="Z20" s="66" t="s">
        <v>372</v>
      </c>
      <c r="AA20" s="66" t="s">
        <v>372</v>
      </c>
      <c r="AB20" s="66" t="s">
        <v>372</v>
      </c>
      <c r="AC20" s="66" t="s">
        <v>372</v>
      </c>
      <c r="AD20" s="66" t="s">
        <v>372</v>
      </c>
      <c r="AE20" s="66" t="s">
        <v>372</v>
      </c>
      <c r="AF20" s="66" t="s">
        <v>372</v>
      </c>
      <c r="AG20" s="66" t="s">
        <v>372</v>
      </c>
      <c r="AH20" s="66" t="s">
        <v>372</v>
      </c>
    </row>
    <row r="21" spans="1:34">
      <c r="A21" s="8"/>
      <c r="B21" s="8"/>
      <c r="C21" s="9" t="s">
        <v>142</v>
      </c>
      <c r="D21" s="67" t="s">
        <v>372</v>
      </c>
      <c r="E21" s="67" t="s">
        <v>372</v>
      </c>
      <c r="F21" s="67" t="s">
        <v>372</v>
      </c>
      <c r="G21" s="67" t="s">
        <v>372</v>
      </c>
      <c r="H21" s="67" t="s">
        <v>372</v>
      </c>
      <c r="I21" s="67" t="s">
        <v>372</v>
      </c>
      <c r="J21" s="67" t="s">
        <v>372</v>
      </c>
      <c r="K21" s="67" t="s">
        <v>372</v>
      </c>
      <c r="L21" s="67" t="s">
        <v>372</v>
      </c>
      <c r="M21" s="67" t="s">
        <v>372</v>
      </c>
      <c r="N21" s="67" t="s">
        <v>372</v>
      </c>
      <c r="O21" s="67" t="s">
        <v>372</v>
      </c>
      <c r="P21" s="67" t="s">
        <v>372</v>
      </c>
      <c r="Q21" s="67" t="s">
        <v>372</v>
      </c>
      <c r="R21" s="67" t="s">
        <v>372</v>
      </c>
      <c r="S21" s="67" t="s">
        <v>372</v>
      </c>
      <c r="T21" s="67" t="s">
        <v>372</v>
      </c>
      <c r="U21" s="67" t="s">
        <v>372</v>
      </c>
      <c r="V21" s="67" t="s">
        <v>372</v>
      </c>
      <c r="W21" s="67" t="s">
        <v>372</v>
      </c>
      <c r="X21" s="67" t="s">
        <v>372</v>
      </c>
      <c r="Y21" s="67" t="s">
        <v>372</v>
      </c>
      <c r="Z21" s="67" t="s">
        <v>372</v>
      </c>
      <c r="AA21" s="67" t="s">
        <v>372</v>
      </c>
      <c r="AB21" s="67" t="s">
        <v>372</v>
      </c>
      <c r="AC21" s="67" t="s">
        <v>372</v>
      </c>
      <c r="AD21" s="67" t="s">
        <v>372</v>
      </c>
      <c r="AE21" s="67" t="s">
        <v>372</v>
      </c>
      <c r="AF21" s="67" t="s">
        <v>372</v>
      </c>
      <c r="AG21" s="67" t="s">
        <v>372</v>
      </c>
      <c r="AH21" s="67" t="s">
        <v>372</v>
      </c>
    </row>
    <row r="22" spans="1:34">
      <c r="A22" s="8"/>
      <c r="B22" s="8"/>
      <c r="C22" s="9" t="s">
        <v>20</v>
      </c>
      <c r="D22" s="67" t="s">
        <v>372</v>
      </c>
      <c r="E22" s="67" t="s">
        <v>372</v>
      </c>
      <c r="F22" s="67" t="s">
        <v>372</v>
      </c>
      <c r="G22" s="67" t="s">
        <v>372</v>
      </c>
      <c r="H22" s="67" t="s">
        <v>372</v>
      </c>
      <c r="I22" s="67" t="s">
        <v>372</v>
      </c>
      <c r="J22" s="67" t="s">
        <v>372</v>
      </c>
      <c r="K22" s="67" t="s">
        <v>372</v>
      </c>
      <c r="L22" s="67" t="s">
        <v>372</v>
      </c>
      <c r="M22" s="67" t="s">
        <v>372</v>
      </c>
      <c r="N22" s="67" t="s">
        <v>372</v>
      </c>
      <c r="O22" s="67" t="s">
        <v>372</v>
      </c>
      <c r="P22" s="67" t="s">
        <v>372</v>
      </c>
      <c r="Q22" s="67" t="s">
        <v>372</v>
      </c>
      <c r="R22" s="67" t="s">
        <v>372</v>
      </c>
      <c r="S22" s="67" t="s">
        <v>372</v>
      </c>
      <c r="T22" s="67" t="s">
        <v>372</v>
      </c>
      <c r="U22" s="67" t="s">
        <v>372</v>
      </c>
      <c r="V22" s="67" t="s">
        <v>372</v>
      </c>
      <c r="W22" s="67" t="s">
        <v>372</v>
      </c>
      <c r="X22" s="67" t="s">
        <v>372</v>
      </c>
      <c r="Y22" s="67" t="s">
        <v>372</v>
      </c>
      <c r="Z22" s="67" t="s">
        <v>372</v>
      </c>
      <c r="AA22" s="67" t="s">
        <v>372</v>
      </c>
      <c r="AB22" s="67" t="s">
        <v>372</v>
      </c>
      <c r="AC22" s="67" t="s">
        <v>372</v>
      </c>
      <c r="AD22" s="67" t="s">
        <v>372</v>
      </c>
      <c r="AE22" s="67" t="s">
        <v>372</v>
      </c>
      <c r="AF22" s="67" t="s">
        <v>372</v>
      </c>
      <c r="AG22" s="67" t="s">
        <v>372</v>
      </c>
      <c r="AH22" s="67" t="s">
        <v>372</v>
      </c>
    </row>
    <row r="23" spans="1:34">
      <c r="A23" s="8"/>
      <c r="B23" s="8"/>
      <c r="C23" s="9" t="s">
        <v>21</v>
      </c>
      <c r="D23" s="67" t="s">
        <v>372</v>
      </c>
      <c r="E23" s="67" t="s">
        <v>372</v>
      </c>
      <c r="F23" s="67" t="s">
        <v>372</v>
      </c>
      <c r="G23" s="67" t="s">
        <v>372</v>
      </c>
      <c r="H23" s="67" t="s">
        <v>372</v>
      </c>
      <c r="I23" s="67" t="s">
        <v>372</v>
      </c>
      <c r="J23" s="67" t="s">
        <v>372</v>
      </c>
      <c r="K23" s="67" t="s">
        <v>372</v>
      </c>
      <c r="L23" s="67" t="s">
        <v>372</v>
      </c>
      <c r="M23" s="67" t="s">
        <v>372</v>
      </c>
      <c r="N23" s="67" t="s">
        <v>372</v>
      </c>
      <c r="O23" s="67" t="s">
        <v>372</v>
      </c>
      <c r="P23" s="67" t="s">
        <v>372</v>
      </c>
      <c r="Q23" s="67" t="s">
        <v>372</v>
      </c>
      <c r="R23" s="67" t="s">
        <v>372</v>
      </c>
      <c r="S23" s="67" t="s">
        <v>372</v>
      </c>
      <c r="T23" s="67" t="s">
        <v>372</v>
      </c>
      <c r="U23" s="67" t="s">
        <v>372</v>
      </c>
      <c r="V23" s="67" t="s">
        <v>372</v>
      </c>
      <c r="W23" s="67" t="s">
        <v>372</v>
      </c>
      <c r="X23" s="67" t="s">
        <v>372</v>
      </c>
      <c r="Y23" s="67" t="s">
        <v>372</v>
      </c>
      <c r="Z23" s="67" t="s">
        <v>372</v>
      </c>
      <c r="AA23" s="67" t="s">
        <v>372</v>
      </c>
      <c r="AB23" s="67" t="s">
        <v>372</v>
      </c>
      <c r="AC23" s="67" t="s">
        <v>372</v>
      </c>
      <c r="AD23" s="67" t="s">
        <v>372</v>
      </c>
      <c r="AE23" s="67" t="s">
        <v>372</v>
      </c>
      <c r="AF23" s="67" t="s">
        <v>372</v>
      </c>
      <c r="AG23" s="67" t="s">
        <v>372</v>
      </c>
      <c r="AH23" s="67" t="s">
        <v>372</v>
      </c>
    </row>
    <row r="24" spans="1:34" s="104" customFormat="1">
      <c r="A24" s="103"/>
      <c r="B24" s="62" t="s">
        <v>349</v>
      </c>
      <c r="D24" s="66" t="s">
        <v>372</v>
      </c>
      <c r="E24" s="66" t="s">
        <v>372</v>
      </c>
      <c r="F24" s="66" t="s">
        <v>372</v>
      </c>
      <c r="G24" s="66" t="s">
        <v>372</v>
      </c>
      <c r="H24" s="66" t="s">
        <v>372</v>
      </c>
      <c r="I24" s="66" t="s">
        <v>372</v>
      </c>
      <c r="J24" s="66" t="s">
        <v>372</v>
      </c>
      <c r="K24" s="66" t="s">
        <v>372</v>
      </c>
      <c r="L24" s="66" t="s">
        <v>372</v>
      </c>
      <c r="M24" s="66" t="s">
        <v>372</v>
      </c>
      <c r="N24" s="66" t="s">
        <v>372</v>
      </c>
      <c r="O24" s="66" t="s">
        <v>372</v>
      </c>
      <c r="P24" s="66" t="s">
        <v>372</v>
      </c>
      <c r="Q24" s="66" t="s">
        <v>372</v>
      </c>
      <c r="R24" s="66" t="s">
        <v>372</v>
      </c>
      <c r="S24" s="66" t="s">
        <v>372</v>
      </c>
      <c r="T24" s="66" t="s">
        <v>372</v>
      </c>
      <c r="U24" s="66" t="s">
        <v>372</v>
      </c>
      <c r="V24" s="66" t="s">
        <v>372</v>
      </c>
      <c r="W24" s="66" t="s">
        <v>372</v>
      </c>
      <c r="X24" s="66" t="s">
        <v>372</v>
      </c>
      <c r="Y24" s="66" t="s">
        <v>372</v>
      </c>
      <c r="Z24" s="66" t="s">
        <v>372</v>
      </c>
      <c r="AA24" s="66" t="s">
        <v>372</v>
      </c>
      <c r="AB24" s="66" t="s">
        <v>372</v>
      </c>
      <c r="AC24" s="66" t="s">
        <v>372</v>
      </c>
      <c r="AD24" s="66" t="s">
        <v>372</v>
      </c>
      <c r="AE24" s="66" t="s">
        <v>372</v>
      </c>
      <c r="AF24" s="66" t="s">
        <v>372</v>
      </c>
      <c r="AG24" s="66" t="s">
        <v>372</v>
      </c>
      <c r="AH24" s="66" t="s">
        <v>372</v>
      </c>
    </row>
    <row r="25" spans="1:34">
      <c r="A25" s="61"/>
      <c r="B25" s="62" t="s">
        <v>22</v>
      </c>
      <c r="C25" s="61"/>
      <c r="D25" s="66" t="s">
        <v>372</v>
      </c>
      <c r="E25" s="66" t="s">
        <v>372</v>
      </c>
      <c r="F25" s="66" t="s">
        <v>372</v>
      </c>
      <c r="G25" s="66" t="s">
        <v>372</v>
      </c>
      <c r="H25" s="66" t="s">
        <v>372</v>
      </c>
      <c r="I25" s="66" t="s">
        <v>372</v>
      </c>
      <c r="J25" s="66" t="s">
        <v>372</v>
      </c>
      <c r="K25" s="66" t="s">
        <v>372</v>
      </c>
      <c r="L25" s="66" t="s">
        <v>372</v>
      </c>
      <c r="M25" s="66" t="s">
        <v>372</v>
      </c>
      <c r="N25" s="66" t="s">
        <v>372</v>
      </c>
      <c r="O25" s="66" t="s">
        <v>372</v>
      </c>
      <c r="P25" s="66" t="s">
        <v>372</v>
      </c>
      <c r="Q25" s="66" t="s">
        <v>372</v>
      </c>
      <c r="R25" s="66" t="s">
        <v>372</v>
      </c>
      <c r="S25" s="66" t="s">
        <v>372</v>
      </c>
      <c r="T25" s="66" t="s">
        <v>372</v>
      </c>
      <c r="U25" s="66" t="s">
        <v>372</v>
      </c>
      <c r="V25" s="66" t="s">
        <v>372</v>
      </c>
      <c r="W25" s="66" t="s">
        <v>372</v>
      </c>
      <c r="X25" s="66" t="s">
        <v>372</v>
      </c>
      <c r="Y25" s="66" t="s">
        <v>372</v>
      </c>
      <c r="Z25" s="66" t="s">
        <v>372</v>
      </c>
      <c r="AA25" s="66" t="s">
        <v>372</v>
      </c>
      <c r="AB25" s="66" t="s">
        <v>372</v>
      </c>
      <c r="AC25" s="66" t="s">
        <v>372</v>
      </c>
      <c r="AD25" s="66" t="s">
        <v>372</v>
      </c>
      <c r="AE25" s="66" t="s">
        <v>372</v>
      </c>
      <c r="AF25" s="66" t="s">
        <v>372</v>
      </c>
      <c r="AG25" s="66" t="s">
        <v>372</v>
      </c>
      <c r="AH25" s="66" t="s">
        <v>372</v>
      </c>
    </row>
    <row r="26" spans="1:34" s="105" customFormat="1">
      <c r="A26" s="8"/>
      <c r="B26" s="8"/>
      <c r="C26" s="9" t="s">
        <v>121</v>
      </c>
      <c r="D26" s="67" t="s">
        <v>372</v>
      </c>
      <c r="E26" s="67" t="s">
        <v>372</v>
      </c>
      <c r="F26" s="67" t="s">
        <v>372</v>
      </c>
      <c r="G26" s="67" t="s">
        <v>372</v>
      </c>
      <c r="H26" s="67" t="s">
        <v>372</v>
      </c>
      <c r="I26" s="67" t="s">
        <v>372</v>
      </c>
      <c r="J26" s="67" t="s">
        <v>372</v>
      </c>
      <c r="K26" s="67" t="s">
        <v>372</v>
      </c>
      <c r="L26" s="67" t="s">
        <v>372</v>
      </c>
      <c r="M26" s="67" t="s">
        <v>372</v>
      </c>
      <c r="N26" s="67" t="s">
        <v>372</v>
      </c>
      <c r="O26" s="67" t="s">
        <v>372</v>
      </c>
      <c r="P26" s="67" t="s">
        <v>372</v>
      </c>
      <c r="Q26" s="67" t="s">
        <v>372</v>
      </c>
      <c r="R26" s="67" t="s">
        <v>372</v>
      </c>
      <c r="S26" s="67" t="s">
        <v>372</v>
      </c>
      <c r="T26" s="67" t="s">
        <v>372</v>
      </c>
      <c r="U26" s="67" t="s">
        <v>372</v>
      </c>
      <c r="V26" s="67" t="s">
        <v>372</v>
      </c>
      <c r="W26" s="67" t="s">
        <v>372</v>
      </c>
      <c r="X26" s="67" t="s">
        <v>372</v>
      </c>
      <c r="Y26" s="67" t="s">
        <v>372</v>
      </c>
      <c r="Z26" s="67" t="s">
        <v>372</v>
      </c>
      <c r="AA26" s="67" t="s">
        <v>372</v>
      </c>
      <c r="AB26" s="67" t="s">
        <v>372</v>
      </c>
      <c r="AC26" s="67" t="s">
        <v>372</v>
      </c>
      <c r="AD26" s="67" t="s">
        <v>372</v>
      </c>
      <c r="AE26" s="67" t="s">
        <v>372</v>
      </c>
      <c r="AF26" s="67" t="s">
        <v>372</v>
      </c>
      <c r="AG26" s="67" t="s">
        <v>372</v>
      </c>
      <c r="AH26" s="67" t="s">
        <v>372</v>
      </c>
    </row>
    <row r="27" spans="1:34" s="105" customFormat="1">
      <c r="A27" s="8"/>
      <c r="B27" s="8"/>
      <c r="C27" s="9" t="s">
        <v>23</v>
      </c>
      <c r="D27" s="67" t="s">
        <v>372</v>
      </c>
      <c r="E27" s="67" t="s">
        <v>372</v>
      </c>
      <c r="F27" s="67" t="s">
        <v>372</v>
      </c>
      <c r="G27" s="67" t="s">
        <v>372</v>
      </c>
      <c r="H27" s="67" t="s">
        <v>372</v>
      </c>
      <c r="I27" s="67" t="s">
        <v>372</v>
      </c>
      <c r="J27" s="67" t="s">
        <v>372</v>
      </c>
      <c r="K27" s="67" t="s">
        <v>372</v>
      </c>
      <c r="L27" s="67" t="s">
        <v>372</v>
      </c>
      <c r="M27" s="67" t="s">
        <v>372</v>
      </c>
      <c r="N27" s="67" t="s">
        <v>372</v>
      </c>
      <c r="O27" s="67" t="s">
        <v>372</v>
      </c>
      <c r="P27" s="67" t="s">
        <v>372</v>
      </c>
      <c r="Q27" s="67" t="s">
        <v>372</v>
      </c>
      <c r="R27" s="67" t="s">
        <v>372</v>
      </c>
      <c r="S27" s="67" t="s">
        <v>372</v>
      </c>
      <c r="T27" s="67" t="s">
        <v>372</v>
      </c>
      <c r="U27" s="67" t="s">
        <v>372</v>
      </c>
      <c r="V27" s="67" t="s">
        <v>372</v>
      </c>
      <c r="W27" s="67" t="s">
        <v>372</v>
      </c>
      <c r="X27" s="67" t="s">
        <v>372</v>
      </c>
      <c r="Y27" s="67" t="s">
        <v>372</v>
      </c>
      <c r="Z27" s="67" t="s">
        <v>372</v>
      </c>
      <c r="AA27" s="67" t="s">
        <v>372</v>
      </c>
      <c r="AB27" s="67" t="s">
        <v>372</v>
      </c>
      <c r="AC27" s="67" t="s">
        <v>372</v>
      </c>
      <c r="AD27" s="67" t="s">
        <v>372</v>
      </c>
      <c r="AE27" s="67" t="s">
        <v>372</v>
      </c>
      <c r="AF27" s="67" t="s">
        <v>372</v>
      </c>
      <c r="AG27" s="67" t="s">
        <v>372</v>
      </c>
      <c r="AH27" s="67" t="s">
        <v>372</v>
      </c>
    </row>
    <row r="28" spans="1:34">
      <c r="A28" s="8"/>
      <c r="B28" s="8"/>
      <c r="C28" s="9" t="s">
        <v>24</v>
      </c>
      <c r="D28" s="67" t="s">
        <v>372</v>
      </c>
      <c r="E28" s="67" t="s">
        <v>372</v>
      </c>
      <c r="F28" s="67" t="s">
        <v>372</v>
      </c>
      <c r="G28" s="67" t="s">
        <v>372</v>
      </c>
      <c r="H28" s="67" t="s">
        <v>372</v>
      </c>
      <c r="I28" s="67" t="s">
        <v>372</v>
      </c>
      <c r="J28" s="67" t="s">
        <v>372</v>
      </c>
      <c r="K28" s="67" t="s">
        <v>372</v>
      </c>
      <c r="L28" s="67" t="s">
        <v>372</v>
      </c>
      <c r="M28" s="67" t="s">
        <v>372</v>
      </c>
      <c r="N28" s="67" t="s">
        <v>372</v>
      </c>
      <c r="O28" s="67" t="s">
        <v>372</v>
      </c>
      <c r="P28" s="67" t="s">
        <v>372</v>
      </c>
      <c r="Q28" s="67" t="s">
        <v>372</v>
      </c>
      <c r="R28" s="67" t="s">
        <v>372</v>
      </c>
      <c r="S28" s="67" t="s">
        <v>372</v>
      </c>
      <c r="T28" s="67" t="s">
        <v>372</v>
      </c>
      <c r="U28" s="67" t="s">
        <v>372</v>
      </c>
      <c r="V28" s="67" t="s">
        <v>372</v>
      </c>
      <c r="W28" s="67" t="s">
        <v>372</v>
      </c>
      <c r="X28" s="67" t="s">
        <v>372</v>
      </c>
      <c r="Y28" s="67" t="s">
        <v>372</v>
      </c>
      <c r="Z28" s="67" t="s">
        <v>372</v>
      </c>
      <c r="AA28" s="67" t="s">
        <v>372</v>
      </c>
      <c r="AB28" s="67" t="s">
        <v>372</v>
      </c>
      <c r="AC28" s="67" t="s">
        <v>372</v>
      </c>
      <c r="AD28" s="67" t="s">
        <v>372</v>
      </c>
      <c r="AE28" s="67" t="s">
        <v>372</v>
      </c>
      <c r="AF28" s="67" t="s">
        <v>372</v>
      </c>
      <c r="AG28" s="67" t="s">
        <v>372</v>
      </c>
      <c r="AH28" s="67" t="s">
        <v>372</v>
      </c>
    </row>
    <row r="29" spans="1:34">
      <c r="A29" s="61"/>
      <c r="B29" s="62" t="s">
        <v>25</v>
      </c>
      <c r="C29" s="61"/>
      <c r="D29" s="66">
        <v>1302.57</v>
      </c>
      <c r="E29" s="66">
        <v>1382.4238894560699</v>
      </c>
      <c r="F29" s="66">
        <v>1462.28288813021</v>
      </c>
      <c r="G29" s="66">
        <v>1542.09</v>
      </c>
      <c r="H29" s="66">
        <v>1621.9468229663801</v>
      </c>
      <c r="I29" s="66">
        <v>1701.78997</v>
      </c>
      <c r="J29" s="66">
        <v>1593.70742</v>
      </c>
      <c r="K29" s="66">
        <v>1485.6044358578599</v>
      </c>
      <c r="L29" s="66">
        <v>1377.4269731095101</v>
      </c>
      <c r="M29" s="66">
        <v>1269.29168</v>
      </c>
      <c r="N29" s="66">
        <v>1161.1911</v>
      </c>
      <c r="O29" s="66">
        <v>1115.0161172417361</v>
      </c>
      <c r="P29" s="66">
        <v>691.96240000000012</v>
      </c>
      <c r="Q29" s="66">
        <v>570.40899999999999</v>
      </c>
      <c r="R29" s="66">
        <v>536.3036147141147</v>
      </c>
      <c r="S29" s="66">
        <v>530.24867305019427</v>
      </c>
      <c r="T29" s="66">
        <v>427.45856309381554</v>
      </c>
      <c r="U29" s="66">
        <v>387.81</v>
      </c>
      <c r="V29" s="66">
        <v>377.85</v>
      </c>
      <c r="W29" s="66">
        <v>453.75099999999998</v>
      </c>
      <c r="X29" s="66">
        <v>363.23603400000002</v>
      </c>
      <c r="Y29" s="66">
        <v>360.30493000000001</v>
      </c>
      <c r="Z29" s="66">
        <v>226.98</v>
      </c>
      <c r="AA29" s="66">
        <v>103.68</v>
      </c>
      <c r="AB29" s="66">
        <v>1.4930000000000001E-2</v>
      </c>
      <c r="AC29" s="66">
        <v>24.379000000000001</v>
      </c>
      <c r="AD29" s="66" t="s">
        <v>372</v>
      </c>
      <c r="AE29" s="66" t="s">
        <v>372</v>
      </c>
      <c r="AF29" s="66" t="s">
        <v>372</v>
      </c>
      <c r="AG29" s="66">
        <v>0.57699999999999996</v>
      </c>
      <c r="AH29" s="66">
        <v>0.57999999999999996</v>
      </c>
    </row>
    <row r="30" spans="1:34">
      <c r="A30" s="8"/>
      <c r="B30" s="8"/>
      <c r="C30" s="9" t="s">
        <v>26</v>
      </c>
      <c r="D30" s="67" t="s">
        <v>372</v>
      </c>
      <c r="E30" s="67" t="s">
        <v>372</v>
      </c>
      <c r="F30" s="67" t="s">
        <v>372</v>
      </c>
      <c r="G30" s="67" t="s">
        <v>372</v>
      </c>
      <c r="H30" s="67" t="s">
        <v>372</v>
      </c>
      <c r="I30" s="67" t="s">
        <v>372</v>
      </c>
      <c r="J30" s="67" t="s">
        <v>372</v>
      </c>
      <c r="K30" s="67" t="s">
        <v>372</v>
      </c>
      <c r="L30" s="67" t="s">
        <v>372</v>
      </c>
      <c r="M30" s="67" t="s">
        <v>372</v>
      </c>
      <c r="N30" s="67" t="s">
        <v>372</v>
      </c>
      <c r="O30" s="67" t="s">
        <v>372</v>
      </c>
      <c r="P30" s="67" t="s">
        <v>372</v>
      </c>
      <c r="Q30" s="67" t="s">
        <v>372</v>
      </c>
      <c r="R30" s="67" t="s">
        <v>372</v>
      </c>
      <c r="S30" s="67" t="s">
        <v>372</v>
      </c>
      <c r="T30" s="67" t="s">
        <v>372</v>
      </c>
      <c r="U30" s="67" t="s">
        <v>372</v>
      </c>
      <c r="V30" s="67" t="s">
        <v>372</v>
      </c>
      <c r="W30" s="67" t="s">
        <v>372</v>
      </c>
      <c r="X30" s="67" t="s">
        <v>372</v>
      </c>
      <c r="Y30" s="67" t="s">
        <v>372</v>
      </c>
      <c r="Z30" s="67" t="s">
        <v>372</v>
      </c>
      <c r="AA30" s="67" t="s">
        <v>372</v>
      </c>
      <c r="AB30" s="67" t="s">
        <v>372</v>
      </c>
      <c r="AC30" s="67" t="s">
        <v>372</v>
      </c>
      <c r="AD30" s="67" t="s">
        <v>372</v>
      </c>
      <c r="AE30" s="67" t="s">
        <v>372</v>
      </c>
      <c r="AF30" s="67" t="s">
        <v>372</v>
      </c>
      <c r="AG30" s="67" t="s">
        <v>372</v>
      </c>
      <c r="AH30" s="67" t="s">
        <v>372</v>
      </c>
    </row>
    <row r="31" spans="1:34" s="105" customFormat="1">
      <c r="A31" s="8"/>
      <c r="B31" s="8"/>
      <c r="C31" s="9" t="s">
        <v>120</v>
      </c>
      <c r="D31" s="67" t="s">
        <v>372</v>
      </c>
      <c r="E31" s="67" t="s">
        <v>372</v>
      </c>
      <c r="F31" s="67" t="s">
        <v>372</v>
      </c>
      <c r="G31" s="67" t="s">
        <v>372</v>
      </c>
      <c r="H31" s="67" t="s">
        <v>372</v>
      </c>
      <c r="I31" s="67" t="s">
        <v>372</v>
      </c>
      <c r="J31" s="67" t="s">
        <v>372</v>
      </c>
      <c r="K31" s="67" t="s">
        <v>372</v>
      </c>
      <c r="L31" s="67" t="s">
        <v>372</v>
      </c>
      <c r="M31" s="67" t="s">
        <v>372</v>
      </c>
      <c r="N31" s="67" t="s">
        <v>372</v>
      </c>
      <c r="O31" s="67" t="s">
        <v>372</v>
      </c>
      <c r="P31" s="67" t="s">
        <v>372</v>
      </c>
      <c r="Q31" s="67" t="s">
        <v>372</v>
      </c>
      <c r="R31" s="67" t="s">
        <v>372</v>
      </c>
      <c r="S31" s="67" t="s">
        <v>372</v>
      </c>
      <c r="T31" s="67" t="s">
        <v>372</v>
      </c>
      <c r="U31" s="67" t="s">
        <v>372</v>
      </c>
      <c r="V31" s="67" t="s">
        <v>372</v>
      </c>
      <c r="W31" s="67" t="s">
        <v>372</v>
      </c>
      <c r="X31" s="67" t="s">
        <v>372</v>
      </c>
      <c r="Y31" s="67" t="s">
        <v>372</v>
      </c>
      <c r="Z31" s="67" t="s">
        <v>372</v>
      </c>
      <c r="AA31" s="67" t="s">
        <v>372</v>
      </c>
      <c r="AB31" s="67" t="s">
        <v>372</v>
      </c>
      <c r="AC31" s="67" t="s">
        <v>372</v>
      </c>
      <c r="AD31" s="67" t="s">
        <v>372</v>
      </c>
      <c r="AE31" s="67" t="s">
        <v>372</v>
      </c>
      <c r="AF31" s="67" t="s">
        <v>372</v>
      </c>
      <c r="AG31" s="67" t="s">
        <v>372</v>
      </c>
      <c r="AH31" s="67" t="s">
        <v>372</v>
      </c>
    </row>
    <row r="32" spans="1:34" s="105" customFormat="1">
      <c r="A32" s="8"/>
      <c r="B32" s="8"/>
      <c r="C32" s="9" t="s">
        <v>29</v>
      </c>
      <c r="D32" s="67" t="s">
        <v>372</v>
      </c>
      <c r="E32" s="67" t="s">
        <v>372</v>
      </c>
      <c r="F32" s="67" t="s">
        <v>372</v>
      </c>
      <c r="G32" s="67" t="s">
        <v>372</v>
      </c>
      <c r="H32" s="67" t="s">
        <v>372</v>
      </c>
      <c r="I32" s="67" t="s">
        <v>372</v>
      </c>
      <c r="J32" s="67" t="s">
        <v>372</v>
      </c>
      <c r="K32" s="67" t="s">
        <v>372</v>
      </c>
      <c r="L32" s="67" t="s">
        <v>372</v>
      </c>
      <c r="M32" s="67" t="s">
        <v>372</v>
      </c>
      <c r="N32" s="67" t="s">
        <v>372</v>
      </c>
      <c r="O32" s="67" t="s">
        <v>372</v>
      </c>
      <c r="P32" s="67" t="s">
        <v>372</v>
      </c>
      <c r="Q32" s="67" t="s">
        <v>372</v>
      </c>
      <c r="R32" s="67" t="s">
        <v>372</v>
      </c>
      <c r="S32" s="67" t="s">
        <v>372</v>
      </c>
      <c r="T32" s="67" t="s">
        <v>372</v>
      </c>
      <c r="U32" s="67" t="s">
        <v>372</v>
      </c>
      <c r="V32" s="67" t="s">
        <v>372</v>
      </c>
      <c r="W32" s="67" t="s">
        <v>372</v>
      </c>
      <c r="X32" s="67" t="s">
        <v>372</v>
      </c>
      <c r="Y32" s="67" t="s">
        <v>372</v>
      </c>
      <c r="Z32" s="67" t="s">
        <v>372</v>
      </c>
      <c r="AA32" s="67" t="s">
        <v>372</v>
      </c>
      <c r="AB32" s="67" t="s">
        <v>372</v>
      </c>
      <c r="AC32" s="67" t="s">
        <v>372</v>
      </c>
      <c r="AD32" s="67" t="s">
        <v>372</v>
      </c>
      <c r="AE32" s="67" t="s">
        <v>372</v>
      </c>
      <c r="AF32" s="67" t="s">
        <v>372</v>
      </c>
      <c r="AG32" s="67" t="s">
        <v>372</v>
      </c>
      <c r="AH32" s="67" t="s">
        <v>372</v>
      </c>
    </row>
    <row r="33" spans="1:34">
      <c r="A33" s="8"/>
      <c r="B33" s="8"/>
      <c r="C33" s="9" t="s">
        <v>122</v>
      </c>
      <c r="D33" s="67">
        <v>1107</v>
      </c>
      <c r="E33" s="67">
        <v>1186.8399999999999</v>
      </c>
      <c r="F33" s="67">
        <v>1266.68</v>
      </c>
      <c r="G33" s="67">
        <v>1346.52</v>
      </c>
      <c r="H33" s="67">
        <v>1426.36</v>
      </c>
      <c r="I33" s="67">
        <v>1506.2</v>
      </c>
      <c r="J33" s="67">
        <v>1420.5800200000001</v>
      </c>
      <c r="K33" s="67">
        <v>1334.9600399999999</v>
      </c>
      <c r="L33" s="67">
        <v>1249.34006</v>
      </c>
      <c r="M33" s="67">
        <v>1163.7200800000001</v>
      </c>
      <c r="N33" s="67">
        <v>1078.1001000000001</v>
      </c>
      <c r="O33" s="67">
        <v>1046</v>
      </c>
      <c r="P33" s="67">
        <v>638.82000000000005</v>
      </c>
      <c r="Q33" s="67">
        <v>546.29</v>
      </c>
      <c r="R33" s="67">
        <v>527</v>
      </c>
      <c r="S33" s="67">
        <v>517</v>
      </c>
      <c r="T33" s="67">
        <v>417</v>
      </c>
      <c r="U33" s="67">
        <v>375</v>
      </c>
      <c r="V33" s="67">
        <v>368</v>
      </c>
      <c r="W33" s="67">
        <v>453.75099999999998</v>
      </c>
      <c r="X33" s="67">
        <v>363.21800000000002</v>
      </c>
      <c r="Y33" s="67">
        <v>360.29</v>
      </c>
      <c r="Z33" s="67">
        <v>226.98</v>
      </c>
      <c r="AA33" s="67">
        <v>103.68</v>
      </c>
      <c r="AB33" s="67" t="s">
        <v>372</v>
      </c>
      <c r="AC33" s="67" t="s">
        <v>372</v>
      </c>
      <c r="AD33" s="67" t="s">
        <v>372</v>
      </c>
      <c r="AE33" s="67" t="s">
        <v>372</v>
      </c>
      <c r="AF33" s="67" t="s">
        <v>372</v>
      </c>
      <c r="AG33" s="67" t="s">
        <v>372</v>
      </c>
      <c r="AH33" s="67" t="s">
        <v>372</v>
      </c>
    </row>
    <row r="34" spans="1:34">
      <c r="A34" s="8"/>
      <c r="B34" s="8"/>
      <c r="C34" s="9" t="s">
        <v>123</v>
      </c>
      <c r="D34" s="67">
        <v>195.57</v>
      </c>
      <c r="E34" s="67">
        <v>195.57</v>
      </c>
      <c r="F34" s="67">
        <v>195.57</v>
      </c>
      <c r="G34" s="67">
        <v>195.57</v>
      </c>
      <c r="H34" s="67">
        <v>195.57</v>
      </c>
      <c r="I34" s="67">
        <v>195.57</v>
      </c>
      <c r="J34" s="67">
        <v>173.07040000000001</v>
      </c>
      <c r="K34" s="67">
        <v>150.57079999999999</v>
      </c>
      <c r="L34" s="67">
        <v>128.0712</v>
      </c>
      <c r="M34" s="67">
        <v>105.5716</v>
      </c>
      <c r="N34" s="67">
        <v>83.072000000000003</v>
      </c>
      <c r="O34" s="67">
        <v>69</v>
      </c>
      <c r="P34" s="67">
        <v>53.07</v>
      </c>
      <c r="Q34" s="67">
        <v>24.1</v>
      </c>
      <c r="R34" s="67">
        <v>9.25</v>
      </c>
      <c r="S34" s="67">
        <v>13.195</v>
      </c>
      <c r="T34" s="67">
        <v>10.444000000000001</v>
      </c>
      <c r="U34" s="67">
        <v>12.81</v>
      </c>
      <c r="V34" s="67">
        <v>9.85</v>
      </c>
      <c r="W34" s="67" t="s">
        <v>372</v>
      </c>
      <c r="X34" s="67" t="s">
        <v>372</v>
      </c>
      <c r="Y34" s="67" t="s">
        <v>372</v>
      </c>
      <c r="Z34" s="67" t="s">
        <v>372</v>
      </c>
      <c r="AA34" s="67" t="s">
        <v>372</v>
      </c>
      <c r="AB34" s="67" t="s">
        <v>372</v>
      </c>
      <c r="AC34" s="67">
        <v>24.379000000000001</v>
      </c>
      <c r="AD34" s="67" t="s">
        <v>372</v>
      </c>
      <c r="AE34" s="67" t="s">
        <v>372</v>
      </c>
      <c r="AF34" s="67" t="s">
        <v>372</v>
      </c>
      <c r="AG34" s="67" t="s">
        <v>372</v>
      </c>
      <c r="AH34" s="67" t="s">
        <v>372</v>
      </c>
    </row>
    <row r="35" spans="1:34">
      <c r="A35" s="8"/>
      <c r="B35" s="8"/>
      <c r="C35" s="9" t="s">
        <v>27</v>
      </c>
      <c r="D35" s="67" t="s">
        <v>372</v>
      </c>
      <c r="E35" s="67">
        <v>1.38894560690514E-2</v>
      </c>
      <c r="F35" s="67">
        <v>3.2888130207933797E-2</v>
      </c>
      <c r="G35" s="67" t="s">
        <v>372</v>
      </c>
      <c r="H35" s="67">
        <v>1.6822966381971699E-2</v>
      </c>
      <c r="I35" s="67">
        <v>1.9970000000000002E-2</v>
      </c>
      <c r="J35" s="67">
        <v>5.7000000000000002E-2</v>
      </c>
      <c r="K35" s="67">
        <v>7.3595857856496902E-2</v>
      </c>
      <c r="L35" s="67">
        <v>1.5713109505077299E-2</v>
      </c>
      <c r="M35" s="67" t="s">
        <v>372</v>
      </c>
      <c r="N35" s="67">
        <v>1.9E-2</v>
      </c>
      <c r="O35" s="67">
        <v>1.6117241736145399E-2</v>
      </c>
      <c r="P35" s="67">
        <v>7.2400000000000006E-2</v>
      </c>
      <c r="Q35" s="67">
        <v>1.9E-2</v>
      </c>
      <c r="R35" s="67">
        <v>5.3614714114686907E-2</v>
      </c>
      <c r="S35" s="67">
        <v>5.3673050194206096E-2</v>
      </c>
      <c r="T35" s="67">
        <v>1.4563093815535401E-2</v>
      </c>
      <c r="U35" s="67" t="s">
        <v>372</v>
      </c>
      <c r="V35" s="67" t="s">
        <v>372</v>
      </c>
      <c r="W35" s="67" t="s">
        <v>372</v>
      </c>
      <c r="X35" s="67">
        <v>1.8034000000000001E-2</v>
      </c>
      <c r="Y35" s="67">
        <v>1.4930000000000001E-2</v>
      </c>
      <c r="Z35" s="67" t="s">
        <v>372</v>
      </c>
      <c r="AA35" s="67" t="s">
        <v>372</v>
      </c>
      <c r="AB35" s="67">
        <v>1.4930000000000001E-2</v>
      </c>
      <c r="AC35" s="67" t="s">
        <v>372</v>
      </c>
      <c r="AD35" s="67" t="s">
        <v>372</v>
      </c>
      <c r="AE35" s="67" t="s">
        <v>372</v>
      </c>
      <c r="AF35" s="67" t="s">
        <v>372</v>
      </c>
      <c r="AG35" s="67">
        <v>0.57699999999999996</v>
      </c>
      <c r="AH35" s="67">
        <v>0.57999999999999996</v>
      </c>
    </row>
    <row r="36" spans="1:34">
      <c r="A36" s="8"/>
      <c r="B36" s="8"/>
      <c r="C36" s="9" t="s">
        <v>28</v>
      </c>
      <c r="D36" s="67" t="s">
        <v>372</v>
      </c>
      <c r="E36" s="67" t="s">
        <v>372</v>
      </c>
      <c r="F36" s="67" t="s">
        <v>372</v>
      </c>
      <c r="G36" s="67" t="s">
        <v>372</v>
      </c>
      <c r="H36" s="67" t="s">
        <v>372</v>
      </c>
      <c r="I36" s="67" t="s">
        <v>372</v>
      </c>
      <c r="J36" s="67" t="s">
        <v>372</v>
      </c>
      <c r="K36" s="67" t="s">
        <v>372</v>
      </c>
      <c r="L36" s="67" t="s">
        <v>372</v>
      </c>
      <c r="M36" s="67" t="s">
        <v>372</v>
      </c>
      <c r="N36" s="67" t="s">
        <v>372</v>
      </c>
      <c r="O36" s="67" t="s">
        <v>372</v>
      </c>
      <c r="P36" s="67" t="s">
        <v>372</v>
      </c>
      <c r="Q36" s="67" t="s">
        <v>372</v>
      </c>
      <c r="R36" s="67" t="s">
        <v>372</v>
      </c>
      <c r="S36" s="67" t="s">
        <v>372</v>
      </c>
      <c r="T36" s="67" t="s">
        <v>372</v>
      </c>
      <c r="U36" s="67" t="s">
        <v>372</v>
      </c>
      <c r="V36" s="67" t="s">
        <v>372</v>
      </c>
      <c r="W36" s="67" t="s">
        <v>372</v>
      </c>
      <c r="X36" s="67" t="s">
        <v>372</v>
      </c>
      <c r="Y36" s="67" t="s">
        <v>372</v>
      </c>
      <c r="Z36" s="67" t="s">
        <v>372</v>
      </c>
      <c r="AA36" s="67" t="s">
        <v>372</v>
      </c>
      <c r="AB36" s="67" t="s">
        <v>372</v>
      </c>
      <c r="AC36" s="67" t="s">
        <v>372</v>
      </c>
      <c r="AD36" s="67" t="s">
        <v>372</v>
      </c>
      <c r="AE36" s="67" t="s">
        <v>372</v>
      </c>
      <c r="AF36" s="67" t="s">
        <v>372</v>
      </c>
      <c r="AG36" s="67" t="s">
        <v>372</v>
      </c>
      <c r="AH36" s="67" t="s">
        <v>372</v>
      </c>
    </row>
    <row r="37" spans="1:34">
      <c r="A37" s="8"/>
      <c r="B37" s="8"/>
      <c r="C37" s="9" t="s">
        <v>30</v>
      </c>
      <c r="D37" s="67" t="s">
        <v>372</v>
      </c>
      <c r="E37" s="67" t="s">
        <v>372</v>
      </c>
      <c r="F37" s="67" t="s">
        <v>372</v>
      </c>
      <c r="G37" s="67" t="s">
        <v>372</v>
      </c>
      <c r="H37" s="67" t="s">
        <v>372</v>
      </c>
      <c r="I37" s="67" t="s">
        <v>372</v>
      </c>
      <c r="J37" s="67" t="s">
        <v>372</v>
      </c>
      <c r="K37" s="67" t="s">
        <v>372</v>
      </c>
      <c r="L37" s="67" t="s">
        <v>372</v>
      </c>
      <c r="M37" s="67" t="s">
        <v>372</v>
      </c>
      <c r="N37" s="67" t="s">
        <v>372</v>
      </c>
      <c r="O37" s="67" t="s">
        <v>372</v>
      </c>
      <c r="P37" s="67" t="s">
        <v>372</v>
      </c>
      <c r="Q37" s="67" t="s">
        <v>372</v>
      </c>
      <c r="R37" s="67" t="s">
        <v>372</v>
      </c>
      <c r="S37" s="67" t="s">
        <v>372</v>
      </c>
      <c r="T37" s="67" t="s">
        <v>372</v>
      </c>
      <c r="U37" s="67" t="s">
        <v>372</v>
      </c>
      <c r="V37" s="67" t="s">
        <v>372</v>
      </c>
      <c r="W37" s="67" t="s">
        <v>372</v>
      </c>
      <c r="X37" s="67" t="s">
        <v>372</v>
      </c>
      <c r="Y37" s="67" t="s">
        <v>372</v>
      </c>
      <c r="Z37" s="67" t="s">
        <v>372</v>
      </c>
      <c r="AA37" s="67" t="s">
        <v>372</v>
      </c>
      <c r="AB37" s="67" t="s">
        <v>372</v>
      </c>
      <c r="AC37" s="67" t="s">
        <v>372</v>
      </c>
      <c r="AD37" s="67" t="s">
        <v>372</v>
      </c>
      <c r="AE37" s="67" t="s">
        <v>372</v>
      </c>
      <c r="AF37" s="67" t="s">
        <v>372</v>
      </c>
      <c r="AG37" s="67" t="s">
        <v>372</v>
      </c>
      <c r="AH37" s="67" t="s">
        <v>372</v>
      </c>
    </row>
    <row r="38" spans="1:34">
      <c r="A38" s="61"/>
      <c r="B38" s="62" t="s">
        <v>31</v>
      </c>
      <c r="C38" s="61"/>
      <c r="D38" s="66">
        <v>6618.28</v>
      </c>
      <c r="E38" s="66">
        <v>7743.2240000000002</v>
      </c>
      <c r="F38" s="66">
        <v>8868.1679999999997</v>
      </c>
      <c r="G38" s="66">
        <v>9993.1119999999992</v>
      </c>
      <c r="H38" s="66">
        <v>11118.056</v>
      </c>
      <c r="I38" s="66">
        <v>12243</v>
      </c>
      <c r="J38" s="66">
        <v>12191.15</v>
      </c>
      <c r="K38" s="66">
        <v>12139.3</v>
      </c>
      <c r="L38" s="66">
        <v>12087.45</v>
      </c>
      <c r="M38" s="66">
        <v>12035.6</v>
      </c>
      <c r="N38" s="66">
        <v>11983.75</v>
      </c>
      <c r="O38" s="66">
        <v>10135</v>
      </c>
      <c r="P38" s="66">
        <v>8257.6</v>
      </c>
      <c r="Q38" s="66">
        <v>6758.69</v>
      </c>
      <c r="R38" s="66">
        <v>10210.870000000001</v>
      </c>
      <c r="S38" s="66">
        <v>9480.44</v>
      </c>
      <c r="T38" s="66">
        <v>6787.07</v>
      </c>
      <c r="U38" s="66">
        <v>7894.2</v>
      </c>
      <c r="V38" s="66">
        <v>7042.2</v>
      </c>
      <c r="W38" s="66">
        <v>8281.6</v>
      </c>
      <c r="X38" s="66">
        <v>9399.6</v>
      </c>
      <c r="Y38" s="66">
        <v>9978.4</v>
      </c>
      <c r="Z38" s="66">
        <v>9984.6</v>
      </c>
      <c r="AA38" s="66">
        <v>8584</v>
      </c>
      <c r="AB38" s="66">
        <v>8575</v>
      </c>
      <c r="AC38" s="66">
        <v>10486</v>
      </c>
      <c r="AD38" s="66">
        <v>9802.2000000000007</v>
      </c>
      <c r="AE38" s="66">
        <v>9604.9</v>
      </c>
      <c r="AF38" s="66">
        <v>9443.2099999999991</v>
      </c>
      <c r="AG38" s="66">
        <v>8601.2999999999993</v>
      </c>
      <c r="AH38" s="66">
        <v>1105.5</v>
      </c>
    </row>
    <row r="39" spans="1:34">
      <c r="A39" s="8"/>
      <c r="B39" s="8"/>
      <c r="C39" s="9" t="s">
        <v>32</v>
      </c>
      <c r="D39" s="67">
        <v>6618.28</v>
      </c>
      <c r="E39" s="67">
        <v>7743.2240000000002</v>
      </c>
      <c r="F39" s="67">
        <v>8868.1679999999997</v>
      </c>
      <c r="G39" s="67">
        <v>9993.1119999999992</v>
      </c>
      <c r="H39" s="67">
        <v>11118.056</v>
      </c>
      <c r="I39" s="67">
        <v>12243</v>
      </c>
      <c r="J39" s="67">
        <v>12191.15</v>
      </c>
      <c r="K39" s="67">
        <v>12139.3</v>
      </c>
      <c r="L39" s="67">
        <v>12087.45</v>
      </c>
      <c r="M39" s="67">
        <v>12035.6</v>
      </c>
      <c r="N39" s="67">
        <v>11983.75</v>
      </c>
      <c r="O39" s="67">
        <v>10135</v>
      </c>
      <c r="P39" s="67">
        <v>8257.6</v>
      </c>
      <c r="Q39" s="67">
        <v>6758.69</v>
      </c>
      <c r="R39" s="67">
        <v>10210.870000000001</v>
      </c>
      <c r="S39" s="67">
        <v>9480.44</v>
      </c>
      <c r="T39" s="67">
        <v>6787.07</v>
      </c>
      <c r="U39" s="67">
        <v>7894.2</v>
      </c>
      <c r="V39" s="67">
        <v>7042.2</v>
      </c>
      <c r="W39" s="67">
        <v>8281.6</v>
      </c>
      <c r="X39" s="67">
        <v>9399.6</v>
      </c>
      <c r="Y39" s="67">
        <v>9978.4</v>
      </c>
      <c r="Z39" s="67">
        <v>9984.6</v>
      </c>
      <c r="AA39" s="67">
        <v>8584</v>
      </c>
      <c r="AB39" s="67">
        <v>8575</v>
      </c>
      <c r="AC39" s="67">
        <v>10486</v>
      </c>
      <c r="AD39" s="67">
        <v>9802.2000000000007</v>
      </c>
      <c r="AE39" s="67">
        <v>9604.9</v>
      </c>
      <c r="AF39" s="67">
        <v>9443.2099999999991</v>
      </c>
      <c r="AG39" s="67">
        <v>8601.2999999999993</v>
      </c>
      <c r="AH39" s="67">
        <v>1105.5</v>
      </c>
    </row>
    <row r="40" spans="1:34">
      <c r="A40" s="8"/>
      <c r="B40" s="8"/>
      <c r="C40" s="9" t="s">
        <v>124</v>
      </c>
      <c r="D40" s="67" t="s">
        <v>372</v>
      </c>
      <c r="E40" s="67" t="s">
        <v>372</v>
      </c>
      <c r="F40" s="67" t="s">
        <v>372</v>
      </c>
      <c r="G40" s="67" t="s">
        <v>372</v>
      </c>
      <c r="H40" s="67" t="s">
        <v>372</v>
      </c>
      <c r="I40" s="67" t="s">
        <v>372</v>
      </c>
      <c r="J40" s="67" t="s">
        <v>372</v>
      </c>
      <c r="K40" s="67" t="s">
        <v>372</v>
      </c>
      <c r="L40" s="67" t="s">
        <v>372</v>
      </c>
      <c r="M40" s="67" t="s">
        <v>372</v>
      </c>
      <c r="N40" s="67" t="s">
        <v>372</v>
      </c>
      <c r="O40" s="67" t="s">
        <v>372</v>
      </c>
      <c r="P40" s="67" t="s">
        <v>372</v>
      </c>
      <c r="Q40" s="67" t="s">
        <v>372</v>
      </c>
      <c r="R40" s="67" t="s">
        <v>372</v>
      </c>
      <c r="S40" s="67" t="s">
        <v>372</v>
      </c>
      <c r="T40" s="67" t="s">
        <v>372</v>
      </c>
      <c r="U40" s="67" t="s">
        <v>372</v>
      </c>
      <c r="V40" s="67" t="s">
        <v>372</v>
      </c>
      <c r="W40" s="67" t="s">
        <v>372</v>
      </c>
      <c r="X40" s="67" t="s">
        <v>372</v>
      </c>
      <c r="Y40" s="67" t="s">
        <v>372</v>
      </c>
      <c r="Z40" s="67" t="s">
        <v>372</v>
      </c>
      <c r="AA40" s="67" t="s">
        <v>372</v>
      </c>
      <c r="AB40" s="67" t="s">
        <v>372</v>
      </c>
      <c r="AC40" s="67" t="s">
        <v>372</v>
      </c>
      <c r="AD40" s="67" t="s">
        <v>372</v>
      </c>
      <c r="AE40" s="67" t="s">
        <v>372</v>
      </c>
      <c r="AF40" s="67" t="s">
        <v>372</v>
      </c>
      <c r="AG40" s="67" t="s">
        <v>372</v>
      </c>
      <c r="AH40" s="67" t="s">
        <v>372</v>
      </c>
    </row>
    <row r="41" spans="1:34">
      <c r="A41" s="8"/>
      <c r="B41" s="8"/>
      <c r="C41" s="9" t="s">
        <v>33</v>
      </c>
      <c r="D41" s="67" t="s">
        <v>372</v>
      </c>
      <c r="E41" s="67" t="s">
        <v>372</v>
      </c>
      <c r="F41" s="67" t="s">
        <v>372</v>
      </c>
      <c r="G41" s="67" t="s">
        <v>372</v>
      </c>
      <c r="H41" s="67" t="s">
        <v>372</v>
      </c>
      <c r="I41" s="67" t="s">
        <v>372</v>
      </c>
      <c r="J41" s="67" t="s">
        <v>372</v>
      </c>
      <c r="K41" s="67" t="s">
        <v>372</v>
      </c>
      <c r="L41" s="67" t="s">
        <v>372</v>
      </c>
      <c r="M41" s="67" t="s">
        <v>372</v>
      </c>
      <c r="N41" s="67" t="s">
        <v>372</v>
      </c>
      <c r="O41" s="67" t="s">
        <v>372</v>
      </c>
      <c r="P41" s="67" t="s">
        <v>372</v>
      </c>
      <c r="Q41" s="67" t="s">
        <v>372</v>
      </c>
      <c r="R41" s="67" t="s">
        <v>372</v>
      </c>
      <c r="S41" s="67" t="s">
        <v>372</v>
      </c>
      <c r="T41" s="67" t="s">
        <v>372</v>
      </c>
      <c r="U41" s="67" t="s">
        <v>372</v>
      </c>
      <c r="V41" s="67" t="s">
        <v>372</v>
      </c>
      <c r="W41" s="67" t="s">
        <v>372</v>
      </c>
      <c r="X41" s="67" t="s">
        <v>372</v>
      </c>
      <c r="Y41" s="67" t="s">
        <v>372</v>
      </c>
      <c r="Z41" s="67" t="s">
        <v>372</v>
      </c>
      <c r="AA41" s="67" t="s">
        <v>372</v>
      </c>
      <c r="AB41" s="67" t="s">
        <v>372</v>
      </c>
      <c r="AC41" s="67" t="s">
        <v>372</v>
      </c>
      <c r="AD41" s="67" t="s">
        <v>372</v>
      </c>
      <c r="AE41" s="67" t="s">
        <v>372</v>
      </c>
      <c r="AF41" s="67" t="s">
        <v>372</v>
      </c>
      <c r="AG41" s="67" t="s">
        <v>372</v>
      </c>
      <c r="AH41" s="67" t="s">
        <v>372</v>
      </c>
    </row>
    <row r="42" spans="1:34">
      <c r="A42" s="1" t="s">
        <v>147</v>
      </c>
      <c r="B42" s="1"/>
      <c r="C42" s="1"/>
      <c r="D42" s="65">
        <v>6144.08</v>
      </c>
      <c r="E42" s="65">
        <v>6326.4639999999999</v>
      </c>
      <c r="F42" s="65">
        <v>6508.848</v>
      </c>
      <c r="G42" s="65">
        <v>6691.232</v>
      </c>
      <c r="H42" s="65">
        <v>6873.616</v>
      </c>
      <c r="I42" s="65">
        <v>7056</v>
      </c>
      <c r="J42" s="65">
        <v>6832</v>
      </c>
      <c r="K42" s="65">
        <v>6608</v>
      </c>
      <c r="L42" s="65">
        <v>6384</v>
      </c>
      <c r="M42" s="65">
        <v>6160</v>
      </c>
      <c r="N42" s="65">
        <v>5936.0007489800109</v>
      </c>
      <c r="O42" s="65">
        <v>5208.0006855840102</v>
      </c>
      <c r="P42" s="65">
        <v>4452.0006221520098</v>
      </c>
      <c r="Q42" s="65">
        <v>7474.3615620320088</v>
      </c>
      <c r="R42" s="65">
        <v>5696.2365019480076</v>
      </c>
      <c r="S42" s="65">
        <v>4128.5066112800096</v>
      </c>
      <c r="T42" s="65">
        <v>4040.0005474520085</v>
      </c>
      <c r="U42" s="65">
        <v>4159.4945163480079</v>
      </c>
      <c r="V42" s="65">
        <v>2308.4104394880064</v>
      </c>
      <c r="W42" s="65">
        <v>1533.1043943800059</v>
      </c>
      <c r="X42" s="65">
        <v>930.00035755200543</v>
      </c>
      <c r="Y42" s="65">
        <v>1191.1603600000055</v>
      </c>
      <c r="Z42" s="65">
        <v>1330.330338796005</v>
      </c>
      <c r="AA42" s="65">
        <v>1259.8403645390824</v>
      </c>
      <c r="AB42" s="65">
        <v>1661.0503965001246</v>
      </c>
      <c r="AC42" s="65">
        <v>1822.1303965001248</v>
      </c>
      <c r="AD42" s="65">
        <v>1684.750398499285</v>
      </c>
      <c r="AE42" s="65">
        <v>1632.440398499285</v>
      </c>
      <c r="AF42" s="65">
        <v>1683.9304004984454</v>
      </c>
      <c r="AG42" s="65">
        <v>2006.8694004984452</v>
      </c>
      <c r="AH42" s="65">
        <v>2297.5464004984451</v>
      </c>
    </row>
    <row r="43" spans="1:34">
      <c r="A43" s="61"/>
      <c r="B43" s="62" t="s">
        <v>34</v>
      </c>
      <c r="C43" s="61"/>
      <c r="D43" s="66">
        <v>6144.08</v>
      </c>
      <c r="E43" s="66">
        <v>6326.4639999999999</v>
      </c>
      <c r="F43" s="66">
        <v>6508.848</v>
      </c>
      <c r="G43" s="66">
        <v>6691.232</v>
      </c>
      <c r="H43" s="66">
        <v>6873.616</v>
      </c>
      <c r="I43" s="66">
        <v>7056</v>
      </c>
      <c r="J43" s="66">
        <v>6832</v>
      </c>
      <c r="K43" s="66">
        <v>6608</v>
      </c>
      <c r="L43" s="66">
        <v>6384</v>
      </c>
      <c r="M43" s="66">
        <v>6160</v>
      </c>
      <c r="N43" s="66">
        <v>5936.0007489800109</v>
      </c>
      <c r="O43" s="66">
        <v>5208.0006855840102</v>
      </c>
      <c r="P43" s="66">
        <v>4452.0006221520098</v>
      </c>
      <c r="Q43" s="66">
        <v>7474.3615620320088</v>
      </c>
      <c r="R43" s="66">
        <v>5696.2365019480076</v>
      </c>
      <c r="S43" s="66">
        <v>4128.5066112800096</v>
      </c>
      <c r="T43" s="66">
        <v>4040.0005474520085</v>
      </c>
      <c r="U43" s="66">
        <v>4159.4945163480079</v>
      </c>
      <c r="V43" s="66">
        <v>2308.4104394880064</v>
      </c>
      <c r="W43" s="66">
        <v>1533.1043943800059</v>
      </c>
      <c r="X43" s="66">
        <v>930.00035755200543</v>
      </c>
      <c r="Y43" s="66">
        <v>1191.1603600000055</v>
      </c>
      <c r="Z43" s="66">
        <v>1330.330338796005</v>
      </c>
      <c r="AA43" s="66">
        <v>1259.8403645390824</v>
      </c>
      <c r="AB43" s="66">
        <v>1661.0503965001246</v>
      </c>
      <c r="AC43" s="66">
        <v>1822.1303965001248</v>
      </c>
      <c r="AD43" s="66">
        <v>1684.750398499285</v>
      </c>
      <c r="AE43" s="66">
        <v>1632.440398499285</v>
      </c>
      <c r="AF43" s="66">
        <v>1683.9304004984454</v>
      </c>
      <c r="AG43" s="66">
        <v>2006.8694004984452</v>
      </c>
      <c r="AH43" s="66">
        <v>2297.5464004984451</v>
      </c>
    </row>
    <row r="44" spans="1:34">
      <c r="A44" s="8"/>
      <c r="B44" s="8"/>
      <c r="C44" s="9" t="s">
        <v>35</v>
      </c>
      <c r="D44" s="67">
        <v>6144.08</v>
      </c>
      <c r="E44" s="67">
        <v>6326.4639999999999</v>
      </c>
      <c r="F44" s="67">
        <v>6508.848</v>
      </c>
      <c r="G44" s="67">
        <v>6691.232</v>
      </c>
      <c r="H44" s="67">
        <v>6873.616</v>
      </c>
      <c r="I44" s="67">
        <v>7056</v>
      </c>
      <c r="J44" s="67">
        <v>6832</v>
      </c>
      <c r="K44" s="67">
        <v>6608</v>
      </c>
      <c r="L44" s="67">
        <v>6384</v>
      </c>
      <c r="M44" s="67">
        <v>6160</v>
      </c>
      <c r="N44" s="67">
        <v>5936</v>
      </c>
      <c r="O44" s="67">
        <v>5208</v>
      </c>
      <c r="P44" s="67">
        <v>4452</v>
      </c>
      <c r="Q44" s="67">
        <v>7474.3609999999999</v>
      </c>
      <c r="R44" s="67">
        <v>5696.2359999999999</v>
      </c>
      <c r="S44" s="67">
        <v>4128.5060000000003</v>
      </c>
      <c r="T44" s="67">
        <v>4040</v>
      </c>
      <c r="U44" s="67">
        <v>4159.4939999999997</v>
      </c>
      <c r="V44" s="67">
        <v>2308.41</v>
      </c>
      <c r="W44" s="67">
        <v>1533.104</v>
      </c>
      <c r="X44" s="67">
        <v>930</v>
      </c>
      <c r="Y44" s="67">
        <v>1191.1600000000001</v>
      </c>
      <c r="Z44" s="67">
        <v>1330.33</v>
      </c>
      <c r="AA44" s="67">
        <v>1259.8399999999999</v>
      </c>
      <c r="AB44" s="67">
        <v>1661.05</v>
      </c>
      <c r="AC44" s="67">
        <v>1822.13</v>
      </c>
      <c r="AD44" s="67">
        <v>1684.75</v>
      </c>
      <c r="AE44" s="67">
        <v>1632.44</v>
      </c>
      <c r="AF44" s="67">
        <v>1683.93</v>
      </c>
      <c r="AG44" s="67">
        <v>2006.8689999999999</v>
      </c>
      <c r="AH44" s="67">
        <v>2297.5459999999998</v>
      </c>
    </row>
    <row r="45" spans="1:34">
      <c r="A45" s="8"/>
      <c r="B45" s="8"/>
      <c r="C45" s="9" t="s">
        <v>36</v>
      </c>
      <c r="D45" s="67" t="s">
        <v>372</v>
      </c>
      <c r="E45" s="67" t="s">
        <v>372</v>
      </c>
      <c r="F45" s="67" t="s">
        <v>372</v>
      </c>
      <c r="G45" s="67" t="s">
        <v>372</v>
      </c>
      <c r="H45" s="67" t="s">
        <v>372</v>
      </c>
      <c r="I45" s="67" t="s">
        <v>372</v>
      </c>
      <c r="J45" s="67" t="s">
        <v>372</v>
      </c>
      <c r="K45" s="67" t="s">
        <v>372</v>
      </c>
      <c r="L45" s="67" t="s">
        <v>372</v>
      </c>
      <c r="M45" s="67" t="s">
        <v>372</v>
      </c>
      <c r="N45" s="67" t="s">
        <v>372</v>
      </c>
      <c r="O45" s="67" t="s">
        <v>372</v>
      </c>
      <c r="P45" s="67" t="s">
        <v>372</v>
      </c>
      <c r="Q45" s="67" t="s">
        <v>372</v>
      </c>
      <c r="R45" s="67" t="s">
        <v>372</v>
      </c>
      <c r="S45" s="67" t="s">
        <v>372</v>
      </c>
      <c r="T45" s="67" t="s">
        <v>372</v>
      </c>
      <c r="U45" s="67" t="s">
        <v>372</v>
      </c>
      <c r="V45" s="67" t="s">
        <v>372</v>
      </c>
      <c r="W45" s="67" t="s">
        <v>372</v>
      </c>
      <c r="X45" s="67" t="s">
        <v>372</v>
      </c>
      <c r="Y45" s="67" t="s">
        <v>372</v>
      </c>
      <c r="Z45" s="67" t="s">
        <v>372</v>
      </c>
      <c r="AA45" s="67" t="s">
        <v>372</v>
      </c>
      <c r="AB45" s="67" t="s">
        <v>372</v>
      </c>
      <c r="AC45" s="67" t="s">
        <v>372</v>
      </c>
      <c r="AD45" s="67" t="s">
        <v>372</v>
      </c>
      <c r="AE45" s="67" t="s">
        <v>372</v>
      </c>
      <c r="AF45" s="67" t="s">
        <v>372</v>
      </c>
      <c r="AG45" s="67" t="s">
        <v>372</v>
      </c>
      <c r="AH45" s="67" t="s">
        <v>372</v>
      </c>
    </row>
    <row r="46" spans="1:34">
      <c r="A46" s="8"/>
      <c r="B46" s="8"/>
      <c r="C46" s="9" t="s">
        <v>125</v>
      </c>
      <c r="D46" s="67" t="s">
        <v>372</v>
      </c>
      <c r="E46" s="67" t="s">
        <v>372</v>
      </c>
      <c r="F46" s="67" t="s">
        <v>372</v>
      </c>
      <c r="G46" s="67" t="s">
        <v>372</v>
      </c>
      <c r="H46" s="67" t="s">
        <v>372</v>
      </c>
      <c r="I46" s="67" t="s">
        <v>372</v>
      </c>
      <c r="J46" s="67" t="s">
        <v>372</v>
      </c>
      <c r="K46" s="67" t="s">
        <v>372</v>
      </c>
      <c r="L46" s="67" t="s">
        <v>372</v>
      </c>
      <c r="M46" s="67" t="s">
        <v>372</v>
      </c>
      <c r="N46" s="67" t="s">
        <v>372</v>
      </c>
      <c r="O46" s="67" t="s">
        <v>372</v>
      </c>
      <c r="P46" s="67" t="s">
        <v>372</v>
      </c>
      <c r="Q46" s="67" t="s">
        <v>372</v>
      </c>
      <c r="R46" s="67" t="s">
        <v>372</v>
      </c>
      <c r="S46" s="67" t="s">
        <v>372</v>
      </c>
      <c r="T46" s="67" t="s">
        <v>372</v>
      </c>
      <c r="U46" s="67" t="s">
        <v>372</v>
      </c>
      <c r="V46" s="67" t="s">
        <v>372</v>
      </c>
      <c r="W46" s="67" t="s">
        <v>372</v>
      </c>
      <c r="X46" s="67" t="s">
        <v>372</v>
      </c>
      <c r="Y46" s="67" t="s">
        <v>372</v>
      </c>
      <c r="Z46" s="67" t="s">
        <v>372</v>
      </c>
      <c r="AA46" s="67" t="s">
        <v>372</v>
      </c>
      <c r="AB46" s="67" t="s">
        <v>372</v>
      </c>
      <c r="AC46" s="67" t="s">
        <v>372</v>
      </c>
      <c r="AD46" s="67" t="s">
        <v>372</v>
      </c>
      <c r="AE46" s="67" t="s">
        <v>372</v>
      </c>
      <c r="AF46" s="67" t="s">
        <v>372</v>
      </c>
      <c r="AG46" s="67" t="s">
        <v>372</v>
      </c>
      <c r="AH46" s="67" t="s">
        <v>372</v>
      </c>
    </row>
    <row r="47" spans="1:34">
      <c r="A47" s="8"/>
      <c r="B47" s="8"/>
      <c r="C47" s="9" t="s">
        <v>37</v>
      </c>
      <c r="D47" s="67" t="s">
        <v>372</v>
      </c>
      <c r="E47" s="67" t="s">
        <v>372</v>
      </c>
      <c r="F47" s="67" t="s">
        <v>372</v>
      </c>
      <c r="G47" s="67" t="s">
        <v>372</v>
      </c>
      <c r="H47" s="67" t="s">
        <v>372</v>
      </c>
      <c r="I47" s="67" t="s">
        <v>372</v>
      </c>
      <c r="J47" s="67" t="s">
        <v>372</v>
      </c>
      <c r="K47" s="67" t="s">
        <v>372</v>
      </c>
      <c r="L47" s="67" t="s">
        <v>372</v>
      </c>
      <c r="M47" s="67" t="s">
        <v>372</v>
      </c>
      <c r="N47" s="67">
        <v>7.4898001135443335E-4</v>
      </c>
      <c r="O47" s="67">
        <v>6.8558401039335885E-4</v>
      </c>
      <c r="P47" s="67">
        <v>6.2215200943173843E-4</v>
      </c>
      <c r="Q47" s="67">
        <v>5.6203200852032753E-4</v>
      </c>
      <c r="R47" s="67">
        <v>5.0194800760946243E-4</v>
      </c>
      <c r="S47" s="67">
        <v>6.1128000926692042E-4</v>
      </c>
      <c r="T47" s="67">
        <v>5.4745200829929672E-4</v>
      </c>
      <c r="U47" s="67">
        <v>5.1634800782776439E-4</v>
      </c>
      <c r="V47" s="67">
        <v>4.3948800666257742E-4</v>
      </c>
      <c r="W47" s="67">
        <v>3.9438000597874631E-4</v>
      </c>
      <c r="X47" s="67">
        <v>3.5755200542043891E-4</v>
      </c>
      <c r="Y47" s="67">
        <v>3.6000000545755029E-4</v>
      </c>
      <c r="Z47" s="67">
        <v>3.3879600513610057E-4</v>
      </c>
      <c r="AA47" s="67">
        <v>3.6453908255831607E-4</v>
      </c>
      <c r="AB47" s="67">
        <v>3.9650012465389191E-4</v>
      </c>
      <c r="AC47" s="67">
        <v>3.9650012465389191E-4</v>
      </c>
      <c r="AD47" s="67">
        <v>3.9849928494626447E-4</v>
      </c>
      <c r="AE47" s="67">
        <v>3.9849928494626447E-4</v>
      </c>
      <c r="AF47" s="67">
        <v>4.0049844523863703E-4</v>
      </c>
      <c r="AG47" s="67">
        <v>4.0049844523863703E-4</v>
      </c>
      <c r="AH47" s="67">
        <v>4.0049844523863703E-4</v>
      </c>
    </row>
    <row r="48" spans="1:34">
      <c r="A48" s="8"/>
      <c r="B48" s="8"/>
      <c r="C48" s="9" t="s">
        <v>38</v>
      </c>
      <c r="D48" s="67" t="s">
        <v>372</v>
      </c>
      <c r="E48" s="67" t="s">
        <v>372</v>
      </c>
      <c r="F48" s="67" t="s">
        <v>372</v>
      </c>
      <c r="G48" s="67" t="s">
        <v>372</v>
      </c>
      <c r="H48" s="67" t="s">
        <v>372</v>
      </c>
      <c r="I48" s="67" t="s">
        <v>372</v>
      </c>
      <c r="J48" s="67" t="s">
        <v>372</v>
      </c>
      <c r="K48" s="67" t="s">
        <v>372</v>
      </c>
      <c r="L48" s="67" t="s">
        <v>372</v>
      </c>
      <c r="M48" s="67" t="s">
        <v>372</v>
      </c>
      <c r="N48" s="67" t="s">
        <v>372</v>
      </c>
      <c r="O48" s="67" t="s">
        <v>372</v>
      </c>
      <c r="P48" s="67" t="s">
        <v>372</v>
      </c>
      <c r="Q48" s="67" t="s">
        <v>372</v>
      </c>
      <c r="R48" s="67" t="s">
        <v>372</v>
      </c>
      <c r="S48" s="67" t="s">
        <v>372</v>
      </c>
      <c r="T48" s="67" t="s">
        <v>372</v>
      </c>
      <c r="U48" s="67" t="s">
        <v>372</v>
      </c>
      <c r="V48" s="67" t="s">
        <v>372</v>
      </c>
      <c r="W48" s="67" t="s">
        <v>372</v>
      </c>
      <c r="X48" s="67" t="s">
        <v>372</v>
      </c>
      <c r="Y48" s="67" t="s">
        <v>372</v>
      </c>
      <c r="Z48" s="67" t="s">
        <v>372</v>
      </c>
      <c r="AA48" s="67" t="s">
        <v>372</v>
      </c>
      <c r="AB48" s="67" t="s">
        <v>372</v>
      </c>
      <c r="AC48" s="67" t="s">
        <v>372</v>
      </c>
      <c r="AD48" s="67" t="s">
        <v>372</v>
      </c>
      <c r="AE48" s="67" t="s">
        <v>372</v>
      </c>
      <c r="AF48" s="67" t="s">
        <v>372</v>
      </c>
      <c r="AG48" s="67" t="s">
        <v>372</v>
      </c>
      <c r="AH48" s="67" t="s">
        <v>372</v>
      </c>
    </row>
    <row r="49" spans="1:34">
      <c r="A49" s="61"/>
      <c r="B49" s="62" t="s">
        <v>39</v>
      </c>
      <c r="C49" s="61"/>
      <c r="D49" s="66" t="s">
        <v>372</v>
      </c>
      <c r="E49" s="66" t="s">
        <v>372</v>
      </c>
      <c r="F49" s="66" t="s">
        <v>372</v>
      </c>
      <c r="G49" s="66" t="s">
        <v>372</v>
      </c>
      <c r="H49" s="66" t="s">
        <v>372</v>
      </c>
      <c r="I49" s="66" t="s">
        <v>372</v>
      </c>
      <c r="J49" s="66" t="s">
        <v>372</v>
      </c>
      <c r="K49" s="66" t="s">
        <v>372</v>
      </c>
      <c r="L49" s="66" t="s">
        <v>372</v>
      </c>
      <c r="M49" s="66" t="s">
        <v>372</v>
      </c>
      <c r="N49" s="66" t="s">
        <v>372</v>
      </c>
      <c r="O49" s="66" t="s">
        <v>372</v>
      </c>
      <c r="P49" s="66" t="s">
        <v>372</v>
      </c>
      <c r="Q49" s="66" t="s">
        <v>372</v>
      </c>
      <c r="R49" s="66" t="s">
        <v>372</v>
      </c>
      <c r="S49" s="66" t="s">
        <v>372</v>
      </c>
      <c r="T49" s="66" t="s">
        <v>372</v>
      </c>
      <c r="U49" s="66" t="s">
        <v>372</v>
      </c>
      <c r="V49" s="66" t="s">
        <v>372</v>
      </c>
      <c r="W49" s="66" t="s">
        <v>372</v>
      </c>
      <c r="X49" s="66" t="s">
        <v>372</v>
      </c>
      <c r="Y49" s="66" t="s">
        <v>372</v>
      </c>
      <c r="Z49" s="66" t="s">
        <v>372</v>
      </c>
      <c r="AA49" s="66" t="s">
        <v>372</v>
      </c>
      <c r="AB49" s="66" t="s">
        <v>372</v>
      </c>
      <c r="AC49" s="66" t="s">
        <v>372</v>
      </c>
      <c r="AD49" s="66" t="s">
        <v>372</v>
      </c>
      <c r="AE49" s="66" t="s">
        <v>372</v>
      </c>
      <c r="AF49" s="66" t="s">
        <v>372</v>
      </c>
      <c r="AG49" s="66" t="s">
        <v>372</v>
      </c>
      <c r="AH49" s="66" t="s">
        <v>372</v>
      </c>
    </row>
    <row r="50" spans="1:34">
      <c r="A50" s="8"/>
      <c r="B50" s="8"/>
      <c r="C50" s="9" t="s">
        <v>40</v>
      </c>
      <c r="D50" s="67" t="s">
        <v>372</v>
      </c>
      <c r="E50" s="67" t="s">
        <v>372</v>
      </c>
      <c r="F50" s="67" t="s">
        <v>372</v>
      </c>
      <c r="G50" s="67" t="s">
        <v>372</v>
      </c>
      <c r="H50" s="67" t="s">
        <v>372</v>
      </c>
      <c r="I50" s="67" t="s">
        <v>372</v>
      </c>
      <c r="J50" s="67" t="s">
        <v>372</v>
      </c>
      <c r="K50" s="67" t="s">
        <v>372</v>
      </c>
      <c r="L50" s="67" t="s">
        <v>372</v>
      </c>
      <c r="M50" s="67" t="s">
        <v>372</v>
      </c>
      <c r="N50" s="67" t="s">
        <v>372</v>
      </c>
      <c r="O50" s="67" t="s">
        <v>372</v>
      </c>
      <c r="P50" s="67" t="s">
        <v>372</v>
      </c>
      <c r="Q50" s="67" t="s">
        <v>372</v>
      </c>
      <c r="R50" s="67" t="s">
        <v>372</v>
      </c>
      <c r="S50" s="67" t="s">
        <v>372</v>
      </c>
      <c r="T50" s="67" t="s">
        <v>372</v>
      </c>
      <c r="U50" s="67" t="s">
        <v>372</v>
      </c>
      <c r="V50" s="67" t="s">
        <v>372</v>
      </c>
      <c r="W50" s="67" t="s">
        <v>372</v>
      </c>
      <c r="X50" s="67" t="s">
        <v>372</v>
      </c>
      <c r="Y50" s="67" t="s">
        <v>372</v>
      </c>
      <c r="Z50" s="67" t="s">
        <v>372</v>
      </c>
      <c r="AA50" s="67" t="s">
        <v>372</v>
      </c>
      <c r="AB50" s="67" t="s">
        <v>372</v>
      </c>
      <c r="AC50" s="67" t="s">
        <v>372</v>
      </c>
      <c r="AD50" s="67" t="s">
        <v>372</v>
      </c>
      <c r="AE50" s="67" t="s">
        <v>372</v>
      </c>
      <c r="AF50" s="67" t="s">
        <v>372</v>
      </c>
      <c r="AG50" s="67" t="s">
        <v>372</v>
      </c>
      <c r="AH50" s="67" t="s">
        <v>372</v>
      </c>
    </row>
    <row r="51" spans="1:34">
      <c r="A51" s="8"/>
      <c r="B51" s="8"/>
      <c r="C51" s="9" t="s">
        <v>41</v>
      </c>
      <c r="D51" s="67" t="s">
        <v>372</v>
      </c>
      <c r="E51" s="67" t="s">
        <v>372</v>
      </c>
      <c r="F51" s="67" t="s">
        <v>372</v>
      </c>
      <c r="G51" s="67" t="s">
        <v>372</v>
      </c>
      <c r="H51" s="67" t="s">
        <v>372</v>
      </c>
      <c r="I51" s="67" t="s">
        <v>372</v>
      </c>
      <c r="J51" s="67" t="s">
        <v>372</v>
      </c>
      <c r="K51" s="67" t="s">
        <v>372</v>
      </c>
      <c r="L51" s="67" t="s">
        <v>372</v>
      </c>
      <c r="M51" s="67" t="s">
        <v>372</v>
      </c>
      <c r="N51" s="67" t="s">
        <v>372</v>
      </c>
      <c r="O51" s="67" t="s">
        <v>372</v>
      </c>
      <c r="P51" s="67" t="s">
        <v>372</v>
      </c>
      <c r="Q51" s="67" t="s">
        <v>372</v>
      </c>
      <c r="R51" s="67" t="s">
        <v>372</v>
      </c>
      <c r="S51" s="67" t="s">
        <v>372</v>
      </c>
      <c r="T51" s="67" t="s">
        <v>372</v>
      </c>
      <c r="U51" s="67" t="s">
        <v>372</v>
      </c>
      <c r="V51" s="67" t="s">
        <v>372</v>
      </c>
      <c r="W51" s="67" t="s">
        <v>372</v>
      </c>
      <c r="X51" s="67" t="s">
        <v>372</v>
      </c>
      <c r="Y51" s="67" t="s">
        <v>372</v>
      </c>
      <c r="Z51" s="67" t="s">
        <v>372</v>
      </c>
      <c r="AA51" s="67" t="s">
        <v>372</v>
      </c>
      <c r="AB51" s="67" t="s">
        <v>372</v>
      </c>
      <c r="AC51" s="67" t="s">
        <v>372</v>
      </c>
      <c r="AD51" s="67" t="s">
        <v>372</v>
      </c>
      <c r="AE51" s="67" t="s">
        <v>372</v>
      </c>
      <c r="AF51" s="67" t="s">
        <v>372</v>
      </c>
      <c r="AG51" s="67" t="s">
        <v>372</v>
      </c>
      <c r="AH51" s="67" t="s">
        <v>372</v>
      </c>
    </row>
    <row r="52" spans="1:34">
      <c r="A52" s="8"/>
      <c r="B52" s="8"/>
      <c r="C52" s="9" t="s">
        <v>42</v>
      </c>
      <c r="D52" s="67" t="s">
        <v>372</v>
      </c>
      <c r="E52" s="67" t="s">
        <v>372</v>
      </c>
      <c r="F52" s="67" t="s">
        <v>372</v>
      </c>
      <c r="G52" s="67" t="s">
        <v>372</v>
      </c>
      <c r="H52" s="67" t="s">
        <v>372</v>
      </c>
      <c r="I52" s="67" t="s">
        <v>372</v>
      </c>
      <c r="J52" s="67" t="s">
        <v>372</v>
      </c>
      <c r="K52" s="67" t="s">
        <v>372</v>
      </c>
      <c r="L52" s="67" t="s">
        <v>372</v>
      </c>
      <c r="M52" s="67" t="s">
        <v>372</v>
      </c>
      <c r="N52" s="67" t="s">
        <v>372</v>
      </c>
      <c r="O52" s="67" t="s">
        <v>372</v>
      </c>
      <c r="P52" s="67" t="s">
        <v>372</v>
      </c>
      <c r="Q52" s="67" t="s">
        <v>372</v>
      </c>
      <c r="R52" s="67" t="s">
        <v>372</v>
      </c>
      <c r="S52" s="67" t="s">
        <v>372</v>
      </c>
      <c r="T52" s="67" t="s">
        <v>372</v>
      </c>
      <c r="U52" s="67" t="s">
        <v>372</v>
      </c>
      <c r="V52" s="67" t="s">
        <v>372</v>
      </c>
      <c r="W52" s="67" t="s">
        <v>372</v>
      </c>
      <c r="X52" s="67" t="s">
        <v>372</v>
      </c>
      <c r="Y52" s="67" t="s">
        <v>372</v>
      </c>
      <c r="Z52" s="67" t="s">
        <v>372</v>
      </c>
      <c r="AA52" s="67" t="s">
        <v>372</v>
      </c>
      <c r="AB52" s="67" t="s">
        <v>372</v>
      </c>
      <c r="AC52" s="67" t="s">
        <v>372</v>
      </c>
      <c r="AD52" s="67" t="s">
        <v>372</v>
      </c>
      <c r="AE52" s="67" t="s">
        <v>372</v>
      </c>
      <c r="AF52" s="67" t="s">
        <v>372</v>
      </c>
      <c r="AG52" s="67" t="s">
        <v>372</v>
      </c>
      <c r="AH52" s="67" t="s">
        <v>372</v>
      </c>
    </row>
    <row r="53" spans="1:34">
      <c r="A53" s="8"/>
      <c r="B53" s="8"/>
      <c r="C53" s="9" t="s">
        <v>43</v>
      </c>
      <c r="D53" s="67" t="s">
        <v>372</v>
      </c>
      <c r="E53" s="67" t="s">
        <v>372</v>
      </c>
      <c r="F53" s="67" t="s">
        <v>372</v>
      </c>
      <c r="G53" s="67" t="s">
        <v>372</v>
      </c>
      <c r="H53" s="67" t="s">
        <v>372</v>
      </c>
      <c r="I53" s="67" t="s">
        <v>372</v>
      </c>
      <c r="J53" s="67" t="s">
        <v>372</v>
      </c>
      <c r="K53" s="67" t="s">
        <v>372</v>
      </c>
      <c r="L53" s="67" t="s">
        <v>372</v>
      </c>
      <c r="M53" s="67" t="s">
        <v>372</v>
      </c>
      <c r="N53" s="67" t="s">
        <v>372</v>
      </c>
      <c r="O53" s="67" t="s">
        <v>372</v>
      </c>
      <c r="P53" s="67" t="s">
        <v>372</v>
      </c>
      <c r="Q53" s="67" t="s">
        <v>372</v>
      </c>
      <c r="R53" s="67" t="s">
        <v>372</v>
      </c>
      <c r="S53" s="67" t="s">
        <v>372</v>
      </c>
      <c r="T53" s="67" t="s">
        <v>372</v>
      </c>
      <c r="U53" s="67" t="s">
        <v>372</v>
      </c>
      <c r="V53" s="67" t="s">
        <v>372</v>
      </c>
      <c r="W53" s="67" t="s">
        <v>372</v>
      </c>
      <c r="X53" s="67" t="s">
        <v>372</v>
      </c>
      <c r="Y53" s="67" t="s">
        <v>372</v>
      </c>
      <c r="Z53" s="67" t="s">
        <v>372</v>
      </c>
      <c r="AA53" s="67" t="s">
        <v>372</v>
      </c>
      <c r="AB53" s="67" t="s">
        <v>372</v>
      </c>
      <c r="AC53" s="67" t="s">
        <v>372</v>
      </c>
      <c r="AD53" s="67" t="s">
        <v>372</v>
      </c>
      <c r="AE53" s="67" t="s">
        <v>372</v>
      </c>
      <c r="AF53" s="67" t="s">
        <v>372</v>
      </c>
      <c r="AG53" s="67" t="s">
        <v>372</v>
      </c>
      <c r="AH53" s="67" t="s">
        <v>372</v>
      </c>
    </row>
    <row r="54" spans="1:34">
      <c r="A54" s="8"/>
      <c r="B54" s="8"/>
      <c r="C54" s="9" t="s">
        <v>44</v>
      </c>
      <c r="D54" s="67" t="s">
        <v>372</v>
      </c>
      <c r="E54" s="67" t="s">
        <v>372</v>
      </c>
      <c r="F54" s="67" t="s">
        <v>372</v>
      </c>
      <c r="G54" s="67" t="s">
        <v>372</v>
      </c>
      <c r="H54" s="67" t="s">
        <v>372</v>
      </c>
      <c r="I54" s="67" t="s">
        <v>372</v>
      </c>
      <c r="J54" s="67" t="s">
        <v>372</v>
      </c>
      <c r="K54" s="67" t="s">
        <v>372</v>
      </c>
      <c r="L54" s="67" t="s">
        <v>372</v>
      </c>
      <c r="M54" s="67" t="s">
        <v>372</v>
      </c>
      <c r="N54" s="67" t="s">
        <v>372</v>
      </c>
      <c r="O54" s="67" t="s">
        <v>372</v>
      </c>
      <c r="P54" s="67" t="s">
        <v>372</v>
      </c>
      <c r="Q54" s="67" t="s">
        <v>372</v>
      </c>
      <c r="R54" s="67" t="s">
        <v>372</v>
      </c>
      <c r="S54" s="67" t="s">
        <v>372</v>
      </c>
      <c r="T54" s="67" t="s">
        <v>372</v>
      </c>
      <c r="U54" s="67" t="s">
        <v>372</v>
      </c>
      <c r="V54" s="67" t="s">
        <v>372</v>
      </c>
      <c r="W54" s="67" t="s">
        <v>372</v>
      </c>
      <c r="X54" s="67" t="s">
        <v>372</v>
      </c>
      <c r="Y54" s="67" t="s">
        <v>372</v>
      </c>
      <c r="Z54" s="67" t="s">
        <v>372</v>
      </c>
      <c r="AA54" s="67" t="s">
        <v>372</v>
      </c>
      <c r="AB54" s="67" t="s">
        <v>372</v>
      </c>
      <c r="AC54" s="67" t="s">
        <v>372</v>
      </c>
      <c r="AD54" s="67" t="s">
        <v>372</v>
      </c>
      <c r="AE54" s="67" t="s">
        <v>372</v>
      </c>
      <c r="AF54" s="67" t="s">
        <v>372</v>
      </c>
      <c r="AG54" s="67" t="s">
        <v>372</v>
      </c>
      <c r="AH54" s="67" t="s">
        <v>372</v>
      </c>
    </row>
    <row r="55" spans="1:34">
      <c r="A55" s="8"/>
      <c r="B55" s="8"/>
      <c r="C55" s="9" t="s">
        <v>45</v>
      </c>
      <c r="D55" s="67" t="s">
        <v>372</v>
      </c>
      <c r="E55" s="67" t="s">
        <v>372</v>
      </c>
      <c r="F55" s="67" t="s">
        <v>372</v>
      </c>
      <c r="G55" s="67" t="s">
        <v>372</v>
      </c>
      <c r="H55" s="67" t="s">
        <v>372</v>
      </c>
      <c r="I55" s="67" t="s">
        <v>372</v>
      </c>
      <c r="J55" s="67" t="s">
        <v>372</v>
      </c>
      <c r="K55" s="67" t="s">
        <v>372</v>
      </c>
      <c r="L55" s="67" t="s">
        <v>372</v>
      </c>
      <c r="M55" s="67" t="s">
        <v>372</v>
      </c>
      <c r="N55" s="67" t="s">
        <v>372</v>
      </c>
      <c r="O55" s="67" t="s">
        <v>372</v>
      </c>
      <c r="P55" s="67" t="s">
        <v>372</v>
      </c>
      <c r="Q55" s="67" t="s">
        <v>372</v>
      </c>
      <c r="R55" s="67" t="s">
        <v>372</v>
      </c>
      <c r="S55" s="67" t="s">
        <v>372</v>
      </c>
      <c r="T55" s="67" t="s">
        <v>372</v>
      </c>
      <c r="U55" s="67" t="s">
        <v>372</v>
      </c>
      <c r="V55" s="67" t="s">
        <v>372</v>
      </c>
      <c r="W55" s="67" t="s">
        <v>372</v>
      </c>
      <c r="X55" s="67" t="s">
        <v>372</v>
      </c>
      <c r="Y55" s="67" t="s">
        <v>372</v>
      </c>
      <c r="Z55" s="67" t="s">
        <v>372</v>
      </c>
      <c r="AA55" s="67" t="s">
        <v>372</v>
      </c>
      <c r="AB55" s="67" t="s">
        <v>372</v>
      </c>
      <c r="AC55" s="67" t="s">
        <v>372</v>
      </c>
      <c r="AD55" s="67" t="s">
        <v>372</v>
      </c>
      <c r="AE55" s="67" t="s">
        <v>372</v>
      </c>
      <c r="AF55" s="67" t="s">
        <v>372</v>
      </c>
      <c r="AG55" s="67" t="s">
        <v>372</v>
      </c>
      <c r="AH55" s="67" t="s">
        <v>372</v>
      </c>
    </row>
    <row r="56" spans="1:34">
      <c r="A56" s="8"/>
      <c r="B56" s="8"/>
      <c r="C56" s="9" t="s">
        <v>46</v>
      </c>
      <c r="D56" s="67" t="s">
        <v>372</v>
      </c>
      <c r="E56" s="67" t="s">
        <v>372</v>
      </c>
      <c r="F56" s="67" t="s">
        <v>372</v>
      </c>
      <c r="G56" s="67" t="s">
        <v>372</v>
      </c>
      <c r="H56" s="67" t="s">
        <v>372</v>
      </c>
      <c r="I56" s="67" t="s">
        <v>372</v>
      </c>
      <c r="J56" s="67" t="s">
        <v>372</v>
      </c>
      <c r="K56" s="67" t="s">
        <v>372</v>
      </c>
      <c r="L56" s="67" t="s">
        <v>372</v>
      </c>
      <c r="M56" s="67" t="s">
        <v>372</v>
      </c>
      <c r="N56" s="67" t="s">
        <v>372</v>
      </c>
      <c r="O56" s="67" t="s">
        <v>372</v>
      </c>
      <c r="P56" s="67" t="s">
        <v>372</v>
      </c>
      <c r="Q56" s="67" t="s">
        <v>372</v>
      </c>
      <c r="R56" s="67" t="s">
        <v>372</v>
      </c>
      <c r="S56" s="67" t="s">
        <v>372</v>
      </c>
      <c r="T56" s="67" t="s">
        <v>372</v>
      </c>
      <c r="U56" s="67" t="s">
        <v>372</v>
      </c>
      <c r="V56" s="67" t="s">
        <v>372</v>
      </c>
      <c r="W56" s="67" t="s">
        <v>372</v>
      </c>
      <c r="X56" s="67" t="s">
        <v>372</v>
      </c>
      <c r="Y56" s="67" t="s">
        <v>372</v>
      </c>
      <c r="Z56" s="67" t="s">
        <v>372</v>
      </c>
      <c r="AA56" s="67" t="s">
        <v>372</v>
      </c>
      <c r="AB56" s="67" t="s">
        <v>372</v>
      </c>
      <c r="AC56" s="67" t="s">
        <v>372</v>
      </c>
      <c r="AD56" s="67" t="s">
        <v>372</v>
      </c>
      <c r="AE56" s="67" t="s">
        <v>372</v>
      </c>
      <c r="AF56" s="67" t="s">
        <v>372</v>
      </c>
      <c r="AG56" s="67" t="s">
        <v>372</v>
      </c>
      <c r="AH56" s="67" t="s">
        <v>372</v>
      </c>
    </row>
    <row r="57" spans="1:34">
      <c r="A57" s="8"/>
      <c r="B57" s="8"/>
      <c r="C57" s="9" t="s">
        <v>126</v>
      </c>
      <c r="D57" s="67" t="s">
        <v>372</v>
      </c>
      <c r="E57" s="67" t="s">
        <v>372</v>
      </c>
      <c r="F57" s="67" t="s">
        <v>372</v>
      </c>
      <c r="G57" s="67" t="s">
        <v>372</v>
      </c>
      <c r="H57" s="67" t="s">
        <v>372</v>
      </c>
      <c r="I57" s="67" t="s">
        <v>372</v>
      </c>
      <c r="J57" s="67" t="s">
        <v>372</v>
      </c>
      <c r="K57" s="67" t="s">
        <v>372</v>
      </c>
      <c r="L57" s="67" t="s">
        <v>372</v>
      </c>
      <c r="M57" s="67" t="s">
        <v>372</v>
      </c>
      <c r="N57" s="67" t="s">
        <v>372</v>
      </c>
      <c r="O57" s="67" t="s">
        <v>372</v>
      </c>
      <c r="P57" s="67" t="s">
        <v>372</v>
      </c>
      <c r="Q57" s="67" t="s">
        <v>372</v>
      </c>
      <c r="R57" s="67" t="s">
        <v>372</v>
      </c>
      <c r="S57" s="67" t="s">
        <v>372</v>
      </c>
      <c r="T57" s="67" t="s">
        <v>372</v>
      </c>
      <c r="U57" s="67" t="s">
        <v>372</v>
      </c>
      <c r="V57" s="67" t="s">
        <v>372</v>
      </c>
      <c r="W57" s="67" t="s">
        <v>372</v>
      </c>
      <c r="X57" s="67" t="s">
        <v>372</v>
      </c>
      <c r="Y57" s="67" t="s">
        <v>372</v>
      </c>
      <c r="Z57" s="67" t="s">
        <v>372</v>
      </c>
      <c r="AA57" s="67" t="s">
        <v>372</v>
      </c>
      <c r="AB57" s="67" t="s">
        <v>372</v>
      </c>
      <c r="AC57" s="67" t="s">
        <v>372</v>
      </c>
      <c r="AD57" s="67" t="s">
        <v>372</v>
      </c>
      <c r="AE57" s="67" t="s">
        <v>372</v>
      </c>
      <c r="AF57" s="67" t="s">
        <v>372</v>
      </c>
      <c r="AG57" s="67" t="s">
        <v>372</v>
      </c>
      <c r="AH57" s="67" t="s">
        <v>372</v>
      </c>
    </row>
    <row r="58" spans="1:34">
      <c r="A58" s="8"/>
      <c r="B58" s="8"/>
      <c r="C58" s="9" t="s">
        <v>47</v>
      </c>
      <c r="D58" s="67" t="s">
        <v>372</v>
      </c>
      <c r="E58" s="67" t="s">
        <v>372</v>
      </c>
      <c r="F58" s="67" t="s">
        <v>372</v>
      </c>
      <c r="G58" s="67" t="s">
        <v>372</v>
      </c>
      <c r="H58" s="67" t="s">
        <v>372</v>
      </c>
      <c r="I58" s="67" t="s">
        <v>372</v>
      </c>
      <c r="J58" s="67" t="s">
        <v>372</v>
      </c>
      <c r="K58" s="67" t="s">
        <v>372</v>
      </c>
      <c r="L58" s="67" t="s">
        <v>372</v>
      </c>
      <c r="M58" s="67" t="s">
        <v>372</v>
      </c>
      <c r="N58" s="67" t="s">
        <v>372</v>
      </c>
      <c r="O58" s="67" t="s">
        <v>372</v>
      </c>
      <c r="P58" s="67" t="s">
        <v>372</v>
      </c>
      <c r="Q58" s="67" t="s">
        <v>372</v>
      </c>
      <c r="R58" s="67" t="s">
        <v>372</v>
      </c>
      <c r="S58" s="67" t="s">
        <v>372</v>
      </c>
      <c r="T58" s="67" t="s">
        <v>372</v>
      </c>
      <c r="U58" s="67" t="s">
        <v>372</v>
      </c>
      <c r="V58" s="67" t="s">
        <v>372</v>
      </c>
      <c r="W58" s="67" t="s">
        <v>372</v>
      </c>
      <c r="X58" s="67" t="s">
        <v>372</v>
      </c>
      <c r="Y58" s="67" t="s">
        <v>372</v>
      </c>
      <c r="Z58" s="67" t="s">
        <v>372</v>
      </c>
      <c r="AA58" s="67" t="s">
        <v>372</v>
      </c>
      <c r="AB58" s="67" t="s">
        <v>372</v>
      </c>
      <c r="AC58" s="67" t="s">
        <v>372</v>
      </c>
      <c r="AD58" s="67" t="s">
        <v>372</v>
      </c>
      <c r="AE58" s="67" t="s">
        <v>372</v>
      </c>
      <c r="AF58" s="67" t="s">
        <v>372</v>
      </c>
      <c r="AG58" s="67" t="s">
        <v>372</v>
      </c>
      <c r="AH58" s="67" t="s">
        <v>372</v>
      </c>
    </row>
    <row r="59" spans="1:34">
      <c r="A59" s="8"/>
      <c r="B59" s="8"/>
      <c r="C59" s="9" t="s">
        <v>127</v>
      </c>
      <c r="D59" s="67" t="s">
        <v>372</v>
      </c>
      <c r="E59" s="67" t="s">
        <v>372</v>
      </c>
      <c r="F59" s="67" t="s">
        <v>372</v>
      </c>
      <c r="G59" s="67" t="s">
        <v>372</v>
      </c>
      <c r="H59" s="67" t="s">
        <v>372</v>
      </c>
      <c r="I59" s="67" t="s">
        <v>372</v>
      </c>
      <c r="J59" s="67" t="s">
        <v>372</v>
      </c>
      <c r="K59" s="67" t="s">
        <v>372</v>
      </c>
      <c r="L59" s="67" t="s">
        <v>372</v>
      </c>
      <c r="M59" s="67" t="s">
        <v>372</v>
      </c>
      <c r="N59" s="67" t="s">
        <v>372</v>
      </c>
      <c r="O59" s="67" t="s">
        <v>372</v>
      </c>
      <c r="P59" s="67" t="s">
        <v>372</v>
      </c>
      <c r="Q59" s="67" t="s">
        <v>372</v>
      </c>
      <c r="R59" s="67" t="s">
        <v>372</v>
      </c>
      <c r="S59" s="67" t="s">
        <v>372</v>
      </c>
      <c r="T59" s="67" t="s">
        <v>372</v>
      </c>
      <c r="U59" s="67" t="s">
        <v>372</v>
      </c>
      <c r="V59" s="67" t="s">
        <v>372</v>
      </c>
      <c r="W59" s="67" t="s">
        <v>372</v>
      </c>
      <c r="X59" s="67" t="s">
        <v>372</v>
      </c>
      <c r="Y59" s="67" t="s">
        <v>372</v>
      </c>
      <c r="Z59" s="67" t="s">
        <v>372</v>
      </c>
      <c r="AA59" s="67" t="s">
        <v>372</v>
      </c>
      <c r="AB59" s="67" t="s">
        <v>372</v>
      </c>
      <c r="AC59" s="67" t="s">
        <v>372</v>
      </c>
      <c r="AD59" s="67" t="s">
        <v>372</v>
      </c>
      <c r="AE59" s="67" t="s">
        <v>372</v>
      </c>
      <c r="AF59" s="67" t="s">
        <v>372</v>
      </c>
      <c r="AG59" s="67" t="s">
        <v>372</v>
      </c>
      <c r="AH59" s="67" t="s">
        <v>372</v>
      </c>
    </row>
    <row r="60" spans="1:34">
      <c r="A60" s="8"/>
      <c r="B60" s="8"/>
      <c r="C60" s="9" t="s">
        <v>128</v>
      </c>
      <c r="D60" s="67" t="s">
        <v>372</v>
      </c>
      <c r="E60" s="67" t="s">
        <v>372</v>
      </c>
      <c r="F60" s="67" t="s">
        <v>372</v>
      </c>
      <c r="G60" s="67" t="s">
        <v>372</v>
      </c>
      <c r="H60" s="67" t="s">
        <v>372</v>
      </c>
      <c r="I60" s="67" t="s">
        <v>372</v>
      </c>
      <c r="J60" s="67" t="s">
        <v>372</v>
      </c>
      <c r="K60" s="67" t="s">
        <v>372</v>
      </c>
      <c r="L60" s="67" t="s">
        <v>372</v>
      </c>
      <c r="M60" s="67" t="s">
        <v>372</v>
      </c>
      <c r="N60" s="67" t="s">
        <v>372</v>
      </c>
      <c r="O60" s="67" t="s">
        <v>372</v>
      </c>
      <c r="P60" s="67" t="s">
        <v>372</v>
      </c>
      <c r="Q60" s="67" t="s">
        <v>372</v>
      </c>
      <c r="R60" s="67" t="s">
        <v>372</v>
      </c>
      <c r="S60" s="67" t="s">
        <v>372</v>
      </c>
      <c r="T60" s="67" t="s">
        <v>372</v>
      </c>
      <c r="U60" s="67" t="s">
        <v>372</v>
      </c>
      <c r="V60" s="67" t="s">
        <v>372</v>
      </c>
      <c r="W60" s="67" t="s">
        <v>372</v>
      </c>
      <c r="X60" s="67" t="s">
        <v>372</v>
      </c>
      <c r="Y60" s="67" t="s">
        <v>372</v>
      </c>
      <c r="Z60" s="67" t="s">
        <v>372</v>
      </c>
      <c r="AA60" s="67" t="s">
        <v>372</v>
      </c>
      <c r="AB60" s="67" t="s">
        <v>372</v>
      </c>
      <c r="AC60" s="67" t="s">
        <v>372</v>
      </c>
      <c r="AD60" s="67" t="s">
        <v>372</v>
      </c>
      <c r="AE60" s="67" t="s">
        <v>372</v>
      </c>
      <c r="AF60" s="67" t="s">
        <v>372</v>
      </c>
      <c r="AG60" s="67" t="s">
        <v>372</v>
      </c>
      <c r="AH60" s="67" t="s">
        <v>372</v>
      </c>
    </row>
    <row r="61" spans="1:34">
      <c r="A61" s="1" t="s">
        <v>148</v>
      </c>
      <c r="B61" s="1"/>
      <c r="C61" s="1"/>
      <c r="D61" s="65">
        <v>62285.103122663997</v>
      </c>
      <c r="E61" s="65">
        <v>63227.581209983698</v>
      </c>
      <c r="F61" s="65">
        <v>66116.822527454293</v>
      </c>
      <c r="G61" s="65">
        <v>65385.890700060903</v>
      </c>
      <c r="H61" s="65">
        <v>66798.289963342206</v>
      </c>
      <c r="I61" s="65">
        <v>67368.6459813525</v>
      </c>
      <c r="J61" s="65">
        <v>69070.133591196107</v>
      </c>
      <c r="K61" s="65">
        <v>70782.548387093193</v>
      </c>
      <c r="L61" s="65">
        <v>72489.243032062106</v>
      </c>
      <c r="M61" s="65">
        <v>74167.5</v>
      </c>
      <c r="N61" s="65">
        <v>75862.149999999994</v>
      </c>
      <c r="O61" s="65">
        <v>76111</v>
      </c>
      <c r="P61" s="65">
        <v>83167</v>
      </c>
      <c r="Q61" s="65">
        <v>72034.7</v>
      </c>
      <c r="R61" s="65">
        <v>70455.3</v>
      </c>
      <c r="S61" s="65">
        <v>52601.83</v>
      </c>
      <c r="T61" s="65">
        <v>27906.02392</v>
      </c>
      <c r="U61" s="65">
        <v>33394.490976522204</v>
      </c>
      <c r="V61" s="65">
        <v>21784.019912720854</v>
      </c>
      <c r="W61" s="65">
        <v>30319.53</v>
      </c>
      <c r="X61" s="65">
        <v>9970.7200000000012</v>
      </c>
      <c r="Y61" s="65">
        <v>4705.47</v>
      </c>
      <c r="Z61" s="65">
        <v>4972.3099999999995</v>
      </c>
      <c r="AA61" s="65">
        <v>4524.5999999999995</v>
      </c>
      <c r="AB61" s="65">
        <v>4262.66</v>
      </c>
      <c r="AC61" s="65">
        <v>4859.2</v>
      </c>
      <c r="AD61" s="65">
        <v>4968.4399999999996</v>
      </c>
      <c r="AE61" s="65">
        <v>4953.71</v>
      </c>
      <c r="AF61" s="65">
        <v>6838.7</v>
      </c>
      <c r="AG61" s="65">
        <v>4442.2700000000004</v>
      </c>
      <c r="AH61" s="65">
        <v>4918.2000000000007</v>
      </c>
    </row>
    <row r="62" spans="1:34">
      <c r="A62" s="61"/>
      <c r="B62" s="62" t="s">
        <v>48</v>
      </c>
      <c r="C62" s="61"/>
      <c r="D62" s="66">
        <v>24392.699068605099</v>
      </c>
      <c r="E62" s="66">
        <v>24833.850257245798</v>
      </c>
      <c r="F62" s="66">
        <v>25807.623725714901</v>
      </c>
      <c r="G62" s="66">
        <v>25790.940397010101</v>
      </c>
      <c r="H62" s="66">
        <v>26360.659088983401</v>
      </c>
      <c r="I62" s="66">
        <v>26700</v>
      </c>
      <c r="J62" s="66">
        <v>26904</v>
      </c>
      <c r="K62" s="66">
        <v>27108</v>
      </c>
      <c r="L62" s="66">
        <v>27312</v>
      </c>
      <c r="M62" s="66">
        <v>27516</v>
      </c>
      <c r="N62" s="66">
        <v>27720</v>
      </c>
      <c r="O62" s="66">
        <v>26944</v>
      </c>
      <c r="P62" s="66">
        <v>26310</v>
      </c>
      <c r="Q62" s="66">
        <v>25390</v>
      </c>
      <c r="R62" s="66">
        <v>27450</v>
      </c>
      <c r="S62" s="66">
        <v>28402.420000000002</v>
      </c>
      <c r="T62" s="66">
        <v>22196.730000000003</v>
      </c>
      <c r="U62" s="66">
        <v>29370</v>
      </c>
      <c r="V62" s="66">
        <v>16360</v>
      </c>
      <c r="W62" s="66">
        <v>25998.010000000002</v>
      </c>
      <c r="X62" s="66">
        <v>6789.4</v>
      </c>
      <c r="Y62" s="66">
        <v>4040</v>
      </c>
      <c r="Z62" s="66">
        <v>4229</v>
      </c>
      <c r="AA62" s="66">
        <v>4340.8</v>
      </c>
      <c r="AB62" s="66">
        <v>3662.75</v>
      </c>
      <c r="AC62" s="66">
        <v>3744.1</v>
      </c>
      <c r="AD62" s="66">
        <v>3776.45</v>
      </c>
      <c r="AE62" s="66">
        <v>3827.8</v>
      </c>
      <c r="AF62" s="66">
        <v>5314.92</v>
      </c>
      <c r="AG62" s="66">
        <v>3831.09</v>
      </c>
      <c r="AH62" s="66">
        <v>3153.8</v>
      </c>
    </row>
    <row r="63" spans="1:34">
      <c r="A63" s="61"/>
      <c r="B63" s="62" t="s">
        <v>49</v>
      </c>
      <c r="C63" s="61"/>
      <c r="D63" s="66">
        <v>59.325606000720903</v>
      </c>
      <c r="E63" s="66">
        <v>56.823922820829999</v>
      </c>
      <c r="F63" s="66">
        <v>63.918664598683897</v>
      </c>
      <c r="G63" s="66">
        <v>53.168031355746102</v>
      </c>
      <c r="H63" s="66">
        <v>52.982789760187501</v>
      </c>
      <c r="I63" s="66">
        <v>48.646758438755</v>
      </c>
      <c r="J63" s="66">
        <v>53.492308721669801</v>
      </c>
      <c r="K63" s="66">
        <v>66.081534160545999</v>
      </c>
      <c r="L63" s="66">
        <v>74.617109335353106</v>
      </c>
      <c r="M63" s="66">
        <v>63</v>
      </c>
      <c r="N63" s="66">
        <v>63</v>
      </c>
      <c r="O63" s="66">
        <v>63</v>
      </c>
      <c r="P63" s="66">
        <v>60</v>
      </c>
      <c r="Q63" s="66">
        <v>60</v>
      </c>
      <c r="R63" s="66">
        <v>40</v>
      </c>
      <c r="S63" s="66">
        <v>20</v>
      </c>
      <c r="T63" s="66" t="s">
        <v>372</v>
      </c>
      <c r="U63" s="66" t="s">
        <v>372</v>
      </c>
      <c r="V63" s="66" t="s">
        <v>372</v>
      </c>
      <c r="W63" s="66" t="s">
        <v>372</v>
      </c>
      <c r="X63" s="66" t="s">
        <v>372</v>
      </c>
      <c r="Y63" s="66" t="s">
        <v>372</v>
      </c>
      <c r="Z63" s="66" t="s">
        <v>372</v>
      </c>
      <c r="AA63" s="66" t="s">
        <v>372</v>
      </c>
      <c r="AB63" s="66" t="s">
        <v>372</v>
      </c>
      <c r="AC63" s="66" t="s">
        <v>372</v>
      </c>
      <c r="AD63" s="66" t="s">
        <v>372</v>
      </c>
      <c r="AE63" s="66" t="s">
        <v>372</v>
      </c>
      <c r="AF63" s="66" t="s">
        <v>372</v>
      </c>
      <c r="AG63" s="66" t="s">
        <v>372</v>
      </c>
      <c r="AH63" s="66" t="s">
        <v>372</v>
      </c>
    </row>
    <row r="64" spans="1:34">
      <c r="A64" s="61"/>
      <c r="B64" s="62" t="s">
        <v>50</v>
      </c>
      <c r="C64" s="61"/>
      <c r="D64" s="66">
        <v>24.389415800296401</v>
      </c>
      <c r="E64" s="66">
        <v>23.360946048563399</v>
      </c>
      <c r="F64" s="66">
        <v>26.277673223903399</v>
      </c>
      <c r="G64" s="66">
        <v>21.857968446251199</v>
      </c>
      <c r="H64" s="66">
        <v>21.781813568077101</v>
      </c>
      <c r="I64" s="66">
        <v>19.999222913710401</v>
      </c>
      <c r="J64" s="66">
        <v>21.991282474464199</v>
      </c>
      <c r="K64" s="66">
        <v>27.166852932668899</v>
      </c>
      <c r="L64" s="66">
        <v>30.675922726756301</v>
      </c>
      <c r="M64" s="66">
        <v>25.900000000000002</v>
      </c>
      <c r="N64" s="66">
        <v>25.900000000000002</v>
      </c>
      <c r="O64" s="66">
        <v>26</v>
      </c>
      <c r="P64" s="66">
        <v>17</v>
      </c>
      <c r="Q64" s="66">
        <v>4.7</v>
      </c>
      <c r="R64" s="66">
        <v>5.3</v>
      </c>
      <c r="S64" s="66">
        <v>14.7</v>
      </c>
      <c r="T64" s="66">
        <v>5.7539199999999999</v>
      </c>
      <c r="U64" s="66">
        <v>4.49097652220079</v>
      </c>
      <c r="V64" s="66">
        <v>4.01991272085285</v>
      </c>
      <c r="W64" s="66">
        <v>4.74</v>
      </c>
      <c r="X64" s="66">
        <v>5.4699999999999989</v>
      </c>
      <c r="Y64" s="66">
        <v>5.47</v>
      </c>
      <c r="Z64" s="66">
        <v>2.41</v>
      </c>
      <c r="AA64" s="66">
        <v>1.9</v>
      </c>
      <c r="AB64" s="66">
        <v>3.9</v>
      </c>
      <c r="AC64" s="66">
        <v>3.7</v>
      </c>
      <c r="AD64" s="66">
        <v>3.7</v>
      </c>
      <c r="AE64" s="66" t="s">
        <v>372</v>
      </c>
      <c r="AF64" s="66" t="s">
        <v>372</v>
      </c>
      <c r="AG64" s="66" t="s">
        <v>372</v>
      </c>
      <c r="AH64" s="66" t="s">
        <v>372</v>
      </c>
    </row>
    <row r="65" spans="1:34">
      <c r="A65" s="61"/>
      <c r="B65" s="62" t="s">
        <v>51</v>
      </c>
      <c r="C65" s="61"/>
      <c r="D65" s="66" t="s">
        <v>372</v>
      </c>
      <c r="E65" s="66" t="s">
        <v>372</v>
      </c>
      <c r="F65" s="66" t="s">
        <v>372</v>
      </c>
      <c r="G65" s="66" t="s">
        <v>372</v>
      </c>
      <c r="H65" s="66" t="s">
        <v>372</v>
      </c>
      <c r="I65" s="66" t="s">
        <v>372</v>
      </c>
      <c r="J65" s="66" t="s">
        <v>372</v>
      </c>
      <c r="K65" s="66" t="s">
        <v>372</v>
      </c>
      <c r="L65" s="66" t="s">
        <v>372</v>
      </c>
      <c r="M65" s="66" t="s">
        <v>372</v>
      </c>
      <c r="N65" s="66" t="s">
        <v>372</v>
      </c>
      <c r="O65" s="66" t="s">
        <v>372</v>
      </c>
      <c r="P65" s="66" t="s">
        <v>372</v>
      </c>
      <c r="Q65" s="66" t="s">
        <v>372</v>
      </c>
      <c r="R65" s="66" t="s">
        <v>372</v>
      </c>
      <c r="S65" s="66" t="s">
        <v>372</v>
      </c>
      <c r="T65" s="66" t="s">
        <v>372</v>
      </c>
      <c r="U65" s="66" t="s">
        <v>372</v>
      </c>
      <c r="V65" s="66" t="s">
        <v>372</v>
      </c>
      <c r="W65" s="66" t="s">
        <v>372</v>
      </c>
      <c r="X65" s="66" t="s">
        <v>372</v>
      </c>
      <c r="Y65" s="66" t="s">
        <v>372</v>
      </c>
      <c r="Z65" s="66" t="s">
        <v>372</v>
      </c>
      <c r="AA65" s="66" t="s">
        <v>372</v>
      </c>
      <c r="AB65" s="66" t="s">
        <v>372</v>
      </c>
      <c r="AC65" s="66" t="s">
        <v>372</v>
      </c>
      <c r="AD65" s="66" t="s">
        <v>372</v>
      </c>
      <c r="AE65" s="66" t="s">
        <v>372</v>
      </c>
      <c r="AF65" s="66" t="s">
        <v>372</v>
      </c>
      <c r="AG65" s="66" t="s">
        <v>372</v>
      </c>
      <c r="AH65" s="66" t="s">
        <v>372</v>
      </c>
    </row>
    <row r="66" spans="1:34">
      <c r="A66" s="61"/>
      <c r="B66" s="62" t="s">
        <v>52</v>
      </c>
      <c r="C66" s="61"/>
      <c r="D66" s="66">
        <v>37808.689032257898</v>
      </c>
      <c r="E66" s="66">
        <v>38313.546083868503</v>
      </c>
      <c r="F66" s="66">
        <v>40219.002463916797</v>
      </c>
      <c r="G66" s="66">
        <v>39519.924303248801</v>
      </c>
      <c r="H66" s="66">
        <v>40362.8662710305</v>
      </c>
      <c r="I66" s="66">
        <v>40600</v>
      </c>
      <c r="J66" s="66">
        <v>42090.65</v>
      </c>
      <c r="K66" s="66">
        <v>43581.3</v>
      </c>
      <c r="L66" s="66">
        <v>45071.95</v>
      </c>
      <c r="M66" s="66">
        <v>46562.6</v>
      </c>
      <c r="N66" s="66">
        <v>48053.25</v>
      </c>
      <c r="O66" s="66">
        <v>49078</v>
      </c>
      <c r="P66" s="66">
        <v>56780</v>
      </c>
      <c r="Q66" s="66">
        <v>46580</v>
      </c>
      <c r="R66" s="66">
        <v>42960</v>
      </c>
      <c r="S66" s="66">
        <v>24164.71</v>
      </c>
      <c r="T66" s="66">
        <v>5703.54</v>
      </c>
      <c r="U66" s="66">
        <v>4020</v>
      </c>
      <c r="V66" s="66">
        <v>5420</v>
      </c>
      <c r="W66" s="66">
        <v>4316.7800000000007</v>
      </c>
      <c r="X66" s="66">
        <v>3175.85</v>
      </c>
      <c r="Y66" s="66">
        <v>660</v>
      </c>
      <c r="Z66" s="66">
        <v>740.9</v>
      </c>
      <c r="AA66" s="66">
        <v>181.9</v>
      </c>
      <c r="AB66" s="66">
        <v>596.01</v>
      </c>
      <c r="AC66" s="66">
        <v>1111.4000000000001</v>
      </c>
      <c r="AD66" s="66">
        <v>1188.29</v>
      </c>
      <c r="AE66" s="66">
        <v>1125.9100000000001</v>
      </c>
      <c r="AF66" s="66">
        <v>1523.78</v>
      </c>
      <c r="AG66" s="66">
        <v>611.17999999999995</v>
      </c>
      <c r="AH66" s="66">
        <v>1764.4</v>
      </c>
    </row>
    <row r="67" spans="1:34">
      <c r="A67" s="1" t="s">
        <v>149</v>
      </c>
      <c r="B67" s="1"/>
      <c r="C67" s="1"/>
      <c r="D67" s="65">
        <v>24051.0810518949</v>
      </c>
      <c r="E67" s="65">
        <v>23043.876903893099</v>
      </c>
      <c r="F67" s="65">
        <v>22757.333350038902</v>
      </c>
      <c r="G67" s="65">
        <v>21902.641863141002</v>
      </c>
      <c r="H67" s="65">
        <v>20725.385730768601</v>
      </c>
      <c r="I67" s="65">
        <v>20383.419919698699</v>
      </c>
      <c r="J67" s="65">
        <v>19878.192405219601</v>
      </c>
      <c r="K67" s="65">
        <v>20012.067620260299</v>
      </c>
      <c r="L67" s="65">
        <v>19658.239020433499</v>
      </c>
      <c r="M67" s="65">
        <v>19639.139629728867</v>
      </c>
      <c r="N67" s="65">
        <v>19304.636826724334</v>
      </c>
      <c r="O67" s="65">
        <v>19355</v>
      </c>
      <c r="P67" s="65">
        <v>17645.264388902091</v>
      </c>
      <c r="Q67" s="65">
        <v>17862.481780493745</v>
      </c>
      <c r="R67" s="65">
        <v>18107.535780493741</v>
      </c>
      <c r="S67" s="65">
        <v>17499.695825841343</v>
      </c>
      <c r="T67" s="65">
        <v>13829.361000000001</v>
      </c>
      <c r="U67" s="65">
        <v>13448.19</v>
      </c>
      <c r="V67" s="65">
        <v>7858.5629999999983</v>
      </c>
      <c r="W67" s="65">
        <v>5427.4680000000008</v>
      </c>
      <c r="X67" s="65">
        <v>4736.9133000000002</v>
      </c>
      <c r="Y67" s="65">
        <v>4042.9489999999996</v>
      </c>
      <c r="Z67" s="65">
        <v>3989.7736027476071</v>
      </c>
      <c r="AA67" s="65">
        <v>5188.8788319045598</v>
      </c>
      <c r="AB67" s="65">
        <v>4833.7199999999993</v>
      </c>
      <c r="AC67" s="65">
        <v>3782.0949999999998</v>
      </c>
      <c r="AD67" s="65">
        <v>3544.1782373406063</v>
      </c>
      <c r="AE67" s="65">
        <v>3927.0050000000001</v>
      </c>
      <c r="AF67" s="65">
        <v>3521.6310000000003</v>
      </c>
      <c r="AG67" s="65">
        <v>3884.2090000000003</v>
      </c>
      <c r="AH67" s="65">
        <v>3572.8330000000001</v>
      </c>
    </row>
    <row r="68" spans="1:34">
      <c r="A68" s="61"/>
      <c r="B68" s="62" t="s">
        <v>54</v>
      </c>
      <c r="C68" s="61"/>
      <c r="D68" s="66" t="s">
        <v>372</v>
      </c>
      <c r="E68" s="66" t="s">
        <v>372</v>
      </c>
      <c r="F68" s="66" t="s">
        <v>372</v>
      </c>
      <c r="G68" s="66" t="s">
        <v>372</v>
      </c>
      <c r="H68" s="66" t="s">
        <v>372</v>
      </c>
      <c r="I68" s="66" t="s">
        <v>372</v>
      </c>
      <c r="J68" s="66" t="s">
        <v>372</v>
      </c>
      <c r="K68" s="66" t="s">
        <v>372</v>
      </c>
      <c r="L68" s="66" t="s">
        <v>372</v>
      </c>
      <c r="M68" s="66" t="s">
        <v>372</v>
      </c>
      <c r="N68" s="66" t="s">
        <v>372</v>
      </c>
      <c r="O68" s="66" t="s">
        <v>372</v>
      </c>
      <c r="P68" s="66" t="s">
        <v>372</v>
      </c>
      <c r="Q68" s="66" t="s">
        <v>372</v>
      </c>
      <c r="R68" s="66" t="s">
        <v>372</v>
      </c>
      <c r="S68" s="66" t="s">
        <v>372</v>
      </c>
      <c r="T68" s="66" t="s">
        <v>372</v>
      </c>
      <c r="U68" s="66" t="s">
        <v>372</v>
      </c>
      <c r="V68" s="66" t="s">
        <v>372</v>
      </c>
      <c r="W68" s="66" t="s">
        <v>372</v>
      </c>
      <c r="X68" s="66" t="s">
        <v>372</v>
      </c>
      <c r="Y68" s="66" t="s">
        <v>372</v>
      </c>
      <c r="Z68" s="66" t="s">
        <v>372</v>
      </c>
      <c r="AA68" s="66" t="s">
        <v>372</v>
      </c>
      <c r="AB68" s="66" t="s">
        <v>372</v>
      </c>
      <c r="AC68" s="66" t="s">
        <v>372</v>
      </c>
      <c r="AD68" s="66" t="s">
        <v>372</v>
      </c>
      <c r="AE68" s="66" t="s">
        <v>372</v>
      </c>
      <c r="AF68" s="66" t="s">
        <v>372</v>
      </c>
      <c r="AG68" s="66" t="s">
        <v>372</v>
      </c>
      <c r="AH68" s="66" t="s">
        <v>372</v>
      </c>
    </row>
    <row r="69" spans="1:34">
      <c r="A69" s="61"/>
      <c r="B69" s="62" t="s">
        <v>55</v>
      </c>
      <c r="C69" s="61"/>
      <c r="D69" s="66" t="s">
        <v>372</v>
      </c>
      <c r="E69" s="66" t="s">
        <v>372</v>
      </c>
      <c r="F69" s="66" t="s">
        <v>372</v>
      </c>
      <c r="G69" s="66" t="s">
        <v>372</v>
      </c>
      <c r="H69" s="66" t="s">
        <v>372</v>
      </c>
      <c r="I69" s="66" t="s">
        <v>372</v>
      </c>
      <c r="J69" s="66" t="s">
        <v>372</v>
      </c>
      <c r="K69" s="66" t="s">
        <v>372</v>
      </c>
      <c r="L69" s="66" t="s">
        <v>372</v>
      </c>
      <c r="M69" s="66" t="s">
        <v>372</v>
      </c>
      <c r="N69" s="66" t="s">
        <v>372</v>
      </c>
      <c r="O69" s="66" t="s">
        <v>372</v>
      </c>
      <c r="P69" s="66" t="s">
        <v>372</v>
      </c>
      <c r="Q69" s="66" t="s">
        <v>372</v>
      </c>
      <c r="R69" s="66" t="s">
        <v>372</v>
      </c>
      <c r="S69" s="66" t="s">
        <v>372</v>
      </c>
      <c r="T69" s="66" t="s">
        <v>372</v>
      </c>
      <c r="U69" s="66" t="s">
        <v>372</v>
      </c>
      <c r="V69" s="66" t="s">
        <v>372</v>
      </c>
      <c r="W69" s="66" t="s">
        <v>372</v>
      </c>
      <c r="X69" s="66" t="s">
        <v>372</v>
      </c>
      <c r="Y69" s="66" t="s">
        <v>372</v>
      </c>
      <c r="Z69" s="66" t="s">
        <v>372</v>
      </c>
      <c r="AA69" s="66" t="s">
        <v>372</v>
      </c>
      <c r="AB69" s="66" t="s">
        <v>372</v>
      </c>
      <c r="AC69" s="66" t="s">
        <v>372</v>
      </c>
      <c r="AD69" s="66" t="s">
        <v>372</v>
      </c>
      <c r="AE69" s="66" t="s">
        <v>372</v>
      </c>
      <c r="AF69" s="66" t="s">
        <v>372</v>
      </c>
      <c r="AG69" s="66" t="s">
        <v>372</v>
      </c>
      <c r="AH69" s="66" t="s">
        <v>372</v>
      </c>
    </row>
    <row r="70" spans="1:34">
      <c r="A70" s="61"/>
      <c r="B70" s="62" t="s">
        <v>129</v>
      </c>
      <c r="C70" s="61"/>
      <c r="D70" s="66" t="s">
        <v>372</v>
      </c>
      <c r="E70" s="66" t="s">
        <v>372</v>
      </c>
      <c r="F70" s="66" t="s">
        <v>372</v>
      </c>
      <c r="G70" s="66" t="s">
        <v>372</v>
      </c>
      <c r="H70" s="66" t="s">
        <v>372</v>
      </c>
      <c r="I70" s="66" t="s">
        <v>372</v>
      </c>
      <c r="J70" s="66" t="s">
        <v>372</v>
      </c>
      <c r="K70" s="66" t="s">
        <v>372</v>
      </c>
      <c r="L70" s="66" t="s">
        <v>372</v>
      </c>
      <c r="M70" s="66" t="s">
        <v>372</v>
      </c>
      <c r="N70" s="66" t="s">
        <v>372</v>
      </c>
      <c r="O70" s="66" t="s">
        <v>372</v>
      </c>
      <c r="P70" s="66" t="s">
        <v>372</v>
      </c>
      <c r="Q70" s="66" t="s">
        <v>372</v>
      </c>
      <c r="R70" s="66" t="s">
        <v>372</v>
      </c>
      <c r="S70" s="66" t="s">
        <v>372</v>
      </c>
      <c r="T70" s="66" t="s">
        <v>372</v>
      </c>
      <c r="U70" s="66" t="s">
        <v>372</v>
      </c>
      <c r="V70" s="66" t="s">
        <v>372</v>
      </c>
      <c r="W70" s="66" t="s">
        <v>372</v>
      </c>
      <c r="X70" s="66" t="s">
        <v>372</v>
      </c>
      <c r="Y70" s="66" t="s">
        <v>372</v>
      </c>
      <c r="Z70" s="66" t="s">
        <v>372</v>
      </c>
      <c r="AA70" s="66" t="s">
        <v>372</v>
      </c>
      <c r="AB70" s="66" t="s">
        <v>372</v>
      </c>
      <c r="AC70" s="66" t="s">
        <v>372</v>
      </c>
      <c r="AD70" s="66" t="s">
        <v>372</v>
      </c>
      <c r="AE70" s="66" t="s">
        <v>372</v>
      </c>
      <c r="AF70" s="66" t="s">
        <v>372</v>
      </c>
      <c r="AG70" s="66" t="s">
        <v>372</v>
      </c>
      <c r="AH70" s="66" t="s">
        <v>372</v>
      </c>
    </row>
    <row r="71" spans="1:34">
      <c r="A71" s="61"/>
      <c r="B71" s="62" t="s">
        <v>56</v>
      </c>
      <c r="C71" s="61"/>
      <c r="D71" s="66">
        <v>389.04</v>
      </c>
      <c r="E71" s="66">
        <v>381.959</v>
      </c>
      <c r="F71" s="66">
        <v>374.87799999999999</v>
      </c>
      <c r="G71" s="66">
        <v>367.79700000000003</v>
      </c>
      <c r="H71" s="66">
        <v>360.71600000000001</v>
      </c>
      <c r="I71" s="66">
        <v>353.63499999999999</v>
      </c>
      <c r="J71" s="66">
        <v>346.55399999999997</v>
      </c>
      <c r="K71" s="66">
        <v>339.47300000000001</v>
      </c>
      <c r="L71" s="66">
        <v>332.392</v>
      </c>
      <c r="M71" s="66">
        <v>325.31099999999998</v>
      </c>
      <c r="N71" s="66">
        <v>318.23</v>
      </c>
      <c r="O71" s="66">
        <v>627</v>
      </c>
      <c r="P71" s="66">
        <v>626.03574792920995</v>
      </c>
      <c r="Q71" s="66">
        <v>626.28874792920999</v>
      </c>
      <c r="R71" s="66">
        <v>626.20324792920997</v>
      </c>
      <c r="S71" s="66">
        <v>626.11774792920994</v>
      </c>
      <c r="T71" s="66" t="s">
        <v>372</v>
      </c>
      <c r="U71" s="66" t="s">
        <v>372</v>
      </c>
      <c r="V71" s="66" t="s">
        <v>372</v>
      </c>
      <c r="W71" s="66" t="s">
        <v>372</v>
      </c>
      <c r="X71" s="66" t="s">
        <v>372</v>
      </c>
      <c r="Y71" s="66" t="s">
        <v>372</v>
      </c>
      <c r="Z71" s="66" t="s">
        <v>372</v>
      </c>
      <c r="AA71" s="66" t="s">
        <v>372</v>
      </c>
      <c r="AB71" s="66" t="s">
        <v>372</v>
      </c>
      <c r="AC71" s="66" t="s">
        <v>372</v>
      </c>
      <c r="AD71" s="66" t="s">
        <v>372</v>
      </c>
      <c r="AE71" s="66" t="s">
        <v>372</v>
      </c>
      <c r="AF71" s="66" t="s">
        <v>372</v>
      </c>
      <c r="AG71" s="66" t="s">
        <v>372</v>
      </c>
      <c r="AH71" s="66" t="s">
        <v>372</v>
      </c>
    </row>
    <row r="72" spans="1:34">
      <c r="A72" s="8"/>
      <c r="B72" s="14"/>
      <c r="C72" s="9" t="s">
        <v>57</v>
      </c>
      <c r="D72" s="67">
        <v>73</v>
      </c>
      <c r="E72" s="67">
        <v>65.918999999999997</v>
      </c>
      <c r="F72" s="67">
        <v>58.838000000000001</v>
      </c>
      <c r="G72" s="67">
        <v>51.756999999999998</v>
      </c>
      <c r="H72" s="67">
        <v>44.676000000000002</v>
      </c>
      <c r="I72" s="67">
        <v>37.594999999999999</v>
      </c>
      <c r="J72" s="67">
        <v>30.513999999999999</v>
      </c>
      <c r="K72" s="67">
        <v>23.433</v>
      </c>
      <c r="L72" s="67">
        <v>16.352</v>
      </c>
      <c r="M72" s="67">
        <v>9.2709999999999901</v>
      </c>
      <c r="N72" s="67">
        <v>2.19</v>
      </c>
      <c r="O72" s="67">
        <v>1</v>
      </c>
      <c r="P72" s="67">
        <v>0.35699999999999998</v>
      </c>
      <c r="Q72" s="67">
        <v>0.61</v>
      </c>
      <c r="R72" s="67">
        <v>0.52449999999999997</v>
      </c>
      <c r="S72" s="67">
        <v>0.439</v>
      </c>
      <c r="T72" s="67" t="s">
        <v>372</v>
      </c>
      <c r="U72" s="67" t="s">
        <v>372</v>
      </c>
      <c r="V72" s="67" t="s">
        <v>372</v>
      </c>
      <c r="W72" s="67" t="s">
        <v>372</v>
      </c>
      <c r="X72" s="67" t="s">
        <v>372</v>
      </c>
      <c r="Y72" s="67" t="s">
        <v>372</v>
      </c>
      <c r="Z72" s="67" t="s">
        <v>372</v>
      </c>
      <c r="AA72" s="67" t="s">
        <v>372</v>
      </c>
      <c r="AB72" s="67" t="s">
        <v>372</v>
      </c>
      <c r="AC72" s="67" t="s">
        <v>372</v>
      </c>
      <c r="AD72" s="67" t="s">
        <v>372</v>
      </c>
      <c r="AE72" s="67" t="s">
        <v>372</v>
      </c>
      <c r="AF72" s="67" t="s">
        <v>372</v>
      </c>
      <c r="AG72" s="67" t="s">
        <v>372</v>
      </c>
      <c r="AH72" s="67" t="s">
        <v>372</v>
      </c>
    </row>
    <row r="73" spans="1:34">
      <c r="A73" s="8"/>
      <c r="B73" s="14"/>
      <c r="C73" s="9" t="s">
        <v>62</v>
      </c>
      <c r="D73" s="67" t="s">
        <v>372</v>
      </c>
      <c r="E73" s="67" t="s">
        <v>372</v>
      </c>
      <c r="F73" s="67" t="s">
        <v>372</v>
      </c>
      <c r="G73" s="67" t="s">
        <v>372</v>
      </c>
      <c r="H73" s="67" t="s">
        <v>372</v>
      </c>
      <c r="I73" s="67" t="s">
        <v>372</v>
      </c>
      <c r="J73" s="67" t="s">
        <v>372</v>
      </c>
      <c r="K73" s="67" t="s">
        <v>372</v>
      </c>
      <c r="L73" s="67" t="s">
        <v>372</v>
      </c>
      <c r="M73" s="67" t="s">
        <v>372</v>
      </c>
      <c r="N73" s="67" t="s">
        <v>372</v>
      </c>
      <c r="O73" s="67" t="s">
        <v>372</v>
      </c>
      <c r="P73" s="67" t="s">
        <v>372</v>
      </c>
      <c r="Q73" s="67" t="s">
        <v>372</v>
      </c>
      <c r="R73" s="67" t="s">
        <v>372</v>
      </c>
      <c r="S73" s="67" t="s">
        <v>372</v>
      </c>
      <c r="T73" s="67" t="s">
        <v>372</v>
      </c>
      <c r="U73" s="67" t="s">
        <v>372</v>
      </c>
      <c r="V73" s="67" t="s">
        <v>372</v>
      </c>
      <c r="W73" s="67" t="s">
        <v>372</v>
      </c>
      <c r="X73" s="67" t="s">
        <v>372</v>
      </c>
      <c r="Y73" s="67" t="s">
        <v>372</v>
      </c>
      <c r="Z73" s="67" t="s">
        <v>372</v>
      </c>
      <c r="AA73" s="67" t="s">
        <v>372</v>
      </c>
      <c r="AB73" s="67" t="s">
        <v>372</v>
      </c>
      <c r="AC73" s="67" t="s">
        <v>372</v>
      </c>
      <c r="AD73" s="67" t="s">
        <v>372</v>
      </c>
      <c r="AE73" s="67" t="s">
        <v>372</v>
      </c>
      <c r="AF73" s="67" t="s">
        <v>372</v>
      </c>
      <c r="AG73" s="67" t="s">
        <v>372</v>
      </c>
      <c r="AH73" s="67" t="s">
        <v>372</v>
      </c>
    </row>
    <row r="74" spans="1:34">
      <c r="A74" s="8"/>
      <c r="B74" s="8"/>
      <c r="C74" s="9" t="s">
        <v>58</v>
      </c>
      <c r="D74" s="67">
        <v>316.04000000000002</v>
      </c>
      <c r="E74" s="67">
        <v>316.04000000000002</v>
      </c>
      <c r="F74" s="67">
        <v>316.04000000000002</v>
      </c>
      <c r="G74" s="67">
        <v>316.04000000000002</v>
      </c>
      <c r="H74" s="67">
        <v>316.04000000000002</v>
      </c>
      <c r="I74" s="67">
        <v>316.04000000000002</v>
      </c>
      <c r="J74" s="67">
        <v>316.04000000000002</v>
      </c>
      <c r="K74" s="67">
        <v>316.04000000000002</v>
      </c>
      <c r="L74" s="67">
        <v>316.04000000000002</v>
      </c>
      <c r="M74" s="67">
        <v>316.04000000000002</v>
      </c>
      <c r="N74" s="67">
        <v>316.04000000000002</v>
      </c>
      <c r="O74" s="67">
        <v>626</v>
      </c>
      <c r="P74" s="67">
        <v>625.67874792920998</v>
      </c>
      <c r="Q74" s="67">
        <v>625.67874792920998</v>
      </c>
      <c r="R74" s="67">
        <v>625.67874792920998</v>
      </c>
      <c r="S74" s="67">
        <v>625.67874792920998</v>
      </c>
      <c r="T74" s="67" t="s">
        <v>372</v>
      </c>
      <c r="U74" s="67" t="s">
        <v>372</v>
      </c>
      <c r="V74" s="67" t="s">
        <v>372</v>
      </c>
      <c r="W74" s="67" t="s">
        <v>372</v>
      </c>
      <c r="X74" s="67" t="s">
        <v>372</v>
      </c>
      <c r="Y74" s="67" t="s">
        <v>372</v>
      </c>
      <c r="Z74" s="67" t="s">
        <v>372</v>
      </c>
      <c r="AA74" s="67" t="s">
        <v>372</v>
      </c>
      <c r="AB74" s="67" t="s">
        <v>372</v>
      </c>
      <c r="AC74" s="67" t="s">
        <v>372</v>
      </c>
      <c r="AD74" s="67" t="s">
        <v>372</v>
      </c>
      <c r="AE74" s="67" t="s">
        <v>372</v>
      </c>
      <c r="AF74" s="67" t="s">
        <v>372</v>
      </c>
      <c r="AG74" s="67" t="s">
        <v>372</v>
      </c>
      <c r="AH74" s="67" t="s">
        <v>372</v>
      </c>
    </row>
    <row r="75" spans="1:34">
      <c r="A75" s="8"/>
      <c r="B75" s="8"/>
      <c r="C75" s="9" t="s">
        <v>59</v>
      </c>
      <c r="D75" s="67" t="s">
        <v>372</v>
      </c>
      <c r="E75" s="67" t="s">
        <v>372</v>
      </c>
      <c r="F75" s="67" t="s">
        <v>372</v>
      </c>
      <c r="G75" s="67" t="s">
        <v>372</v>
      </c>
      <c r="H75" s="67" t="s">
        <v>372</v>
      </c>
      <c r="I75" s="67" t="s">
        <v>372</v>
      </c>
      <c r="J75" s="67" t="s">
        <v>372</v>
      </c>
      <c r="K75" s="67" t="s">
        <v>372</v>
      </c>
      <c r="L75" s="67" t="s">
        <v>372</v>
      </c>
      <c r="M75" s="67" t="s">
        <v>372</v>
      </c>
      <c r="N75" s="67" t="s">
        <v>372</v>
      </c>
      <c r="O75" s="67" t="s">
        <v>372</v>
      </c>
      <c r="P75" s="67" t="s">
        <v>372</v>
      </c>
      <c r="Q75" s="67" t="s">
        <v>372</v>
      </c>
      <c r="R75" s="67" t="s">
        <v>372</v>
      </c>
      <c r="S75" s="67" t="s">
        <v>372</v>
      </c>
      <c r="T75" s="67" t="s">
        <v>372</v>
      </c>
      <c r="U75" s="67" t="s">
        <v>372</v>
      </c>
      <c r="V75" s="67" t="s">
        <v>372</v>
      </c>
      <c r="W75" s="67" t="s">
        <v>372</v>
      </c>
      <c r="X75" s="67" t="s">
        <v>372</v>
      </c>
      <c r="Y75" s="67" t="s">
        <v>372</v>
      </c>
      <c r="Z75" s="67" t="s">
        <v>372</v>
      </c>
      <c r="AA75" s="67" t="s">
        <v>372</v>
      </c>
      <c r="AB75" s="67" t="s">
        <v>372</v>
      </c>
      <c r="AC75" s="67" t="s">
        <v>372</v>
      </c>
      <c r="AD75" s="67" t="s">
        <v>372</v>
      </c>
      <c r="AE75" s="67" t="s">
        <v>372</v>
      </c>
      <c r="AF75" s="67" t="s">
        <v>372</v>
      </c>
      <c r="AG75" s="67" t="s">
        <v>372</v>
      </c>
      <c r="AH75" s="67" t="s">
        <v>372</v>
      </c>
    </row>
    <row r="76" spans="1:34">
      <c r="A76" s="8"/>
      <c r="B76" s="8"/>
      <c r="C76" s="9" t="s">
        <v>60</v>
      </c>
      <c r="D76" s="67" t="s">
        <v>372</v>
      </c>
      <c r="E76" s="67" t="s">
        <v>372</v>
      </c>
      <c r="F76" s="67" t="s">
        <v>372</v>
      </c>
      <c r="G76" s="67" t="s">
        <v>372</v>
      </c>
      <c r="H76" s="67" t="s">
        <v>372</v>
      </c>
      <c r="I76" s="67" t="s">
        <v>372</v>
      </c>
      <c r="J76" s="67" t="s">
        <v>372</v>
      </c>
      <c r="K76" s="67" t="s">
        <v>372</v>
      </c>
      <c r="L76" s="67" t="s">
        <v>372</v>
      </c>
      <c r="M76" s="67" t="s">
        <v>372</v>
      </c>
      <c r="N76" s="67" t="s">
        <v>372</v>
      </c>
      <c r="O76" s="67" t="s">
        <v>372</v>
      </c>
      <c r="P76" s="67" t="s">
        <v>372</v>
      </c>
      <c r="Q76" s="67" t="s">
        <v>372</v>
      </c>
      <c r="R76" s="67" t="s">
        <v>372</v>
      </c>
      <c r="S76" s="67" t="s">
        <v>372</v>
      </c>
      <c r="T76" s="67" t="s">
        <v>372</v>
      </c>
      <c r="U76" s="67" t="s">
        <v>372</v>
      </c>
      <c r="V76" s="67" t="s">
        <v>372</v>
      </c>
      <c r="W76" s="67" t="s">
        <v>372</v>
      </c>
      <c r="X76" s="67" t="s">
        <v>372</v>
      </c>
      <c r="Y76" s="67" t="s">
        <v>372</v>
      </c>
      <c r="Z76" s="67" t="s">
        <v>372</v>
      </c>
      <c r="AA76" s="67" t="s">
        <v>372</v>
      </c>
      <c r="AB76" s="67" t="s">
        <v>372</v>
      </c>
      <c r="AC76" s="67" t="s">
        <v>372</v>
      </c>
      <c r="AD76" s="67" t="s">
        <v>372</v>
      </c>
      <c r="AE76" s="67" t="s">
        <v>372</v>
      </c>
      <c r="AF76" s="67" t="s">
        <v>372</v>
      </c>
      <c r="AG76" s="67" t="s">
        <v>372</v>
      </c>
      <c r="AH76" s="67" t="s">
        <v>372</v>
      </c>
    </row>
    <row r="77" spans="1:34">
      <c r="A77" s="8"/>
      <c r="B77" s="8"/>
      <c r="C77" s="9" t="s">
        <v>61</v>
      </c>
      <c r="D77" s="67" t="s">
        <v>372</v>
      </c>
      <c r="E77" s="67" t="s">
        <v>372</v>
      </c>
      <c r="F77" s="67" t="s">
        <v>372</v>
      </c>
      <c r="G77" s="67" t="s">
        <v>372</v>
      </c>
      <c r="H77" s="67" t="s">
        <v>372</v>
      </c>
      <c r="I77" s="67" t="s">
        <v>372</v>
      </c>
      <c r="J77" s="67" t="s">
        <v>372</v>
      </c>
      <c r="K77" s="67" t="s">
        <v>372</v>
      </c>
      <c r="L77" s="67" t="s">
        <v>372</v>
      </c>
      <c r="M77" s="67" t="s">
        <v>372</v>
      </c>
      <c r="N77" s="67" t="s">
        <v>372</v>
      </c>
      <c r="O77" s="67" t="s">
        <v>372</v>
      </c>
      <c r="P77" s="67" t="s">
        <v>372</v>
      </c>
      <c r="Q77" s="67" t="s">
        <v>372</v>
      </c>
      <c r="R77" s="67" t="s">
        <v>372</v>
      </c>
      <c r="S77" s="67" t="s">
        <v>372</v>
      </c>
      <c r="T77" s="67" t="s">
        <v>372</v>
      </c>
      <c r="U77" s="67" t="s">
        <v>372</v>
      </c>
      <c r="V77" s="67" t="s">
        <v>372</v>
      </c>
      <c r="W77" s="67" t="s">
        <v>372</v>
      </c>
      <c r="X77" s="67" t="s">
        <v>372</v>
      </c>
      <c r="Y77" s="67" t="s">
        <v>372</v>
      </c>
      <c r="Z77" s="67" t="s">
        <v>372</v>
      </c>
      <c r="AA77" s="67" t="s">
        <v>372</v>
      </c>
      <c r="AB77" s="67" t="s">
        <v>372</v>
      </c>
      <c r="AC77" s="67" t="s">
        <v>372</v>
      </c>
      <c r="AD77" s="67" t="s">
        <v>372</v>
      </c>
      <c r="AE77" s="67" t="s">
        <v>372</v>
      </c>
      <c r="AF77" s="67" t="s">
        <v>372</v>
      </c>
      <c r="AG77" s="67" t="s">
        <v>372</v>
      </c>
      <c r="AH77" s="67" t="s">
        <v>372</v>
      </c>
    </row>
    <row r="78" spans="1:34">
      <c r="A78" s="8"/>
      <c r="B78" s="8"/>
      <c r="C78" s="9" t="s">
        <v>63</v>
      </c>
      <c r="D78" s="67" t="s">
        <v>372</v>
      </c>
      <c r="E78" s="67" t="s">
        <v>372</v>
      </c>
      <c r="F78" s="67" t="s">
        <v>372</v>
      </c>
      <c r="G78" s="67" t="s">
        <v>372</v>
      </c>
      <c r="H78" s="67" t="s">
        <v>372</v>
      </c>
      <c r="I78" s="67" t="s">
        <v>372</v>
      </c>
      <c r="J78" s="67" t="s">
        <v>372</v>
      </c>
      <c r="K78" s="67" t="s">
        <v>372</v>
      </c>
      <c r="L78" s="67" t="s">
        <v>372</v>
      </c>
      <c r="M78" s="67" t="s">
        <v>372</v>
      </c>
      <c r="N78" s="67" t="s">
        <v>372</v>
      </c>
      <c r="O78" s="67" t="s">
        <v>372</v>
      </c>
      <c r="P78" s="67" t="s">
        <v>372</v>
      </c>
      <c r="Q78" s="67" t="s">
        <v>372</v>
      </c>
      <c r="R78" s="67" t="s">
        <v>372</v>
      </c>
      <c r="S78" s="67" t="s">
        <v>372</v>
      </c>
      <c r="T78" s="67" t="s">
        <v>372</v>
      </c>
      <c r="U78" s="67" t="s">
        <v>372</v>
      </c>
      <c r="V78" s="67" t="s">
        <v>372</v>
      </c>
      <c r="W78" s="67" t="s">
        <v>372</v>
      </c>
      <c r="X78" s="67" t="s">
        <v>372</v>
      </c>
      <c r="Y78" s="67" t="s">
        <v>372</v>
      </c>
      <c r="Z78" s="67" t="s">
        <v>372</v>
      </c>
      <c r="AA78" s="67" t="s">
        <v>372</v>
      </c>
      <c r="AB78" s="67" t="s">
        <v>372</v>
      </c>
      <c r="AC78" s="67" t="s">
        <v>372</v>
      </c>
      <c r="AD78" s="67" t="s">
        <v>372</v>
      </c>
      <c r="AE78" s="67" t="s">
        <v>372</v>
      </c>
      <c r="AF78" s="67" t="s">
        <v>372</v>
      </c>
      <c r="AG78" s="67" t="s">
        <v>372</v>
      </c>
      <c r="AH78" s="67" t="s">
        <v>372</v>
      </c>
    </row>
    <row r="79" spans="1:34">
      <c r="A79" s="61"/>
      <c r="B79" s="62" t="s">
        <v>64</v>
      </c>
      <c r="C79" s="61"/>
      <c r="D79" s="66" t="s">
        <v>372</v>
      </c>
      <c r="E79" s="66" t="s">
        <v>372</v>
      </c>
      <c r="F79" s="66" t="s">
        <v>372</v>
      </c>
      <c r="G79" s="66" t="s">
        <v>372</v>
      </c>
      <c r="H79" s="66" t="s">
        <v>372</v>
      </c>
      <c r="I79" s="66" t="s">
        <v>372</v>
      </c>
      <c r="J79" s="66" t="s">
        <v>372</v>
      </c>
      <c r="K79" s="66" t="s">
        <v>372</v>
      </c>
      <c r="L79" s="66" t="s">
        <v>372</v>
      </c>
      <c r="M79" s="66" t="s">
        <v>372</v>
      </c>
      <c r="N79" s="66" t="s">
        <v>372</v>
      </c>
      <c r="O79" s="66" t="s">
        <v>372</v>
      </c>
      <c r="P79" s="66" t="s">
        <v>372</v>
      </c>
      <c r="Q79" s="66" t="s">
        <v>372</v>
      </c>
      <c r="R79" s="66" t="s">
        <v>372</v>
      </c>
      <c r="S79" s="66" t="s">
        <v>372</v>
      </c>
      <c r="T79" s="66" t="s">
        <v>372</v>
      </c>
      <c r="U79" s="66" t="s">
        <v>372</v>
      </c>
      <c r="V79" s="66" t="s">
        <v>372</v>
      </c>
      <c r="W79" s="66" t="s">
        <v>372</v>
      </c>
      <c r="X79" s="66" t="s">
        <v>372</v>
      </c>
      <c r="Y79" s="66" t="s">
        <v>372</v>
      </c>
      <c r="Z79" s="66" t="s">
        <v>372</v>
      </c>
      <c r="AA79" s="66" t="s">
        <v>372</v>
      </c>
      <c r="AB79" s="66" t="s">
        <v>372</v>
      </c>
      <c r="AC79" s="66" t="s">
        <v>372</v>
      </c>
      <c r="AD79" s="66" t="s">
        <v>372</v>
      </c>
      <c r="AE79" s="66" t="s">
        <v>372</v>
      </c>
      <c r="AF79" s="66" t="s">
        <v>372</v>
      </c>
      <c r="AG79" s="66" t="s">
        <v>372</v>
      </c>
      <c r="AH79" s="66" t="s">
        <v>372</v>
      </c>
    </row>
    <row r="80" spans="1:34">
      <c r="A80" s="61"/>
      <c r="B80" s="62" t="s">
        <v>65</v>
      </c>
      <c r="C80" s="61"/>
      <c r="D80" s="66">
        <v>1139.3292639194699</v>
      </c>
      <c r="E80" s="66">
        <v>1316.42854293803</v>
      </c>
      <c r="F80" s="66">
        <v>1741.6604523435001</v>
      </c>
      <c r="G80" s="66">
        <v>1940.0091204781399</v>
      </c>
      <c r="H80" s="66">
        <v>2106.23272790186</v>
      </c>
      <c r="I80" s="66">
        <v>2423.67</v>
      </c>
      <c r="J80" s="66">
        <v>2200.5310270588202</v>
      </c>
      <c r="K80" s="66">
        <v>2546.4375086630998</v>
      </c>
      <c r="L80" s="66">
        <v>2535.7129742246002</v>
      </c>
      <c r="M80" s="66">
        <v>2591.3092954010699</v>
      </c>
      <c r="N80" s="66">
        <v>2273.0687181818203</v>
      </c>
      <c r="O80" s="66">
        <v>2100</v>
      </c>
      <c r="P80" s="66">
        <v>1901.8088181818202</v>
      </c>
      <c r="Q80" s="66">
        <v>1935.1032383077402</v>
      </c>
      <c r="R80" s="66">
        <v>1797.2912383077401</v>
      </c>
      <c r="S80" s="66">
        <v>2024.4472383077402</v>
      </c>
      <c r="T80" s="66">
        <v>935.33199999999999</v>
      </c>
      <c r="U80" s="66">
        <v>775.17100000000005</v>
      </c>
      <c r="V80" s="66">
        <v>712.98399999999992</v>
      </c>
      <c r="W80" s="66">
        <v>626.80200000000002</v>
      </c>
      <c r="X80" s="66">
        <v>579.05549999999994</v>
      </c>
      <c r="Y80" s="66">
        <v>579.21299999999997</v>
      </c>
      <c r="Z80" s="66">
        <v>423.88499999999999</v>
      </c>
      <c r="AA80" s="66">
        <v>218.07400000000001</v>
      </c>
      <c r="AB80" s="66">
        <v>58.945</v>
      </c>
      <c r="AC80" s="66" t="s">
        <v>372</v>
      </c>
      <c r="AD80" s="66" t="s">
        <v>372</v>
      </c>
      <c r="AE80" s="66">
        <v>0.04</v>
      </c>
      <c r="AF80" s="66">
        <v>4.1000000000000002E-2</v>
      </c>
      <c r="AG80" s="66">
        <v>4.1000000000000002E-2</v>
      </c>
      <c r="AH80" s="66">
        <v>4.1000000000000002E-2</v>
      </c>
    </row>
    <row r="81" spans="1:34">
      <c r="A81" s="61"/>
      <c r="B81" s="62" t="s">
        <v>66</v>
      </c>
      <c r="C81" s="61"/>
      <c r="D81" s="66">
        <v>290.70573869546502</v>
      </c>
      <c r="E81" s="66">
        <v>284.20952107098498</v>
      </c>
      <c r="F81" s="66">
        <v>518.56057187408999</v>
      </c>
      <c r="G81" s="66">
        <v>532.68984520733295</v>
      </c>
      <c r="H81" s="66">
        <v>515.63727394307398</v>
      </c>
      <c r="I81" s="66">
        <v>645.358619631902</v>
      </c>
      <c r="J81" s="66">
        <v>579.76712883435596</v>
      </c>
      <c r="K81" s="66">
        <v>591.008858895706</v>
      </c>
      <c r="L81" s="66">
        <v>554.09782822085901</v>
      </c>
      <c r="M81" s="66">
        <v>526.14152147239304</v>
      </c>
      <c r="N81" s="66">
        <v>447.70929447852802</v>
      </c>
      <c r="O81" s="66">
        <v>443</v>
      </c>
      <c r="P81" s="66">
        <v>391.23329447852802</v>
      </c>
      <c r="Q81" s="66">
        <v>571.75029447852796</v>
      </c>
      <c r="R81" s="66">
        <v>600.15229447852801</v>
      </c>
      <c r="S81" s="66">
        <v>467.73229447852805</v>
      </c>
      <c r="T81" s="66">
        <v>366.30799999999999</v>
      </c>
      <c r="U81" s="66">
        <v>401.524</v>
      </c>
      <c r="V81" s="66">
        <v>119.48</v>
      </c>
      <c r="W81" s="66" t="s">
        <v>372</v>
      </c>
      <c r="X81" s="66" t="s">
        <v>372</v>
      </c>
      <c r="Y81" s="66" t="s">
        <v>372</v>
      </c>
      <c r="Z81" s="66" t="s">
        <v>372</v>
      </c>
      <c r="AA81" s="66" t="s">
        <v>372</v>
      </c>
      <c r="AB81" s="66" t="s">
        <v>372</v>
      </c>
      <c r="AC81" s="66" t="s">
        <v>372</v>
      </c>
      <c r="AD81" s="66" t="s">
        <v>372</v>
      </c>
      <c r="AE81" s="66" t="s">
        <v>372</v>
      </c>
      <c r="AF81" s="66" t="s">
        <v>372</v>
      </c>
      <c r="AG81" s="66" t="s">
        <v>372</v>
      </c>
      <c r="AH81" s="66" t="s">
        <v>372</v>
      </c>
    </row>
    <row r="82" spans="1:34">
      <c r="A82" s="61"/>
      <c r="B82" s="62" t="s">
        <v>67</v>
      </c>
      <c r="C82" s="61"/>
      <c r="D82" s="66" t="s">
        <v>372</v>
      </c>
      <c r="E82" s="66" t="s">
        <v>372</v>
      </c>
      <c r="F82" s="66" t="s">
        <v>372</v>
      </c>
      <c r="G82" s="66" t="s">
        <v>372</v>
      </c>
      <c r="H82" s="66" t="s">
        <v>372</v>
      </c>
      <c r="I82" s="66" t="s">
        <v>372</v>
      </c>
      <c r="J82" s="66" t="s">
        <v>372</v>
      </c>
      <c r="K82" s="66" t="s">
        <v>372</v>
      </c>
      <c r="L82" s="66" t="s">
        <v>372</v>
      </c>
      <c r="M82" s="66" t="s">
        <v>372</v>
      </c>
      <c r="N82" s="66" t="s">
        <v>372</v>
      </c>
      <c r="O82" s="66" t="s">
        <v>372</v>
      </c>
      <c r="P82" s="66" t="s">
        <v>372</v>
      </c>
      <c r="Q82" s="66" t="s">
        <v>372</v>
      </c>
      <c r="R82" s="66" t="s">
        <v>372</v>
      </c>
      <c r="S82" s="66" t="s">
        <v>372</v>
      </c>
      <c r="T82" s="66" t="s">
        <v>372</v>
      </c>
      <c r="U82" s="66" t="s">
        <v>372</v>
      </c>
      <c r="V82" s="66" t="s">
        <v>372</v>
      </c>
      <c r="W82" s="66" t="s">
        <v>372</v>
      </c>
      <c r="X82" s="66" t="s">
        <v>372</v>
      </c>
      <c r="Y82" s="66" t="s">
        <v>372</v>
      </c>
      <c r="Z82" s="66" t="s">
        <v>372</v>
      </c>
      <c r="AA82" s="66" t="s">
        <v>372</v>
      </c>
      <c r="AB82" s="66" t="s">
        <v>372</v>
      </c>
      <c r="AC82" s="66" t="s">
        <v>372</v>
      </c>
      <c r="AD82" s="66" t="s">
        <v>372</v>
      </c>
      <c r="AE82" s="66" t="s">
        <v>372</v>
      </c>
      <c r="AF82" s="66" t="s">
        <v>372</v>
      </c>
      <c r="AG82" s="66" t="s">
        <v>372</v>
      </c>
      <c r="AH82" s="66" t="s">
        <v>372</v>
      </c>
    </row>
    <row r="83" spans="1:34">
      <c r="A83" s="8"/>
      <c r="B83" s="14"/>
      <c r="C83" s="9" t="s">
        <v>68</v>
      </c>
      <c r="D83" s="67" t="s">
        <v>372</v>
      </c>
      <c r="E83" s="67" t="s">
        <v>372</v>
      </c>
      <c r="F83" s="67" t="s">
        <v>372</v>
      </c>
      <c r="G83" s="67" t="s">
        <v>372</v>
      </c>
      <c r="H83" s="67" t="s">
        <v>372</v>
      </c>
      <c r="I83" s="67" t="s">
        <v>372</v>
      </c>
      <c r="J83" s="67" t="s">
        <v>372</v>
      </c>
      <c r="K83" s="67" t="s">
        <v>372</v>
      </c>
      <c r="L83" s="67" t="s">
        <v>372</v>
      </c>
      <c r="M83" s="67" t="s">
        <v>372</v>
      </c>
      <c r="N83" s="67" t="s">
        <v>372</v>
      </c>
      <c r="O83" s="67" t="s">
        <v>372</v>
      </c>
      <c r="P83" s="67" t="s">
        <v>372</v>
      </c>
      <c r="Q83" s="67" t="s">
        <v>372</v>
      </c>
      <c r="R83" s="67" t="s">
        <v>372</v>
      </c>
      <c r="S83" s="67" t="s">
        <v>372</v>
      </c>
      <c r="T83" s="67" t="s">
        <v>372</v>
      </c>
      <c r="U83" s="67" t="s">
        <v>372</v>
      </c>
      <c r="V83" s="67" t="s">
        <v>372</v>
      </c>
      <c r="W83" s="67" t="s">
        <v>372</v>
      </c>
      <c r="X83" s="67" t="s">
        <v>372</v>
      </c>
      <c r="Y83" s="67" t="s">
        <v>372</v>
      </c>
      <c r="Z83" s="67" t="s">
        <v>372</v>
      </c>
      <c r="AA83" s="67" t="s">
        <v>372</v>
      </c>
      <c r="AB83" s="67" t="s">
        <v>372</v>
      </c>
      <c r="AC83" s="67" t="s">
        <v>372</v>
      </c>
      <c r="AD83" s="67" t="s">
        <v>372</v>
      </c>
      <c r="AE83" s="67" t="s">
        <v>372</v>
      </c>
      <c r="AF83" s="67" t="s">
        <v>372</v>
      </c>
      <c r="AG83" s="67" t="s">
        <v>372</v>
      </c>
      <c r="AH83" s="67" t="s">
        <v>372</v>
      </c>
    </row>
    <row r="84" spans="1:34">
      <c r="A84" s="8"/>
      <c r="B84" s="14"/>
      <c r="C84" s="9" t="s">
        <v>69</v>
      </c>
      <c r="D84" s="67" t="s">
        <v>372</v>
      </c>
      <c r="E84" s="67" t="s">
        <v>372</v>
      </c>
      <c r="F84" s="67" t="s">
        <v>372</v>
      </c>
      <c r="G84" s="67" t="s">
        <v>372</v>
      </c>
      <c r="H84" s="67" t="s">
        <v>372</v>
      </c>
      <c r="I84" s="67" t="s">
        <v>372</v>
      </c>
      <c r="J84" s="67" t="s">
        <v>372</v>
      </c>
      <c r="K84" s="67" t="s">
        <v>372</v>
      </c>
      <c r="L84" s="67" t="s">
        <v>372</v>
      </c>
      <c r="M84" s="67" t="s">
        <v>372</v>
      </c>
      <c r="N84" s="67" t="s">
        <v>372</v>
      </c>
      <c r="O84" s="67" t="s">
        <v>372</v>
      </c>
      <c r="P84" s="67" t="s">
        <v>372</v>
      </c>
      <c r="Q84" s="67" t="s">
        <v>372</v>
      </c>
      <c r="R84" s="67" t="s">
        <v>372</v>
      </c>
      <c r="S84" s="67" t="s">
        <v>372</v>
      </c>
      <c r="T84" s="67" t="s">
        <v>372</v>
      </c>
      <c r="U84" s="67" t="s">
        <v>372</v>
      </c>
      <c r="V84" s="67" t="s">
        <v>372</v>
      </c>
      <c r="W84" s="67" t="s">
        <v>372</v>
      </c>
      <c r="X84" s="67" t="s">
        <v>372</v>
      </c>
      <c r="Y84" s="67" t="s">
        <v>372</v>
      </c>
      <c r="Z84" s="67" t="s">
        <v>372</v>
      </c>
      <c r="AA84" s="67" t="s">
        <v>372</v>
      </c>
      <c r="AB84" s="67" t="s">
        <v>372</v>
      </c>
      <c r="AC84" s="67" t="s">
        <v>372</v>
      </c>
      <c r="AD84" s="67" t="s">
        <v>372</v>
      </c>
      <c r="AE84" s="67" t="s">
        <v>372</v>
      </c>
      <c r="AF84" s="67" t="s">
        <v>372</v>
      </c>
      <c r="AG84" s="67" t="s">
        <v>372</v>
      </c>
      <c r="AH84" s="67" t="s">
        <v>372</v>
      </c>
    </row>
    <row r="85" spans="1:34">
      <c r="A85" s="61"/>
      <c r="B85" s="62" t="s">
        <v>70</v>
      </c>
      <c r="C85" s="61"/>
      <c r="D85" s="66" t="s">
        <v>372</v>
      </c>
      <c r="E85" s="66" t="s">
        <v>372</v>
      </c>
      <c r="F85" s="66" t="s">
        <v>372</v>
      </c>
      <c r="G85" s="66" t="s">
        <v>372</v>
      </c>
      <c r="H85" s="66" t="s">
        <v>372</v>
      </c>
      <c r="I85" s="66" t="s">
        <v>372</v>
      </c>
      <c r="J85" s="66" t="s">
        <v>372</v>
      </c>
      <c r="K85" s="66" t="s">
        <v>372</v>
      </c>
      <c r="L85" s="66" t="s">
        <v>372</v>
      </c>
      <c r="M85" s="66" t="s">
        <v>372</v>
      </c>
      <c r="N85" s="66" t="s">
        <v>372</v>
      </c>
      <c r="O85" s="66" t="s">
        <v>372</v>
      </c>
      <c r="P85" s="66" t="s">
        <v>372</v>
      </c>
      <c r="Q85" s="66" t="s">
        <v>372</v>
      </c>
      <c r="R85" s="66" t="s">
        <v>372</v>
      </c>
      <c r="S85" s="66" t="s">
        <v>372</v>
      </c>
      <c r="T85" s="66" t="s">
        <v>372</v>
      </c>
      <c r="U85" s="66" t="s">
        <v>372</v>
      </c>
      <c r="V85" s="66" t="s">
        <v>372</v>
      </c>
      <c r="W85" s="66" t="s">
        <v>372</v>
      </c>
      <c r="X85" s="66" t="s">
        <v>372</v>
      </c>
      <c r="Y85" s="66" t="s">
        <v>372</v>
      </c>
      <c r="Z85" s="66" t="s">
        <v>372</v>
      </c>
      <c r="AA85" s="66" t="s">
        <v>372</v>
      </c>
      <c r="AB85" s="66" t="s">
        <v>372</v>
      </c>
      <c r="AC85" s="66" t="s">
        <v>372</v>
      </c>
      <c r="AD85" s="66" t="s">
        <v>372</v>
      </c>
      <c r="AE85" s="66" t="s">
        <v>372</v>
      </c>
      <c r="AF85" s="66" t="s">
        <v>372</v>
      </c>
      <c r="AG85" s="66" t="s">
        <v>372</v>
      </c>
      <c r="AH85" s="66" t="s">
        <v>372</v>
      </c>
    </row>
    <row r="86" spans="1:34">
      <c r="A86" s="61"/>
      <c r="B86" s="62" t="s">
        <v>71</v>
      </c>
      <c r="C86" s="61"/>
      <c r="D86" s="66" t="s">
        <v>372</v>
      </c>
      <c r="E86" s="66" t="s">
        <v>372</v>
      </c>
      <c r="F86" s="66" t="s">
        <v>372</v>
      </c>
      <c r="G86" s="66" t="s">
        <v>372</v>
      </c>
      <c r="H86" s="66" t="s">
        <v>372</v>
      </c>
      <c r="I86" s="66" t="s">
        <v>372</v>
      </c>
      <c r="J86" s="66" t="s">
        <v>372</v>
      </c>
      <c r="K86" s="66" t="s">
        <v>372</v>
      </c>
      <c r="L86" s="66" t="s">
        <v>372</v>
      </c>
      <c r="M86" s="66" t="s">
        <v>372</v>
      </c>
      <c r="N86" s="66" t="s">
        <v>372</v>
      </c>
      <c r="O86" s="66" t="s">
        <v>372</v>
      </c>
      <c r="P86" s="66" t="s">
        <v>372</v>
      </c>
      <c r="Q86" s="66" t="s">
        <v>372</v>
      </c>
      <c r="R86" s="66" t="s">
        <v>372</v>
      </c>
      <c r="S86" s="66" t="s">
        <v>372</v>
      </c>
      <c r="T86" s="66" t="s">
        <v>372</v>
      </c>
      <c r="U86" s="66" t="s">
        <v>372</v>
      </c>
      <c r="V86" s="66" t="s">
        <v>372</v>
      </c>
      <c r="W86" s="66" t="s">
        <v>372</v>
      </c>
      <c r="X86" s="66" t="s">
        <v>372</v>
      </c>
      <c r="Y86" s="66" t="s">
        <v>372</v>
      </c>
      <c r="Z86" s="66" t="s">
        <v>372</v>
      </c>
      <c r="AA86" s="66" t="s">
        <v>372</v>
      </c>
      <c r="AB86" s="66" t="s">
        <v>372</v>
      </c>
      <c r="AC86" s="66" t="s">
        <v>372</v>
      </c>
      <c r="AD86" s="66" t="s">
        <v>372</v>
      </c>
      <c r="AE86" s="66" t="s">
        <v>372</v>
      </c>
      <c r="AF86" s="66" t="s">
        <v>372</v>
      </c>
      <c r="AG86" s="66" t="s">
        <v>372</v>
      </c>
      <c r="AH86" s="66" t="s">
        <v>372</v>
      </c>
    </row>
    <row r="87" spans="1:34">
      <c r="A87" s="61"/>
      <c r="B87" s="62" t="s">
        <v>72</v>
      </c>
      <c r="C87" s="61"/>
      <c r="D87" s="66">
        <v>20900.799750632599</v>
      </c>
      <c r="E87" s="66">
        <v>19728.379938971801</v>
      </c>
      <c r="F87" s="66">
        <v>18473.155926614101</v>
      </c>
      <c r="G87" s="66">
        <v>17384.4422831743</v>
      </c>
      <c r="H87" s="66">
        <v>16077.1864086972</v>
      </c>
      <c r="I87" s="66">
        <v>15115.584100066801</v>
      </c>
      <c r="J87" s="66">
        <v>15055.8040269537</v>
      </c>
      <c r="K87" s="66">
        <v>14949.0267651753</v>
      </c>
      <c r="L87" s="66">
        <v>14784.536841212799</v>
      </c>
      <c r="M87" s="66">
        <v>14874.81285938216</v>
      </c>
      <c r="N87" s="66">
        <v>15100.421805125863</v>
      </c>
      <c r="O87" s="66">
        <v>15037</v>
      </c>
      <c r="P87" s="66">
        <v>13541.823205125864</v>
      </c>
      <c r="Q87" s="66">
        <v>13653.763205125864</v>
      </c>
      <c r="R87" s="66">
        <v>14113.734205125862</v>
      </c>
      <c r="S87" s="66">
        <v>12350.928205125863</v>
      </c>
      <c r="T87" s="66">
        <v>10780.270999999999</v>
      </c>
      <c r="U87" s="66">
        <v>10731.604000000001</v>
      </c>
      <c r="V87" s="66">
        <v>6519.6449999999995</v>
      </c>
      <c r="W87" s="66">
        <v>4405.6500000000005</v>
      </c>
      <c r="X87" s="66">
        <v>3951.3645999999999</v>
      </c>
      <c r="Y87" s="66">
        <v>3436.2159999999999</v>
      </c>
      <c r="Z87" s="66">
        <v>3537.7240000000002</v>
      </c>
      <c r="AA87" s="66">
        <v>4942.1779999999999</v>
      </c>
      <c r="AB87" s="66">
        <v>4741.9549999999999</v>
      </c>
      <c r="AC87" s="66">
        <v>3741.8249999999998</v>
      </c>
      <c r="AD87" s="66">
        <v>3501.4839999999999</v>
      </c>
      <c r="AE87" s="66">
        <v>3860.625</v>
      </c>
      <c r="AF87" s="66">
        <v>3467.91</v>
      </c>
      <c r="AG87" s="66">
        <v>3778.4679999999998</v>
      </c>
      <c r="AH87" s="66">
        <v>3501.5919999999996</v>
      </c>
    </row>
    <row r="88" spans="1:34" s="105" customFormat="1">
      <c r="A88" s="8"/>
      <c r="B88" s="8"/>
      <c r="C88" s="9" t="s">
        <v>73</v>
      </c>
      <c r="D88" s="67">
        <v>33.508412435477503</v>
      </c>
      <c r="E88" s="67">
        <v>32.256289535870998</v>
      </c>
      <c r="F88" s="67">
        <v>29.423176492337898</v>
      </c>
      <c r="G88" s="67">
        <v>29.7692651065131</v>
      </c>
      <c r="H88" s="67">
        <v>25.942701724851201</v>
      </c>
      <c r="I88" s="67">
        <v>28.7157416992649</v>
      </c>
      <c r="J88" s="67">
        <v>26.9791046249311</v>
      </c>
      <c r="K88" s="67">
        <v>24.345144812780301</v>
      </c>
      <c r="L88" s="67">
        <v>20.609270492370101</v>
      </c>
      <c r="M88" s="67">
        <v>21.737671657123201</v>
      </c>
      <c r="N88" s="67">
        <v>25.45</v>
      </c>
      <c r="O88" s="67">
        <v>25</v>
      </c>
      <c r="P88" s="67">
        <v>25.45</v>
      </c>
      <c r="Q88" s="67">
        <v>26.18</v>
      </c>
      <c r="R88" s="67">
        <v>27.48</v>
      </c>
      <c r="S88" s="67">
        <v>24.492000000000001</v>
      </c>
      <c r="T88" s="67">
        <v>23.431999999999999</v>
      </c>
      <c r="U88" s="67">
        <v>24.018999999999998</v>
      </c>
      <c r="V88" s="67">
        <v>19.471</v>
      </c>
      <c r="W88" s="67">
        <v>25.821000000000002</v>
      </c>
      <c r="X88" s="67">
        <v>22.584</v>
      </c>
      <c r="Y88" s="67">
        <v>22.617999999999999</v>
      </c>
      <c r="Z88" s="67" t="s">
        <v>372</v>
      </c>
      <c r="AA88" s="67" t="s">
        <v>372</v>
      </c>
      <c r="AB88" s="67" t="s">
        <v>372</v>
      </c>
      <c r="AC88" s="67" t="s">
        <v>372</v>
      </c>
      <c r="AD88" s="67" t="s">
        <v>372</v>
      </c>
      <c r="AE88" s="67" t="s">
        <v>372</v>
      </c>
      <c r="AF88" s="67" t="s">
        <v>372</v>
      </c>
      <c r="AG88" s="67" t="s">
        <v>372</v>
      </c>
      <c r="AH88" s="67" t="s">
        <v>372</v>
      </c>
    </row>
    <row r="89" spans="1:34" s="105" customFormat="1">
      <c r="A89" s="8"/>
      <c r="B89" s="8"/>
      <c r="C89" s="9" t="s">
        <v>130</v>
      </c>
      <c r="D89" s="67">
        <v>20867.291338197101</v>
      </c>
      <c r="E89" s="67">
        <v>19696.1236494359</v>
      </c>
      <c r="F89" s="67">
        <v>18443.732750121701</v>
      </c>
      <c r="G89" s="67">
        <v>17354.673018067799</v>
      </c>
      <c r="H89" s="67">
        <v>16051.2437069724</v>
      </c>
      <c r="I89" s="67">
        <v>15086.868358367599</v>
      </c>
      <c r="J89" s="67">
        <v>15028.8249223288</v>
      </c>
      <c r="K89" s="67">
        <v>14924.6816203625</v>
      </c>
      <c r="L89" s="67">
        <v>14763.9275707204</v>
      </c>
      <c r="M89" s="67">
        <v>14853.075187725037</v>
      </c>
      <c r="N89" s="67">
        <v>15074.971805125862</v>
      </c>
      <c r="O89" s="67">
        <v>15012</v>
      </c>
      <c r="P89" s="67">
        <v>13516.373205125863</v>
      </c>
      <c r="Q89" s="67">
        <v>13627.583205125864</v>
      </c>
      <c r="R89" s="67">
        <v>14086.254205125862</v>
      </c>
      <c r="S89" s="67">
        <v>12326.436205125863</v>
      </c>
      <c r="T89" s="67">
        <v>10756.838999999998</v>
      </c>
      <c r="U89" s="67">
        <v>10707.585000000001</v>
      </c>
      <c r="V89" s="67">
        <v>6500.174</v>
      </c>
      <c r="W89" s="67">
        <v>4379.8290000000006</v>
      </c>
      <c r="X89" s="67">
        <v>3928.7806</v>
      </c>
      <c r="Y89" s="67">
        <v>3413.598</v>
      </c>
      <c r="Z89" s="67">
        <v>3537.7240000000002</v>
      </c>
      <c r="AA89" s="67">
        <v>4942.1779999999999</v>
      </c>
      <c r="AB89" s="67">
        <v>4741.9549999999999</v>
      </c>
      <c r="AC89" s="67">
        <v>3741.8249999999998</v>
      </c>
      <c r="AD89" s="67">
        <v>3501.4839999999999</v>
      </c>
      <c r="AE89" s="67">
        <v>3860.625</v>
      </c>
      <c r="AF89" s="67">
        <v>3467.91</v>
      </c>
      <c r="AG89" s="67">
        <v>3778.4679999999998</v>
      </c>
      <c r="AH89" s="67">
        <v>3501.5919999999996</v>
      </c>
    </row>
    <row r="90" spans="1:34">
      <c r="A90" s="61"/>
      <c r="B90" s="62" t="s">
        <v>131</v>
      </c>
      <c r="C90" s="61"/>
      <c r="D90" s="66" t="s">
        <v>372</v>
      </c>
      <c r="E90" s="66" t="s">
        <v>372</v>
      </c>
      <c r="F90" s="66" t="s">
        <v>372</v>
      </c>
      <c r="G90" s="66" t="s">
        <v>372</v>
      </c>
      <c r="H90" s="66" t="s">
        <v>372</v>
      </c>
      <c r="I90" s="66" t="s">
        <v>372</v>
      </c>
      <c r="J90" s="66" t="s">
        <v>372</v>
      </c>
      <c r="K90" s="66" t="s">
        <v>372</v>
      </c>
      <c r="L90" s="66" t="s">
        <v>372</v>
      </c>
      <c r="M90" s="66" t="s">
        <v>372</v>
      </c>
      <c r="N90" s="66" t="s">
        <v>372</v>
      </c>
      <c r="O90" s="66" t="s">
        <v>372</v>
      </c>
      <c r="P90" s="66" t="s">
        <v>372</v>
      </c>
      <c r="Q90" s="66" t="s">
        <v>372</v>
      </c>
      <c r="R90" s="66" t="s">
        <v>372</v>
      </c>
      <c r="S90" s="66" t="s">
        <v>372</v>
      </c>
      <c r="T90" s="66" t="s">
        <v>372</v>
      </c>
      <c r="U90" s="66" t="s">
        <v>372</v>
      </c>
      <c r="V90" s="66" t="s">
        <v>372</v>
      </c>
      <c r="W90" s="66" t="s">
        <v>372</v>
      </c>
      <c r="X90" s="66" t="s">
        <v>372</v>
      </c>
      <c r="Y90" s="66" t="s">
        <v>372</v>
      </c>
      <c r="Z90" s="66" t="s">
        <v>372</v>
      </c>
      <c r="AA90" s="66" t="s">
        <v>372</v>
      </c>
      <c r="AB90" s="66" t="s">
        <v>372</v>
      </c>
      <c r="AC90" s="66" t="s">
        <v>372</v>
      </c>
      <c r="AD90" s="66" t="s">
        <v>372</v>
      </c>
      <c r="AE90" s="66" t="s">
        <v>372</v>
      </c>
      <c r="AF90" s="66" t="s">
        <v>372</v>
      </c>
      <c r="AG90" s="66" t="s">
        <v>372</v>
      </c>
      <c r="AH90" s="66" t="s">
        <v>372</v>
      </c>
    </row>
    <row r="91" spans="1:34">
      <c r="A91" s="61"/>
      <c r="B91" s="62" t="s">
        <v>132</v>
      </c>
      <c r="C91" s="61"/>
      <c r="D91" s="66">
        <v>82.154186851211094</v>
      </c>
      <c r="E91" s="66">
        <v>80.318339100345995</v>
      </c>
      <c r="F91" s="66">
        <v>146.54654671280301</v>
      </c>
      <c r="G91" s="66">
        <v>150.53951557093399</v>
      </c>
      <c r="H91" s="66">
        <v>145.72041522491401</v>
      </c>
      <c r="I91" s="66">
        <v>182.38</v>
      </c>
      <c r="J91" s="66">
        <v>153.37002000000001</v>
      </c>
      <c r="K91" s="66">
        <v>124.36004</v>
      </c>
      <c r="L91" s="66">
        <v>95.350059999999999</v>
      </c>
      <c r="M91" s="66">
        <v>66.34008</v>
      </c>
      <c r="N91" s="66">
        <v>37.330100000000002</v>
      </c>
      <c r="O91" s="66">
        <v>37</v>
      </c>
      <c r="P91" s="66">
        <v>37.330100000000002</v>
      </c>
      <c r="Q91" s="66">
        <v>37.330100000000002</v>
      </c>
      <c r="R91" s="66">
        <v>37.330100000000002</v>
      </c>
      <c r="S91" s="66">
        <v>37.330100000000002</v>
      </c>
      <c r="T91" s="66" t="s">
        <v>372</v>
      </c>
      <c r="U91" s="66" t="s">
        <v>372</v>
      </c>
      <c r="V91" s="66" t="s">
        <v>372</v>
      </c>
      <c r="W91" s="66" t="s">
        <v>372</v>
      </c>
      <c r="X91" s="66" t="s">
        <v>372</v>
      </c>
      <c r="Y91" s="66" t="s">
        <v>372</v>
      </c>
      <c r="Z91" s="66" t="s">
        <v>372</v>
      </c>
      <c r="AA91" s="66" t="s">
        <v>372</v>
      </c>
      <c r="AB91" s="66" t="s">
        <v>372</v>
      </c>
      <c r="AC91" s="66" t="s">
        <v>372</v>
      </c>
      <c r="AD91" s="66" t="s">
        <v>372</v>
      </c>
      <c r="AE91" s="66" t="s">
        <v>372</v>
      </c>
      <c r="AF91" s="66" t="s">
        <v>372</v>
      </c>
      <c r="AG91" s="66" t="s">
        <v>372</v>
      </c>
      <c r="AH91" s="66" t="s">
        <v>372</v>
      </c>
    </row>
    <row r="92" spans="1:34">
      <c r="A92" s="61"/>
      <c r="B92" s="62" t="s">
        <v>74</v>
      </c>
      <c r="C92" s="61"/>
      <c r="D92" s="66">
        <v>1217.3881097829501</v>
      </c>
      <c r="E92" s="66">
        <v>1221.62513526266</v>
      </c>
      <c r="F92" s="66">
        <v>1446.0496410820999</v>
      </c>
      <c r="G92" s="66">
        <v>1469.1429106637299</v>
      </c>
      <c r="H92" s="66">
        <v>1463.7291025479699</v>
      </c>
      <c r="I92" s="66">
        <v>1592.499</v>
      </c>
      <c r="J92" s="66">
        <v>1484.7641428571401</v>
      </c>
      <c r="K92" s="66">
        <v>1377.0292857142899</v>
      </c>
      <c r="L92" s="66">
        <v>1269.29442857143</v>
      </c>
      <c r="M92" s="66">
        <v>1161.5595714285714</v>
      </c>
      <c r="N92" s="66">
        <v>1053.8247142857144</v>
      </c>
      <c r="O92" s="66">
        <v>1037</v>
      </c>
      <c r="P92" s="66">
        <v>1008.5376666666668</v>
      </c>
      <c r="Q92" s="66">
        <v>964.19399999999996</v>
      </c>
      <c r="R92" s="66">
        <v>858.77250000000015</v>
      </c>
      <c r="S92" s="66">
        <v>929.23099999999999</v>
      </c>
      <c r="T92" s="66">
        <v>668.17</v>
      </c>
      <c r="U92" s="66">
        <v>655.89099999999996</v>
      </c>
      <c r="V92" s="66">
        <v>506.45399999999995</v>
      </c>
      <c r="W92" s="66">
        <v>395.01600000000002</v>
      </c>
      <c r="X92" s="66">
        <v>206.4932</v>
      </c>
      <c r="Y92" s="66">
        <v>27.52</v>
      </c>
      <c r="Z92" s="66">
        <v>28.164602747607379</v>
      </c>
      <c r="AA92" s="66">
        <v>28.626831904559953</v>
      </c>
      <c r="AB92" s="66">
        <v>32.82</v>
      </c>
      <c r="AC92" s="66">
        <v>40.269999999999996</v>
      </c>
      <c r="AD92" s="66">
        <v>42.694237340605923</v>
      </c>
      <c r="AE92" s="66">
        <v>66.34</v>
      </c>
      <c r="AF92" s="66">
        <v>53.68</v>
      </c>
      <c r="AG92" s="66">
        <v>105.7</v>
      </c>
      <c r="AH92" s="66">
        <v>71.2</v>
      </c>
    </row>
    <row r="93" spans="1:34">
      <c r="A93" s="8"/>
      <c r="B93" s="8"/>
      <c r="C93" s="9" t="s">
        <v>75</v>
      </c>
      <c r="D93" s="67">
        <v>183.24</v>
      </c>
      <c r="E93" s="67">
        <v>155.50399999999999</v>
      </c>
      <c r="F93" s="67">
        <v>127.768</v>
      </c>
      <c r="G93" s="67">
        <v>100.032</v>
      </c>
      <c r="H93" s="67">
        <v>72.296000000000006</v>
      </c>
      <c r="I93" s="67">
        <v>44.56</v>
      </c>
      <c r="J93" s="67">
        <v>44.56</v>
      </c>
      <c r="K93" s="67">
        <v>44.56</v>
      </c>
      <c r="L93" s="67">
        <v>44.56</v>
      </c>
      <c r="M93" s="67">
        <v>44.56</v>
      </c>
      <c r="N93" s="67">
        <v>44.56</v>
      </c>
      <c r="O93" s="67">
        <v>65</v>
      </c>
      <c r="P93" s="67">
        <v>82.366666666666703</v>
      </c>
      <c r="Q93" s="67">
        <v>155.732</v>
      </c>
      <c r="R93" s="67">
        <v>59.4</v>
      </c>
      <c r="S93" s="67">
        <v>43.879999999999995</v>
      </c>
      <c r="T93" s="67">
        <v>21.5</v>
      </c>
      <c r="U93" s="67">
        <v>21.9</v>
      </c>
      <c r="V93" s="67">
        <v>28.9</v>
      </c>
      <c r="W93" s="67">
        <v>22.3</v>
      </c>
      <c r="X93" s="67">
        <v>15.3</v>
      </c>
      <c r="Y93" s="67">
        <v>16.52</v>
      </c>
      <c r="Z93" s="67">
        <v>17.2</v>
      </c>
      <c r="AA93" s="67">
        <v>17.38</v>
      </c>
      <c r="AB93" s="67">
        <v>19.920000000000002</v>
      </c>
      <c r="AC93" s="67">
        <v>28.97</v>
      </c>
      <c r="AD93" s="67">
        <v>32.549999999999997</v>
      </c>
      <c r="AE93" s="67">
        <v>31.14</v>
      </c>
      <c r="AF93" s="67">
        <v>15.78</v>
      </c>
      <c r="AG93" s="67">
        <v>15.3</v>
      </c>
      <c r="AH93" s="67">
        <v>13.5</v>
      </c>
    </row>
    <row r="94" spans="1:34">
      <c r="A94" s="8"/>
      <c r="B94" s="8"/>
      <c r="C94" s="9" t="s">
        <v>76</v>
      </c>
      <c r="D94" s="67">
        <v>768.33900000000006</v>
      </c>
      <c r="E94" s="67">
        <v>806.25099999999998</v>
      </c>
      <c r="F94" s="67">
        <v>844.16300000000001</v>
      </c>
      <c r="G94" s="67">
        <v>882.07500000000005</v>
      </c>
      <c r="H94" s="67">
        <v>919.98699999999997</v>
      </c>
      <c r="I94" s="67">
        <v>957.899</v>
      </c>
      <c r="J94" s="67">
        <v>957.85614285714303</v>
      </c>
      <c r="K94" s="67">
        <v>957.81328571428605</v>
      </c>
      <c r="L94" s="67">
        <v>957.77042857142897</v>
      </c>
      <c r="M94" s="67">
        <v>957.72757142857131</v>
      </c>
      <c r="N94" s="67">
        <v>957.68471428571434</v>
      </c>
      <c r="O94" s="67">
        <v>920</v>
      </c>
      <c r="P94" s="67">
        <v>897.63100000000009</v>
      </c>
      <c r="Q94" s="67">
        <v>792.62200000000007</v>
      </c>
      <c r="R94" s="67">
        <v>791.71250000000009</v>
      </c>
      <c r="S94" s="67">
        <v>848.10099999999989</v>
      </c>
      <c r="T94" s="67">
        <v>646.66999999999996</v>
      </c>
      <c r="U94" s="67">
        <v>633.99099999999999</v>
      </c>
      <c r="V94" s="67">
        <v>477.55399999999997</v>
      </c>
      <c r="W94" s="67">
        <v>372.71600000000001</v>
      </c>
      <c r="X94" s="67">
        <v>191.19319999999999</v>
      </c>
      <c r="Y94" s="67">
        <v>11</v>
      </c>
      <c r="Z94" s="67">
        <v>10.96460274760738</v>
      </c>
      <c r="AA94" s="67">
        <v>11.246831904559954</v>
      </c>
      <c r="AB94" s="67">
        <v>12.9</v>
      </c>
      <c r="AC94" s="67">
        <v>11.3</v>
      </c>
      <c r="AD94" s="67">
        <v>10.144237340605924</v>
      </c>
      <c r="AE94" s="67">
        <v>35.200000000000003</v>
      </c>
      <c r="AF94" s="67">
        <v>37.9</v>
      </c>
      <c r="AG94" s="67">
        <v>90.4</v>
      </c>
      <c r="AH94" s="67">
        <v>57.7</v>
      </c>
    </row>
    <row r="95" spans="1:34">
      <c r="A95" s="8"/>
      <c r="B95" s="8"/>
      <c r="C95" s="9" t="s">
        <v>133</v>
      </c>
      <c r="D95" s="67">
        <v>265.809109782951</v>
      </c>
      <c r="E95" s="67">
        <v>259.87013526266099</v>
      </c>
      <c r="F95" s="67">
        <v>474.11864108210102</v>
      </c>
      <c r="G95" s="67">
        <v>487.03591066373099</v>
      </c>
      <c r="H95" s="67">
        <v>471.44610254797101</v>
      </c>
      <c r="I95" s="67">
        <v>590.04</v>
      </c>
      <c r="J95" s="67">
        <v>482.34800000000001</v>
      </c>
      <c r="K95" s="67">
        <v>374.65600000000001</v>
      </c>
      <c r="L95" s="67">
        <v>266.964</v>
      </c>
      <c r="M95" s="67">
        <v>159.27199999999999</v>
      </c>
      <c r="N95" s="67">
        <v>51.58</v>
      </c>
      <c r="O95" s="67">
        <v>52</v>
      </c>
      <c r="P95" s="67">
        <v>28.54</v>
      </c>
      <c r="Q95" s="67">
        <v>15.84</v>
      </c>
      <c r="R95" s="67">
        <v>7.66</v>
      </c>
      <c r="S95" s="67">
        <v>37.25</v>
      </c>
      <c r="T95" s="67" t="s">
        <v>372</v>
      </c>
      <c r="U95" s="67" t="s">
        <v>372</v>
      </c>
      <c r="V95" s="67" t="s">
        <v>372</v>
      </c>
      <c r="W95" s="67" t="s">
        <v>372</v>
      </c>
      <c r="X95" s="67" t="s">
        <v>372</v>
      </c>
      <c r="Y95" s="67" t="s">
        <v>372</v>
      </c>
      <c r="Z95" s="67" t="s">
        <v>372</v>
      </c>
      <c r="AA95" s="67" t="s">
        <v>372</v>
      </c>
      <c r="AB95" s="67" t="s">
        <v>372</v>
      </c>
      <c r="AC95" s="67" t="s">
        <v>372</v>
      </c>
      <c r="AD95" s="67" t="s">
        <v>372</v>
      </c>
      <c r="AE95" s="67" t="s">
        <v>372</v>
      </c>
      <c r="AF95" s="67" t="s">
        <v>372</v>
      </c>
      <c r="AG95" s="67" t="s">
        <v>372</v>
      </c>
      <c r="AH95" s="67" t="s">
        <v>372</v>
      </c>
    </row>
    <row r="96" spans="1:34">
      <c r="A96" s="61"/>
      <c r="B96" s="62" t="s">
        <v>77</v>
      </c>
      <c r="C96" s="62"/>
      <c r="D96" s="66">
        <v>31.6640020132117</v>
      </c>
      <c r="E96" s="66">
        <v>30.956426549229299</v>
      </c>
      <c r="F96" s="66">
        <v>56.482211412393802</v>
      </c>
      <c r="G96" s="66">
        <v>58.021188046555501</v>
      </c>
      <c r="H96" s="66">
        <v>56.163802453601797</v>
      </c>
      <c r="I96" s="66">
        <v>70.293199999999999</v>
      </c>
      <c r="J96" s="66">
        <v>57.402059515570997</v>
      </c>
      <c r="K96" s="66">
        <v>84.732161811890506</v>
      </c>
      <c r="L96" s="66">
        <v>86.854888203837703</v>
      </c>
      <c r="M96" s="66">
        <v>93.665302044668152</v>
      </c>
      <c r="N96" s="66">
        <v>74.052194652406513</v>
      </c>
      <c r="O96" s="66">
        <v>74</v>
      </c>
      <c r="P96" s="66">
        <v>138.49555651999998</v>
      </c>
      <c r="Q96" s="66">
        <v>74.052194652406513</v>
      </c>
      <c r="R96" s="66">
        <v>74.052194652406513</v>
      </c>
      <c r="S96" s="66">
        <v>1063.9092400000004</v>
      </c>
      <c r="T96" s="66">
        <v>1079.28</v>
      </c>
      <c r="U96" s="66">
        <v>884</v>
      </c>
      <c r="V96" s="66" t="s">
        <v>372</v>
      </c>
      <c r="W96" s="66" t="s">
        <v>372</v>
      </c>
      <c r="X96" s="66" t="s">
        <v>372</v>
      </c>
      <c r="Y96" s="66" t="s">
        <v>372</v>
      </c>
      <c r="Z96" s="66" t="s">
        <v>372</v>
      </c>
      <c r="AA96" s="66" t="s">
        <v>372</v>
      </c>
      <c r="AB96" s="66" t="s">
        <v>372</v>
      </c>
      <c r="AC96" s="66" t="s">
        <v>372</v>
      </c>
      <c r="AD96" s="66" t="s">
        <v>372</v>
      </c>
      <c r="AE96" s="66" t="s">
        <v>372</v>
      </c>
      <c r="AF96" s="66" t="s">
        <v>372</v>
      </c>
      <c r="AG96" s="66" t="s">
        <v>372</v>
      </c>
      <c r="AH96" s="66" t="s">
        <v>372</v>
      </c>
    </row>
    <row r="97" spans="1:34">
      <c r="A97" s="1" t="s">
        <v>150</v>
      </c>
      <c r="B97" s="1"/>
      <c r="C97" s="1"/>
      <c r="D97" s="65">
        <v>3366.1338091513198</v>
      </c>
      <c r="E97" s="65">
        <v>3306.1742579010902</v>
      </c>
      <c r="F97" s="65">
        <v>3298.1424515366002</v>
      </c>
      <c r="G97" s="65">
        <v>3334.6145838635798</v>
      </c>
      <c r="H97" s="65">
        <v>3387.2134605005599</v>
      </c>
      <c r="I97" s="65">
        <v>3024.8945300544001</v>
      </c>
      <c r="J97" s="65">
        <v>2999.6508849757702</v>
      </c>
      <c r="K97" s="65">
        <v>2946.76914959032</v>
      </c>
      <c r="L97" s="65">
        <v>2926.7857379061502</v>
      </c>
      <c r="M97" s="65">
        <v>2956.3882584502708</v>
      </c>
      <c r="N97" s="65">
        <v>3051.2620587164179</v>
      </c>
      <c r="O97" s="65">
        <v>2967.8591093890577</v>
      </c>
      <c r="P97" s="65">
        <v>2958.4462739337628</v>
      </c>
      <c r="Q97" s="65">
        <v>2573.6955964825224</v>
      </c>
      <c r="R97" s="65">
        <v>2616.2567589383107</v>
      </c>
      <c r="S97" s="65">
        <v>2647.6640226893414</v>
      </c>
      <c r="T97" s="65">
        <v>2114.1034322029118</v>
      </c>
      <c r="U97" s="65">
        <v>1839.4252276927857</v>
      </c>
      <c r="V97" s="65">
        <v>1635.6538710263576</v>
      </c>
      <c r="W97" s="65">
        <v>1459.4591230133817</v>
      </c>
      <c r="X97" s="65">
        <v>1306.1316080386744</v>
      </c>
      <c r="Y97" s="65">
        <v>1205.9753490009757</v>
      </c>
      <c r="Z97" s="65">
        <v>1097.667904844358</v>
      </c>
      <c r="AA97" s="65">
        <v>976.46630941422882</v>
      </c>
      <c r="AB97" s="65">
        <v>865.92132742879767</v>
      </c>
      <c r="AC97" s="65">
        <v>121.95793071703648</v>
      </c>
      <c r="AD97" s="65">
        <v>137.85837951179937</v>
      </c>
      <c r="AE97" s="65">
        <v>141.3344360441435</v>
      </c>
      <c r="AF97" s="65">
        <v>137.34084147916153</v>
      </c>
      <c r="AG97" s="65">
        <v>149.2433211076933</v>
      </c>
      <c r="AH97" s="65">
        <v>113.98942566857362</v>
      </c>
    </row>
    <row r="98" spans="1:34">
      <c r="A98" s="61"/>
      <c r="B98" s="62" t="s">
        <v>297</v>
      </c>
      <c r="C98" s="61"/>
      <c r="D98" s="66">
        <v>55.147393503037399</v>
      </c>
      <c r="E98" s="66">
        <v>49.426528449198301</v>
      </c>
      <c r="F98" s="66">
        <v>52.320609322549799</v>
      </c>
      <c r="G98" s="66">
        <v>52.112661355339199</v>
      </c>
      <c r="H98" s="66">
        <v>47.311386388903998</v>
      </c>
      <c r="I98" s="66">
        <v>42.257507464086601</v>
      </c>
      <c r="J98" s="66">
        <v>40.003196545548001</v>
      </c>
      <c r="K98" s="66">
        <v>39.314396571129699</v>
      </c>
      <c r="L98" s="66">
        <v>37.089748793322102</v>
      </c>
      <c r="M98" s="66">
        <v>42.050368404189641</v>
      </c>
      <c r="N98" s="66">
        <v>39.948305191977049</v>
      </c>
      <c r="O98" s="66">
        <v>36.423485054727557</v>
      </c>
      <c r="P98" s="66">
        <v>35.864847752176892</v>
      </c>
      <c r="Q98" s="66">
        <v>34.634594604027875</v>
      </c>
      <c r="R98" s="66">
        <v>37.31999138948423</v>
      </c>
      <c r="S98" s="66">
        <v>38.008215122934295</v>
      </c>
      <c r="T98" s="66">
        <v>35.677174807405216</v>
      </c>
      <c r="U98" s="66">
        <v>32.025668576979463</v>
      </c>
      <c r="V98" s="66">
        <v>30.198547146738306</v>
      </c>
      <c r="W98" s="66">
        <v>24.30411643380361</v>
      </c>
      <c r="X98" s="66">
        <v>26.023566707977636</v>
      </c>
      <c r="Y98" s="66">
        <v>23.689935988248138</v>
      </c>
      <c r="Z98" s="66">
        <v>27.77214792355635</v>
      </c>
      <c r="AA98" s="66">
        <v>23.373734328326176</v>
      </c>
      <c r="AB98" s="66">
        <v>22.802291668780917</v>
      </c>
      <c r="AC98" s="66">
        <v>18.318325846000072</v>
      </c>
      <c r="AD98" s="66">
        <v>19.420242383474594</v>
      </c>
      <c r="AE98" s="66">
        <v>16.818018322800189</v>
      </c>
      <c r="AF98" s="66">
        <v>27.557653845148856</v>
      </c>
      <c r="AG98" s="66">
        <v>27.129361711874505</v>
      </c>
      <c r="AH98" s="66">
        <v>15.967595589380998</v>
      </c>
    </row>
    <row r="99" spans="1:34" s="105" customFormat="1">
      <c r="A99" s="61"/>
      <c r="B99" s="62" t="s">
        <v>298</v>
      </c>
      <c r="C99" s="61"/>
      <c r="D99" s="66">
        <v>1529.9266281044299</v>
      </c>
      <c r="E99" s="66">
        <v>1504.6744098854799</v>
      </c>
      <c r="F99" s="66">
        <v>1479.4914870503201</v>
      </c>
      <c r="G99" s="66">
        <v>1454.3718587974899</v>
      </c>
      <c r="H99" s="66">
        <v>1429.3101977582701</v>
      </c>
      <c r="I99" s="66">
        <v>1404.30175810577</v>
      </c>
      <c r="J99" s="66">
        <v>1436.5716479458799</v>
      </c>
      <c r="K99" s="66">
        <v>1468.8410161406</v>
      </c>
      <c r="L99" s="66">
        <v>1501.1099095229499</v>
      </c>
      <c r="M99" s="66">
        <v>1533.3783694826527</v>
      </c>
      <c r="N99" s="66">
        <v>1565.6464327346407</v>
      </c>
      <c r="O99" s="66">
        <v>1657.4898205175828</v>
      </c>
      <c r="P99" s="66">
        <v>1749.2862764014396</v>
      </c>
      <c r="Q99" s="66">
        <v>1841.0398410137582</v>
      </c>
      <c r="R99" s="66">
        <v>1932.7541040821898</v>
      </c>
      <c r="S99" s="66">
        <v>2024.4322656232282</v>
      </c>
      <c r="T99" s="66">
        <v>1863.8702757353606</v>
      </c>
      <c r="U99" s="66">
        <v>1703.3883013098575</v>
      </c>
      <c r="V99" s="66">
        <v>1542.9961757693527</v>
      </c>
      <c r="W99" s="66">
        <v>1382.7054126538633</v>
      </c>
      <c r="X99" s="66">
        <v>1222.5295804583102</v>
      </c>
      <c r="Y99" s="66">
        <v>1117.2284595453564</v>
      </c>
      <c r="Z99" s="66">
        <v>1011.9371135175767</v>
      </c>
      <c r="AA99" s="66">
        <v>906.65727025253841</v>
      </c>
      <c r="AB99" s="66">
        <v>801.39109036830837</v>
      </c>
      <c r="AC99" s="66">
        <v>54.881720051325701</v>
      </c>
      <c r="AD99" s="66">
        <v>63.575621800290492</v>
      </c>
      <c r="AE99" s="66">
        <v>75.435511428653101</v>
      </c>
      <c r="AF99" s="66">
        <v>61.559985870041658</v>
      </c>
      <c r="AG99" s="66">
        <v>75.161000204586088</v>
      </c>
      <c r="AH99" s="66">
        <v>68.350132579708756</v>
      </c>
    </row>
    <row r="100" spans="1:34">
      <c r="A100" s="61"/>
      <c r="B100" s="62" t="s">
        <v>300</v>
      </c>
      <c r="C100" s="61"/>
      <c r="D100" s="66">
        <v>493.87624146617702</v>
      </c>
      <c r="E100" s="66">
        <v>453.248058373802</v>
      </c>
      <c r="F100" s="66">
        <v>417.88031548317298</v>
      </c>
      <c r="G100" s="66">
        <v>391.169552018579</v>
      </c>
      <c r="H100" s="66">
        <v>388.87083273104503</v>
      </c>
      <c r="I100" s="66">
        <v>346.16114665834402</v>
      </c>
      <c r="J100" s="66">
        <v>315.97650263152798</v>
      </c>
      <c r="K100" s="66">
        <v>290.14787446741798</v>
      </c>
      <c r="L100" s="66">
        <v>279.53216773707999</v>
      </c>
      <c r="M100" s="66">
        <v>277.6350039225041</v>
      </c>
      <c r="N100" s="66">
        <v>334.33683685713225</v>
      </c>
      <c r="O100" s="66">
        <v>331.60834922339996</v>
      </c>
      <c r="P100" s="66">
        <v>328.70134341622753</v>
      </c>
      <c r="Q100" s="66">
        <v>309.20653551049213</v>
      </c>
      <c r="R100" s="66">
        <v>299.564922425014</v>
      </c>
      <c r="S100" s="66">
        <v>296.67068285151487</v>
      </c>
      <c r="T100" s="66">
        <v>17.161444427517029</v>
      </c>
      <c r="U100" s="66">
        <v>2.9738936491815391</v>
      </c>
      <c r="V100" s="66">
        <v>3.2247981825959346</v>
      </c>
      <c r="W100" s="66">
        <v>3.7423206331189975</v>
      </c>
      <c r="X100" s="66">
        <v>4.9150067581420744</v>
      </c>
      <c r="Y100" s="66">
        <v>6.6613940301427741</v>
      </c>
      <c r="Z100" s="66">
        <v>4.9808338721338945</v>
      </c>
      <c r="AA100" s="66">
        <v>3.9666254661021179</v>
      </c>
      <c r="AB100" s="66">
        <v>3.8321806124372526</v>
      </c>
      <c r="AC100" s="66">
        <v>3.4928592658232547</v>
      </c>
      <c r="AD100" s="66">
        <v>3.5349633036949903</v>
      </c>
      <c r="AE100" s="66">
        <v>3.0101992336451868</v>
      </c>
      <c r="AF100" s="66">
        <v>3.0416495696699224</v>
      </c>
      <c r="AG100" s="66">
        <v>2.8148550714100868</v>
      </c>
      <c r="AH100" s="66">
        <v>3.2511809671995984</v>
      </c>
    </row>
    <row r="101" spans="1:34">
      <c r="A101" s="61"/>
      <c r="B101" s="62" t="s">
        <v>301</v>
      </c>
      <c r="C101" s="61"/>
      <c r="D101" s="66">
        <v>12.8473434555982</v>
      </c>
      <c r="E101" s="66">
        <v>13.173817683157701</v>
      </c>
      <c r="F101" s="66">
        <v>14.321900153636699</v>
      </c>
      <c r="G101" s="66">
        <v>15.887657306122399</v>
      </c>
      <c r="H101" s="66">
        <v>16.523011267041301</v>
      </c>
      <c r="I101" s="66">
        <v>16.0253586275769</v>
      </c>
      <c r="J101" s="66">
        <v>18.6787077582355</v>
      </c>
      <c r="K101" s="66">
        <v>20.977328461911899</v>
      </c>
      <c r="L101" s="66">
        <v>23.615789982580399</v>
      </c>
      <c r="M101" s="66">
        <v>25.033314148246454</v>
      </c>
      <c r="N101" s="66">
        <v>33.074245331370939</v>
      </c>
      <c r="O101" s="66">
        <v>32.366685822725145</v>
      </c>
      <c r="P101" s="66">
        <v>25.946072642130918</v>
      </c>
      <c r="Q101" s="66">
        <v>9.9629811990349708</v>
      </c>
      <c r="R101" s="66">
        <v>9.926650386252545</v>
      </c>
      <c r="S101" s="66">
        <v>3.6758641145604409</v>
      </c>
      <c r="T101" s="66">
        <v>3.0424844338558725</v>
      </c>
      <c r="U101" s="66">
        <v>3.4000573025455068</v>
      </c>
      <c r="V101" s="66">
        <v>2.877533243380614</v>
      </c>
      <c r="W101" s="66">
        <v>2.4025965670979126</v>
      </c>
      <c r="X101" s="66">
        <v>2.6853250449458437</v>
      </c>
      <c r="Y101" s="66">
        <v>4.4063248144959326</v>
      </c>
      <c r="Z101" s="66">
        <v>4.6917649989115766</v>
      </c>
      <c r="AA101" s="66">
        <v>3.8740035338943937</v>
      </c>
      <c r="AB101" s="66">
        <v>3.234345670686122</v>
      </c>
      <c r="AC101" s="66">
        <v>3.8349752113519679</v>
      </c>
      <c r="AD101" s="66">
        <v>4.4634415140147059</v>
      </c>
      <c r="AE101" s="66">
        <v>4.0283077499817264</v>
      </c>
      <c r="AF101" s="66">
        <v>3.9548586771524814</v>
      </c>
      <c r="AG101" s="66">
        <v>3.9008435118530458</v>
      </c>
      <c r="AH101" s="66">
        <v>2.563708569492706</v>
      </c>
    </row>
    <row r="102" spans="1:34">
      <c r="A102" s="61"/>
      <c r="B102" s="62" t="s">
        <v>302</v>
      </c>
      <c r="C102" s="61"/>
      <c r="D102" s="66">
        <v>2.6533365432802498E-2</v>
      </c>
      <c r="E102" s="66">
        <v>2.95503379356243E-2</v>
      </c>
      <c r="F102" s="66">
        <v>3.1763220018823701E-2</v>
      </c>
      <c r="G102" s="66">
        <v>5.6320015033658397E-2</v>
      </c>
      <c r="H102" s="66">
        <v>2.8025260664856302E-2</v>
      </c>
      <c r="I102" s="66">
        <v>5.9413377345236301E-2</v>
      </c>
      <c r="J102" s="66">
        <v>6.6334384821294695E-2</v>
      </c>
      <c r="K102" s="66">
        <v>8.8806306620422507E-2</v>
      </c>
      <c r="L102" s="66">
        <v>8.4574008164256295E-2</v>
      </c>
      <c r="M102" s="66">
        <v>0.18687714483942325</v>
      </c>
      <c r="N102" s="66">
        <v>9.4735680097758915E-2</v>
      </c>
      <c r="O102" s="66">
        <v>0.11914244805684239</v>
      </c>
      <c r="P102" s="66">
        <v>1.7485799383101564E-2</v>
      </c>
      <c r="Q102" s="66">
        <v>5.9043164975524521E-3</v>
      </c>
      <c r="R102" s="66">
        <v>5.5570372484758995E-3</v>
      </c>
      <c r="S102" s="66">
        <v>1.4246303350220514E-3</v>
      </c>
      <c r="T102" s="66">
        <v>5.5402697232726753E-4</v>
      </c>
      <c r="U102" s="66">
        <v>6.8512643511132087E-5</v>
      </c>
      <c r="V102" s="66">
        <v>2.4404499195398179E-5</v>
      </c>
      <c r="W102" s="66">
        <v>1.0761957125906051E-5</v>
      </c>
      <c r="X102" s="66" t="s">
        <v>372</v>
      </c>
      <c r="Y102" s="66">
        <v>1.7693199479747053E-5</v>
      </c>
      <c r="Z102" s="66">
        <v>6.8806502163021789E-6</v>
      </c>
      <c r="AA102" s="66">
        <v>2.606878148616902E-6</v>
      </c>
      <c r="AB102" s="66" t="s">
        <v>372</v>
      </c>
      <c r="AC102" s="66">
        <v>2.1470612706716387E-5</v>
      </c>
      <c r="AD102" s="66">
        <v>2.8447668740008716E-5</v>
      </c>
      <c r="AE102" s="66">
        <v>3.5022657204300107E-5</v>
      </c>
      <c r="AF102" s="66">
        <v>2.8018125763440093E-5</v>
      </c>
      <c r="AG102" s="66">
        <v>4.7378083596127788E-5</v>
      </c>
      <c r="AH102" s="66">
        <v>1.6040894821358421E-5</v>
      </c>
    </row>
    <row r="103" spans="1:34">
      <c r="A103" s="61"/>
      <c r="B103" s="62" t="s">
        <v>303</v>
      </c>
      <c r="C103" s="61"/>
      <c r="D103" s="66">
        <v>4.3216235629204398</v>
      </c>
      <c r="E103" s="66">
        <v>3.9364231064228701</v>
      </c>
      <c r="F103" s="66">
        <v>3.5965979359334699</v>
      </c>
      <c r="G103" s="66">
        <v>3.3295938959193898</v>
      </c>
      <c r="H103" s="66">
        <v>3.2642985147814199</v>
      </c>
      <c r="I103" s="66">
        <v>2.85399792357964</v>
      </c>
      <c r="J103" s="66">
        <v>2.48177805931874</v>
      </c>
      <c r="K103" s="66">
        <v>2.1552282084889698</v>
      </c>
      <c r="L103" s="66">
        <v>1.9457364908447401</v>
      </c>
      <c r="M103" s="66">
        <v>1.7896472259647773</v>
      </c>
      <c r="N103" s="66">
        <v>2.7359046640492402</v>
      </c>
      <c r="O103" s="66">
        <v>2.7842836185527879</v>
      </c>
      <c r="P103" s="66">
        <v>2.8535860982445271</v>
      </c>
      <c r="Q103" s="66">
        <v>2.8017896575717964</v>
      </c>
      <c r="R103" s="66">
        <v>2.7276118735107402</v>
      </c>
      <c r="S103" s="66">
        <v>2.1971615923218573</v>
      </c>
      <c r="T103" s="66">
        <v>0.11931415629053038</v>
      </c>
      <c r="U103" s="66">
        <v>1.9211503000553472E-2</v>
      </c>
      <c r="V103" s="66">
        <v>1.9236193469465722E-2</v>
      </c>
      <c r="W103" s="66">
        <v>2.1508376742485597E-2</v>
      </c>
      <c r="X103" s="66">
        <v>2.7142698278044448E-2</v>
      </c>
      <c r="Y103" s="66">
        <v>3.5155742441775245E-2</v>
      </c>
      <c r="Z103" s="66">
        <v>2.2887870809282774E-2</v>
      </c>
      <c r="AA103" s="66">
        <v>1.7049145165310184E-2</v>
      </c>
      <c r="AB103" s="66">
        <v>1.7411727613743683E-2</v>
      </c>
      <c r="AC103" s="66">
        <v>2.374197298401828E-2</v>
      </c>
      <c r="AD103" s="66">
        <v>2.7361351081072648E-2</v>
      </c>
      <c r="AE103" s="66">
        <v>2.6526001601554626E-2</v>
      </c>
      <c r="AF103" s="66">
        <v>2.8727000883578085E-2</v>
      </c>
      <c r="AG103" s="66">
        <v>2.7061818057391242E-2</v>
      </c>
      <c r="AH103" s="66">
        <v>2.9328864482352654E-2</v>
      </c>
    </row>
    <row r="104" spans="1:34">
      <c r="A104" s="61"/>
      <c r="B104" s="62" t="s">
        <v>304</v>
      </c>
      <c r="C104" s="61"/>
      <c r="D104" s="66">
        <v>11.019373516743</v>
      </c>
      <c r="E104" s="66">
        <v>10.0878518230474</v>
      </c>
      <c r="F104" s="66">
        <v>9.2731483544156905</v>
      </c>
      <c r="G104" s="66">
        <v>8.6491287389822702</v>
      </c>
      <c r="H104" s="66">
        <v>8.5597538154111099</v>
      </c>
      <c r="I104" s="66">
        <v>7.5759848183241498</v>
      </c>
      <c r="J104" s="66">
        <v>6.4194102658077199</v>
      </c>
      <c r="K104" s="66">
        <v>5.3973946045820398</v>
      </c>
      <c r="L104" s="66">
        <v>4.67468062842081</v>
      </c>
      <c r="M104" s="66">
        <v>4.0684805789782974</v>
      </c>
      <c r="N104" s="66">
        <v>4.4211236881332656</v>
      </c>
      <c r="O104" s="66">
        <v>4.3078882443085558</v>
      </c>
      <c r="P104" s="66">
        <v>4.6374515886393812</v>
      </c>
      <c r="Q104" s="66">
        <v>4.394313114542399</v>
      </c>
      <c r="R104" s="66">
        <v>4.252222729913222</v>
      </c>
      <c r="S104" s="66">
        <v>4.7524066950152424</v>
      </c>
      <c r="T104" s="66">
        <v>0.29731351725357691</v>
      </c>
      <c r="U104" s="66">
        <v>5.0710013984894803E-2</v>
      </c>
      <c r="V104" s="66">
        <v>4.9183579934425438E-2</v>
      </c>
      <c r="W104" s="66">
        <v>5.8803493665060325E-2</v>
      </c>
      <c r="X104" s="66">
        <v>7.9642821658135077E-2</v>
      </c>
      <c r="Y104" s="66">
        <v>0.10761712779541488</v>
      </c>
      <c r="Z104" s="66">
        <v>7.7666606687090967E-2</v>
      </c>
      <c r="AA104" s="66">
        <v>6.4776281482378156E-2</v>
      </c>
      <c r="AB104" s="66">
        <v>6.4178168737089758E-2</v>
      </c>
      <c r="AC104" s="66">
        <v>6.2496112937747164E-2</v>
      </c>
      <c r="AD104" s="66">
        <v>5.9801139422543698E-2</v>
      </c>
      <c r="AE104" s="66">
        <v>4.813704559613205E-2</v>
      </c>
      <c r="AF104" s="66">
        <v>3.6503442781401767E-2</v>
      </c>
      <c r="AG104" s="66">
        <v>3.2434769296237134E-2</v>
      </c>
      <c r="AH104" s="66">
        <v>3.0106200384205035E-2</v>
      </c>
    </row>
    <row r="105" spans="1:34">
      <c r="A105" s="61"/>
      <c r="B105" s="62" t="s">
        <v>305</v>
      </c>
      <c r="C105" s="61"/>
      <c r="D105" s="66">
        <v>52.779205729966201</v>
      </c>
      <c r="E105" s="66">
        <v>53.493468550891201</v>
      </c>
      <c r="F105" s="66">
        <v>56.653900456988303</v>
      </c>
      <c r="G105" s="66">
        <v>60.1062910558488</v>
      </c>
      <c r="H105" s="66">
        <v>69.497922577292499</v>
      </c>
      <c r="I105" s="66">
        <v>74.639483141043897</v>
      </c>
      <c r="J105" s="66">
        <v>84.917446843393407</v>
      </c>
      <c r="K105" s="66">
        <v>93.218638838733895</v>
      </c>
      <c r="L105" s="66">
        <v>102.65744323324201</v>
      </c>
      <c r="M105" s="66">
        <v>111.20200057758893</v>
      </c>
      <c r="N105" s="66">
        <v>137.09464339220054</v>
      </c>
      <c r="O105" s="66">
        <v>124.43504653521862</v>
      </c>
      <c r="P105" s="66">
        <v>102.30185665312247</v>
      </c>
      <c r="Q105" s="66">
        <v>39.44326090581793</v>
      </c>
      <c r="R105" s="66">
        <v>39.472694505644341</v>
      </c>
      <c r="S105" s="66">
        <v>17.732665648415853</v>
      </c>
      <c r="T105" s="66">
        <v>14.664565481398844</v>
      </c>
      <c r="U105" s="66">
        <v>16.425055686566829</v>
      </c>
      <c r="V105" s="66">
        <v>13.514373870282244</v>
      </c>
      <c r="W105" s="66">
        <v>11.600948349337843</v>
      </c>
      <c r="X105" s="66">
        <v>12.561147443489743</v>
      </c>
      <c r="Y105" s="66">
        <v>20.633289878909657</v>
      </c>
      <c r="Z105" s="66">
        <v>21.695061772125392</v>
      </c>
      <c r="AA105" s="66">
        <v>18.127061685588448</v>
      </c>
      <c r="AB105" s="66">
        <v>16.108078292485843</v>
      </c>
      <c r="AC105" s="66">
        <v>19.83849746889733</v>
      </c>
      <c r="AD105" s="66">
        <v>23.279437071962576</v>
      </c>
      <c r="AE105" s="66">
        <v>21.163446676444959</v>
      </c>
      <c r="AF105" s="66">
        <v>21.410134955567941</v>
      </c>
      <c r="AG105" s="66">
        <v>21.496451945738286</v>
      </c>
      <c r="AH105" s="66">
        <v>12.66560081517845</v>
      </c>
    </row>
    <row r="106" spans="1:34">
      <c r="A106" s="61"/>
      <c r="B106" s="62" t="s">
        <v>306</v>
      </c>
      <c r="C106" s="61"/>
      <c r="D106" s="66">
        <v>92.679743374425797</v>
      </c>
      <c r="E106" s="66">
        <v>92.752184905671996</v>
      </c>
      <c r="F106" s="66">
        <v>96.927377725541405</v>
      </c>
      <c r="G106" s="66">
        <v>101.612736882026</v>
      </c>
      <c r="H106" s="66">
        <v>109.339240404105</v>
      </c>
      <c r="I106" s="66">
        <v>110.437474397263</v>
      </c>
      <c r="J106" s="66">
        <v>119.677925756113</v>
      </c>
      <c r="K106" s="66">
        <v>126.179894553023</v>
      </c>
      <c r="L106" s="66">
        <v>134.33844601276101</v>
      </c>
      <c r="M106" s="66">
        <v>140.41459596055353</v>
      </c>
      <c r="N106" s="66">
        <v>155.32526773294961</v>
      </c>
      <c r="O106" s="66">
        <v>142.30213658023473</v>
      </c>
      <c r="P106" s="66">
        <v>114.85352681081902</v>
      </c>
      <c r="Q106" s="66">
        <v>42.390590105702941</v>
      </c>
      <c r="R106" s="66">
        <v>40.113776224891289</v>
      </c>
      <c r="S106" s="66">
        <v>18.750315785845682</v>
      </c>
      <c r="T106" s="66">
        <v>15.292825539943829</v>
      </c>
      <c r="U106" s="66">
        <v>16.622609553611646</v>
      </c>
      <c r="V106" s="66">
        <v>13.43276803368785</v>
      </c>
      <c r="W106" s="66">
        <v>10.963320734406402</v>
      </c>
      <c r="X106" s="66">
        <v>11.291372257303312</v>
      </c>
      <c r="Y106" s="66">
        <v>17.704005057149097</v>
      </c>
      <c r="Z106" s="66">
        <v>18.099753576948792</v>
      </c>
      <c r="AA106" s="66">
        <v>14.85594463147104</v>
      </c>
      <c r="AB106" s="66">
        <v>12.894974206557414</v>
      </c>
      <c r="AC106" s="66">
        <v>15.327578020152281</v>
      </c>
      <c r="AD106" s="66">
        <v>16.989683868834874</v>
      </c>
      <c r="AE106" s="66">
        <v>14.589731063978437</v>
      </c>
      <c r="AF106" s="66">
        <v>13.87302732935462</v>
      </c>
      <c r="AG106" s="66">
        <v>13.137989968676912</v>
      </c>
      <c r="AH106" s="66">
        <v>7.0602330286408161</v>
      </c>
    </row>
    <row r="107" spans="1:34">
      <c r="A107" s="61"/>
      <c r="B107" s="62" t="s">
        <v>307</v>
      </c>
      <c r="C107" s="61"/>
      <c r="D107" s="66">
        <v>7.2949081099006594E-2</v>
      </c>
      <c r="E107" s="66">
        <v>7.3832881093163799E-2</v>
      </c>
      <c r="F107" s="66">
        <v>7.3737374919000898E-2</v>
      </c>
      <c r="G107" s="66">
        <v>0.12332801651841301</v>
      </c>
      <c r="H107" s="66">
        <v>5.8516477102072098E-2</v>
      </c>
      <c r="I107" s="66">
        <v>0.11924091067394101</v>
      </c>
      <c r="J107" s="66">
        <v>0.12875161900065599</v>
      </c>
      <c r="K107" s="66">
        <v>0.167498642115467</v>
      </c>
      <c r="L107" s="66">
        <v>0.15560270941570201</v>
      </c>
      <c r="M107" s="66">
        <v>0.33642993976110697</v>
      </c>
      <c r="N107" s="66">
        <v>0.16956674369458188</v>
      </c>
      <c r="O107" s="66">
        <v>0.20792261048878011</v>
      </c>
      <c r="P107" s="66">
        <v>3.087166335897662E-2</v>
      </c>
      <c r="Q107" s="66">
        <v>1.0357346158588566E-2</v>
      </c>
      <c r="R107" s="66">
        <v>9.7972549883330925E-3</v>
      </c>
      <c r="S107" s="66">
        <v>2.7583957416885828E-3</v>
      </c>
      <c r="T107" s="66">
        <v>6.816257914324976E-4</v>
      </c>
      <c r="U107" s="66">
        <v>1.0938307257397456E-4</v>
      </c>
      <c r="V107" s="66">
        <v>3.2708874668825208E-5</v>
      </c>
      <c r="W107" s="66">
        <v>1.8960282126499881E-5</v>
      </c>
      <c r="X107" s="66">
        <v>5.0471620316746767E-6</v>
      </c>
      <c r="Y107" s="66">
        <v>3.7995090872233836E-6</v>
      </c>
      <c r="Z107" s="66">
        <v>2.5248485589412371E-6</v>
      </c>
      <c r="AA107" s="66">
        <v>1.0343414831792512E-6</v>
      </c>
      <c r="AB107" s="66" t="s">
        <v>372</v>
      </c>
      <c r="AC107" s="66">
        <v>1.1842361079475097E-6</v>
      </c>
      <c r="AD107" s="66">
        <v>1.0147206634672658E-6</v>
      </c>
      <c r="AE107" s="66">
        <v>7.3062886938150475E-7</v>
      </c>
      <c r="AF107" s="66">
        <v>5.8450309550520388E-7</v>
      </c>
      <c r="AG107" s="66">
        <v>9.8838290451162861E-7</v>
      </c>
      <c r="AH107" s="66">
        <v>7.0980273372189794E-7</v>
      </c>
    </row>
    <row r="108" spans="1:34">
      <c r="A108" s="61"/>
      <c r="B108" s="62" t="s">
        <v>308</v>
      </c>
      <c r="C108" s="61"/>
      <c r="D108" s="66">
        <v>5.2564478627174496E-3</v>
      </c>
      <c r="E108" s="66">
        <v>5.0355755372867702E-3</v>
      </c>
      <c r="F108" s="66">
        <v>4.7914204006763604E-3</v>
      </c>
      <c r="G108" s="66">
        <v>7.6765063592261797E-3</v>
      </c>
      <c r="H108" s="66">
        <v>3.5048220874990101E-3</v>
      </c>
      <c r="I108" s="66">
        <v>6.8985158697916398E-3</v>
      </c>
      <c r="J108" s="66">
        <v>7.2183806053793499E-3</v>
      </c>
      <c r="K108" s="66">
        <v>9.12584362097002E-3</v>
      </c>
      <c r="L108" s="66">
        <v>8.2586849844115597E-3</v>
      </c>
      <c r="M108" s="66">
        <v>1.7431905186972418E-2</v>
      </c>
      <c r="N108" s="66">
        <v>7.8833873834492224E-3</v>
      </c>
      <c r="O108" s="66">
        <v>9.7571052222576414E-3</v>
      </c>
      <c r="P108" s="66">
        <v>1.4222351664152221E-3</v>
      </c>
      <c r="Q108" s="66">
        <v>4.5676803536868555E-4</v>
      </c>
      <c r="R108" s="66">
        <v>4.0855614640770928E-4</v>
      </c>
      <c r="S108" s="66">
        <v>1.1968554388897227E-4</v>
      </c>
      <c r="T108" s="66">
        <v>4.4962115321985313E-5</v>
      </c>
      <c r="U108" s="66" t="s">
        <v>372</v>
      </c>
      <c r="V108" s="66" t="s">
        <v>372</v>
      </c>
      <c r="W108" s="66" t="s">
        <v>372</v>
      </c>
      <c r="X108" s="66" t="s">
        <v>372</v>
      </c>
      <c r="Y108" s="66" t="s">
        <v>372</v>
      </c>
      <c r="Z108" s="66" t="s">
        <v>372</v>
      </c>
      <c r="AA108" s="66" t="s">
        <v>372</v>
      </c>
      <c r="AB108" s="66" t="s">
        <v>372</v>
      </c>
      <c r="AC108" s="66" t="s">
        <v>372</v>
      </c>
      <c r="AD108" s="66" t="s">
        <v>372</v>
      </c>
      <c r="AE108" s="66" t="s">
        <v>372</v>
      </c>
      <c r="AF108" s="66" t="s">
        <v>372</v>
      </c>
      <c r="AG108" s="66" t="s">
        <v>372</v>
      </c>
      <c r="AH108" s="66" t="s">
        <v>372</v>
      </c>
    </row>
    <row r="109" spans="1:34">
      <c r="A109" s="61"/>
      <c r="B109" s="62" t="s">
        <v>79</v>
      </c>
      <c r="C109" s="61"/>
      <c r="D109" s="66">
        <v>0.29884240514913801</v>
      </c>
      <c r="E109" s="66">
        <v>0.27999770019896802</v>
      </c>
      <c r="F109" s="66">
        <v>0.27585072793886001</v>
      </c>
      <c r="G109" s="66">
        <v>0.26857542592570799</v>
      </c>
      <c r="H109" s="66">
        <v>0.27103484114408699</v>
      </c>
      <c r="I109" s="66">
        <v>0.256230259728563</v>
      </c>
      <c r="J109" s="66">
        <v>0.261791762154643</v>
      </c>
      <c r="K109" s="66">
        <v>0.26116333611022802</v>
      </c>
      <c r="L109" s="66">
        <v>0.263934391109656</v>
      </c>
      <c r="M109" s="66">
        <v>0.58745379426718358</v>
      </c>
      <c r="N109" s="66">
        <v>0.68181505814359289</v>
      </c>
      <c r="O109" s="66">
        <v>0.77747842794632116</v>
      </c>
      <c r="P109" s="66">
        <v>0.69015731206344566</v>
      </c>
      <c r="Q109" s="66">
        <v>0.28013413276022292</v>
      </c>
      <c r="R109" s="66">
        <v>0.28353275806424233</v>
      </c>
      <c r="S109" s="66">
        <v>0.11471987943267217</v>
      </c>
      <c r="T109" s="66">
        <v>0.10701670079508281</v>
      </c>
      <c r="U109" s="66">
        <v>0.11935707836771715</v>
      </c>
      <c r="V109" s="66">
        <v>0.10184762292079208</v>
      </c>
      <c r="W109" s="66">
        <v>8.7279805185805567E-2</v>
      </c>
      <c r="X109" s="66">
        <v>9.7132427983748951E-2</v>
      </c>
      <c r="Y109" s="66">
        <v>0.14276357941875814</v>
      </c>
      <c r="Z109" s="66">
        <v>0.1679627135782695</v>
      </c>
      <c r="AA109" s="66">
        <v>0.13420745690632749</v>
      </c>
      <c r="AB109" s="66">
        <v>0.12681167208603419</v>
      </c>
      <c r="AC109" s="66">
        <v>0.15396335331964051</v>
      </c>
      <c r="AD109" s="66">
        <v>0.18012055924571177</v>
      </c>
      <c r="AE109" s="66">
        <v>0.16325234866973878</v>
      </c>
      <c r="AF109" s="66">
        <v>0.15906755177703039</v>
      </c>
      <c r="AG109" s="66">
        <v>0.15748569098328297</v>
      </c>
      <c r="AH109" s="66">
        <v>8.9492989270677017E-2</v>
      </c>
    </row>
    <row r="110" spans="1:34">
      <c r="A110" s="61"/>
      <c r="B110" s="62" t="s">
        <v>309</v>
      </c>
      <c r="C110" s="61"/>
      <c r="D110" s="66">
        <v>918.45185887007403</v>
      </c>
      <c r="E110" s="66">
        <v>935.02531049689401</v>
      </c>
      <c r="F110" s="66">
        <v>966.39779264447304</v>
      </c>
      <c r="G110" s="66">
        <v>1049.32869809621</v>
      </c>
      <c r="H110" s="66">
        <v>1107.63983960052</v>
      </c>
      <c r="I110" s="66">
        <v>837.14410991955401</v>
      </c>
      <c r="J110" s="66">
        <v>793.28122198507799</v>
      </c>
      <c r="K110" s="66">
        <v>726.52324292009405</v>
      </c>
      <c r="L110" s="66">
        <v>673.32625505316503</v>
      </c>
      <c r="M110" s="66">
        <v>657.48069768182438</v>
      </c>
      <c r="N110" s="66">
        <v>602.34701356247183</v>
      </c>
      <c r="O110" s="66">
        <v>482.77736484587246</v>
      </c>
      <c r="P110" s="66">
        <v>455.41628250659369</v>
      </c>
      <c r="Q110" s="66">
        <v>172.75740986238594</v>
      </c>
      <c r="R110" s="66">
        <v>152.87655383972719</v>
      </c>
      <c r="S110" s="66">
        <v>147.80435159107586</v>
      </c>
      <c r="T110" s="66">
        <v>81.694084884482919</v>
      </c>
      <c r="U110" s="66">
        <v>29.637876139129379</v>
      </c>
      <c r="V110" s="66">
        <v>16.610013025490879</v>
      </c>
      <c r="W110" s="66">
        <v>13.860220231009496</v>
      </c>
      <c r="X110" s="66">
        <v>15.128785611023783</v>
      </c>
      <c r="Y110" s="66">
        <v>6.1988976870640053</v>
      </c>
      <c r="Z110" s="66">
        <v>2.8053968056983534</v>
      </c>
      <c r="AA110" s="66">
        <v>2.2870954926114422</v>
      </c>
      <c r="AB110" s="66">
        <v>2.335423713464571</v>
      </c>
      <c r="AC110" s="66">
        <v>2.3937370656246619</v>
      </c>
      <c r="AD110" s="66">
        <v>2.3298460367976994</v>
      </c>
      <c r="AE110" s="66">
        <v>2.1581736661514412</v>
      </c>
      <c r="AF110" s="66">
        <v>2.0773194125608403</v>
      </c>
      <c r="AG110" s="66">
        <v>1.9225424657083408</v>
      </c>
      <c r="AH110" s="66">
        <v>2.046486257681142</v>
      </c>
    </row>
    <row r="111" spans="1:34">
      <c r="A111" s="61"/>
      <c r="B111" s="62" t="s">
        <v>310</v>
      </c>
      <c r="C111" s="61"/>
      <c r="D111" s="66">
        <v>72.912944599622094</v>
      </c>
      <c r="E111" s="66">
        <v>88.476070191104398</v>
      </c>
      <c r="F111" s="66">
        <v>96.213995794006195</v>
      </c>
      <c r="G111" s="66">
        <v>94.302182244679997</v>
      </c>
      <c r="H111" s="66">
        <v>104.76406474817399</v>
      </c>
      <c r="I111" s="66">
        <v>93.761237748502793</v>
      </c>
      <c r="J111" s="66">
        <v>94.2830201843868</v>
      </c>
      <c r="K111" s="66">
        <v>95.344485693327599</v>
      </c>
      <c r="L111" s="66">
        <v>97.807671127766795</v>
      </c>
      <c r="M111" s="66">
        <v>76.015700908959332</v>
      </c>
      <c r="N111" s="66">
        <v>72.625862899914679</v>
      </c>
      <c r="O111" s="66">
        <v>52.042497467506486</v>
      </c>
      <c r="P111" s="66">
        <v>43.971840692221811</v>
      </c>
      <c r="Q111" s="66">
        <v>24.883646640707155</v>
      </c>
      <c r="R111" s="66">
        <v>12.437762505426214</v>
      </c>
      <c r="S111" s="66">
        <v>4.1103077422345233</v>
      </c>
      <c r="T111" s="66">
        <v>3.1561642847045759</v>
      </c>
      <c r="U111" s="66">
        <v>3.2022347926667485</v>
      </c>
      <c r="V111" s="66">
        <v>3.2188059116565428</v>
      </c>
      <c r="W111" s="66">
        <v>2.9684593241914943</v>
      </c>
      <c r="X111" s="66">
        <v>3.036504115159985</v>
      </c>
      <c r="Y111" s="66">
        <v>2.7701441972550391</v>
      </c>
      <c r="Z111" s="66">
        <v>2.696404979440945</v>
      </c>
      <c r="AA111" s="66">
        <v>2.3169920424108694</v>
      </c>
      <c r="AB111" s="66">
        <v>2.3400371718827939</v>
      </c>
      <c r="AC111" s="66">
        <v>2.8094961380407892</v>
      </c>
      <c r="AD111" s="66">
        <v>3.2043646259658427</v>
      </c>
      <c r="AE111" s="66">
        <v>2.9767583836579972</v>
      </c>
      <c r="AF111" s="66">
        <v>2.810388362096738</v>
      </c>
      <c r="AG111" s="66">
        <v>2.6441929798981847</v>
      </c>
      <c r="AH111" s="66">
        <v>1.1721423009056657</v>
      </c>
    </row>
    <row r="112" spans="1:34">
      <c r="A112" s="61"/>
      <c r="B112" s="62" t="s">
        <v>80</v>
      </c>
      <c r="C112" s="61"/>
      <c r="D112" s="66">
        <v>121.76787166878201</v>
      </c>
      <c r="E112" s="66">
        <v>101.49171794065199</v>
      </c>
      <c r="F112" s="66">
        <v>104.67918387229101</v>
      </c>
      <c r="G112" s="66">
        <v>103.28832350854999</v>
      </c>
      <c r="H112" s="66">
        <v>101.771831294018</v>
      </c>
      <c r="I112" s="66">
        <v>89.294688186733296</v>
      </c>
      <c r="J112" s="66">
        <v>86.895930853899898</v>
      </c>
      <c r="K112" s="66">
        <v>78.143055002545694</v>
      </c>
      <c r="L112" s="66">
        <v>70.175519530340196</v>
      </c>
      <c r="M112" s="66">
        <v>86.191886774753371</v>
      </c>
      <c r="N112" s="66">
        <v>102.75242179225847</v>
      </c>
      <c r="O112" s="66">
        <v>100.20725088721524</v>
      </c>
      <c r="P112" s="66">
        <v>93.873252362174313</v>
      </c>
      <c r="Q112" s="66">
        <v>91.883781305029004</v>
      </c>
      <c r="R112" s="66">
        <v>84.511173369809697</v>
      </c>
      <c r="S112" s="66">
        <v>89.410763331142192</v>
      </c>
      <c r="T112" s="66">
        <v>79.019487619024304</v>
      </c>
      <c r="U112" s="66">
        <v>31.560074191177332</v>
      </c>
      <c r="V112" s="66">
        <v>9.4105313334737239</v>
      </c>
      <c r="W112" s="66">
        <v>6.7441066887204331</v>
      </c>
      <c r="X112" s="66">
        <v>7.756396647239872</v>
      </c>
      <c r="Y112" s="66">
        <v>6.3973398599904705</v>
      </c>
      <c r="Z112" s="66">
        <v>2.7209008013922631</v>
      </c>
      <c r="AA112" s="66">
        <v>0.79154545651222208</v>
      </c>
      <c r="AB112" s="66">
        <v>0.77450415575780562</v>
      </c>
      <c r="AC112" s="66">
        <v>0.82051755573017127</v>
      </c>
      <c r="AD112" s="66">
        <v>0.79346639462485713</v>
      </c>
      <c r="AE112" s="66">
        <v>0.91633836967693838</v>
      </c>
      <c r="AF112" s="66">
        <v>0.83149685949761276</v>
      </c>
      <c r="AG112" s="66">
        <v>0.81905260314442219</v>
      </c>
      <c r="AH112" s="66">
        <v>0.76340075555068054</v>
      </c>
    </row>
    <row r="113" spans="1:34">
      <c r="A113" s="61"/>
      <c r="B113" s="62" t="s">
        <v>81</v>
      </c>
      <c r="C113" s="61"/>
      <c r="D113" s="66" t="s">
        <v>372</v>
      </c>
      <c r="E113" s="66" t="s">
        <v>372</v>
      </c>
      <c r="F113" s="66" t="s">
        <v>372</v>
      </c>
      <c r="G113" s="66" t="s">
        <v>372</v>
      </c>
      <c r="H113" s="66" t="s">
        <v>372</v>
      </c>
      <c r="I113" s="66" t="s">
        <v>372</v>
      </c>
      <c r="J113" s="66" t="s">
        <v>372</v>
      </c>
      <c r="K113" s="66" t="s">
        <v>372</v>
      </c>
      <c r="L113" s="66" t="s">
        <v>372</v>
      </c>
      <c r="M113" s="66" t="s">
        <v>372</v>
      </c>
      <c r="N113" s="66" t="s">
        <v>372</v>
      </c>
      <c r="O113" s="66" t="s">
        <v>372</v>
      </c>
      <c r="P113" s="66" t="s">
        <v>372</v>
      </c>
      <c r="Q113" s="66" t="s">
        <v>372</v>
      </c>
      <c r="R113" s="66" t="s">
        <v>372</v>
      </c>
      <c r="S113" s="66" t="s">
        <v>372</v>
      </c>
      <c r="T113" s="66" t="s">
        <v>372</v>
      </c>
      <c r="U113" s="66" t="s">
        <v>372</v>
      </c>
      <c r="V113" s="66" t="s">
        <v>372</v>
      </c>
      <c r="W113" s="66" t="s">
        <v>372</v>
      </c>
      <c r="X113" s="66" t="s">
        <v>372</v>
      </c>
      <c r="Y113" s="66" t="s">
        <v>372</v>
      </c>
      <c r="Z113" s="66" t="s">
        <v>372</v>
      </c>
      <c r="AA113" s="66" t="s">
        <v>372</v>
      </c>
      <c r="AB113" s="66" t="s">
        <v>372</v>
      </c>
      <c r="AC113" s="66" t="s">
        <v>372</v>
      </c>
      <c r="AD113" s="66" t="s">
        <v>372</v>
      </c>
      <c r="AE113" s="66" t="s">
        <v>372</v>
      </c>
      <c r="AF113" s="66" t="s">
        <v>372</v>
      </c>
      <c r="AG113" s="66" t="s">
        <v>372</v>
      </c>
      <c r="AH113" s="66" t="s">
        <v>372</v>
      </c>
    </row>
    <row r="114" spans="1:34">
      <c r="A114" s="1" t="s">
        <v>151</v>
      </c>
      <c r="B114" s="1"/>
      <c r="C114" s="1"/>
      <c r="D114" s="65">
        <v>45.811535730000003</v>
      </c>
      <c r="E114" s="65">
        <v>65.942137919999993</v>
      </c>
      <c r="F114" s="65">
        <v>85.988586999999995</v>
      </c>
      <c r="G114" s="65">
        <v>95.305179999999993</v>
      </c>
      <c r="H114" s="65">
        <v>99.269281829999997</v>
      </c>
      <c r="I114" s="65">
        <v>157.43341899999999</v>
      </c>
      <c r="J114" s="65">
        <v>122.0093</v>
      </c>
      <c r="K114" s="65">
        <v>120.32295000000001</v>
      </c>
      <c r="L114" s="65">
        <v>106.13464999999999</v>
      </c>
      <c r="M114" s="65">
        <v>100.99160000000001</v>
      </c>
      <c r="N114" s="65">
        <v>48.325699999999998</v>
      </c>
      <c r="O114" s="65">
        <v>16.621250000000003</v>
      </c>
      <c r="P114" s="65">
        <v>14.357349999999999</v>
      </c>
      <c r="Q114" s="65">
        <v>20.82525</v>
      </c>
      <c r="R114" s="65">
        <v>25.143799999999999</v>
      </c>
      <c r="S114" s="65">
        <v>20.958399999999997</v>
      </c>
      <c r="T114" s="65">
        <v>16.812950000000001</v>
      </c>
      <c r="U114" s="65">
        <v>18.68665</v>
      </c>
      <c r="V114" s="65">
        <v>21.662379999999999</v>
      </c>
      <c r="W114" s="65">
        <v>437.30772000000002</v>
      </c>
      <c r="X114" s="65">
        <v>784.04007999999988</v>
      </c>
      <c r="Y114" s="65">
        <v>533.48508000000004</v>
      </c>
      <c r="Z114" s="65">
        <v>283.17052000000007</v>
      </c>
      <c r="AA114" s="65">
        <v>216.47811000000002</v>
      </c>
      <c r="AB114" s="65">
        <v>304.00608999999997</v>
      </c>
      <c r="AC114" s="65">
        <v>12.21645</v>
      </c>
      <c r="AD114" s="65">
        <v>18.984439999999999</v>
      </c>
      <c r="AE114" s="65">
        <v>20.624980000000004</v>
      </c>
      <c r="AF114" s="65">
        <v>20.074300000000001</v>
      </c>
      <c r="AG114" s="65">
        <v>18.621919999999999</v>
      </c>
      <c r="AH114" s="65">
        <v>17.705270000000002</v>
      </c>
    </row>
    <row r="115" spans="1:34">
      <c r="A115" s="61"/>
      <c r="B115" s="62" t="s">
        <v>82</v>
      </c>
      <c r="C115" s="61"/>
      <c r="D115" s="66" t="s">
        <v>372</v>
      </c>
      <c r="E115" s="66" t="s">
        <v>372</v>
      </c>
      <c r="F115" s="66" t="s">
        <v>372</v>
      </c>
      <c r="G115" s="66" t="s">
        <v>372</v>
      </c>
      <c r="H115" s="66" t="s">
        <v>372</v>
      </c>
      <c r="I115" s="66" t="s">
        <v>372</v>
      </c>
      <c r="J115" s="66" t="s">
        <v>372</v>
      </c>
      <c r="K115" s="66" t="s">
        <v>372</v>
      </c>
      <c r="L115" s="66" t="s">
        <v>372</v>
      </c>
      <c r="M115" s="66" t="s">
        <v>372</v>
      </c>
      <c r="N115" s="66" t="s">
        <v>372</v>
      </c>
      <c r="O115" s="66" t="s">
        <v>372</v>
      </c>
      <c r="P115" s="66" t="s">
        <v>372</v>
      </c>
      <c r="Q115" s="66" t="s">
        <v>372</v>
      </c>
      <c r="R115" s="66" t="s">
        <v>372</v>
      </c>
      <c r="S115" s="66" t="s">
        <v>372</v>
      </c>
      <c r="T115" s="66" t="s">
        <v>372</v>
      </c>
      <c r="U115" s="66" t="s">
        <v>372</v>
      </c>
      <c r="V115" s="66" t="s">
        <v>372</v>
      </c>
      <c r="W115" s="66" t="s">
        <v>372</v>
      </c>
      <c r="X115" s="66" t="s">
        <v>372</v>
      </c>
      <c r="Y115" s="66" t="s">
        <v>372</v>
      </c>
      <c r="Z115" s="66" t="s">
        <v>372</v>
      </c>
      <c r="AA115" s="66" t="s">
        <v>372</v>
      </c>
      <c r="AB115" s="66" t="s">
        <v>372</v>
      </c>
      <c r="AC115" s="66" t="s">
        <v>372</v>
      </c>
      <c r="AD115" s="66" t="s">
        <v>372</v>
      </c>
      <c r="AE115" s="66" t="s">
        <v>372</v>
      </c>
      <c r="AF115" s="66" t="s">
        <v>372</v>
      </c>
      <c r="AG115" s="66" t="s">
        <v>372</v>
      </c>
      <c r="AH115" s="66" t="s">
        <v>372</v>
      </c>
    </row>
    <row r="116" spans="1:34">
      <c r="A116" s="61"/>
      <c r="B116" s="62" t="s">
        <v>83</v>
      </c>
      <c r="C116" s="61"/>
      <c r="D116" s="66" t="s">
        <v>372</v>
      </c>
      <c r="E116" s="66" t="s">
        <v>372</v>
      </c>
      <c r="F116" s="66" t="s">
        <v>372</v>
      </c>
      <c r="G116" s="66" t="s">
        <v>372</v>
      </c>
      <c r="H116" s="66" t="s">
        <v>372</v>
      </c>
      <c r="I116" s="66" t="s">
        <v>372</v>
      </c>
      <c r="J116" s="66" t="s">
        <v>372</v>
      </c>
      <c r="K116" s="66" t="s">
        <v>372</v>
      </c>
      <c r="L116" s="66" t="s">
        <v>372</v>
      </c>
      <c r="M116" s="66" t="s">
        <v>372</v>
      </c>
      <c r="N116" s="66" t="s">
        <v>372</v>
      </c>
      <c r="O116" s="66" t="s">
        <v>372</v>
      </c>
      <c r="P116" s="66" t="s">
        <v>372</v>
      </c>
      <c r="Q116" s="66" t="s">
        <v>372</v>
      </c>
      <c r="R116" s="66" t="s">
        <v>372</v>
      </c>
      <c r="S116" s="66" t="s">
        <v>372</v>
      </c>
      <c r="T116" s="66" t="s">
        <v>372</v>
      </c>
      <c r="U116" s="66" t="s">
        <v>372</v>
      </c>
      <c r="V116" s="66" t="s">
        <v>372</v>
      </c>
      <c r="W116" s="66" t="s">
        <v>372</v>
      </c>
      <c r="X116" s="66" t="s">
        <v>372</v>
      </c>
      <c r="Y116" s="66" t="s">
        <v>372</v>
      </c>
      <c r="Z116" s="66" t="s">
        <v>372</v>
      </c>
      <c r="AA116" s="66" t="s">
        <v>372</v>
      </c>
      <c r="AB116" s="66" t="s">
        <v>372</v>
      </c>
      <c r="AC116" s="66" t="s">
        <v>372</v>
      </c>
      <c r="AD116" s="66" t="s">
        <v>372</v>
      </c>
      <c r="AE116" s="66" t="s">
        <v>372</v>
      </c>
      <c r="AF116" s="66" t="s">
        <v>372</v>
      </c>
      <c r="AG116" s="66" t="s">
        <v>372</v>
      </c>
      <c r="AH116" s="66" t="s">
        <v>372</v>
      </c>
    </row>
    <row r="117" spans="1:34">
      <c r="A117" s="8"/>
      <c r="B117" s="14"/>
      <c r="C117" s="9" t="s">
        <v>84</v>
      </c>
      <c r="D117" s="67" t="s">
        <v>372</v>
      </c>
      <c r="E117" s="67" t="s">
        <v>372</v>
      </c>
      <c r="F117" s="67" t="s">
        <v>372</v>
      </c>
      <c r="G117" s="67" t="s">
        <v>372</v>
      </c>
      <c r="H117" s="67" t="s">
        <v>372</v>
      </c>
      <c r="I117" s="67" t="s">
        <v>372</v>
      </c>
      <c r="J117" s="67" t="s">
        <v>372</v>
      </c>
      <c r="K117" s="67" t="s">
        <v>372</v>
      </c>
      <c r="L117" s="67" t="s">
        <v>372</v>
      </c>
      <c r="M117" s="67" t="s">
        <v>372</v>
      </c>
      <c r="N117" s="67" t="s">
        <v>372</v>
      </c>
      <c r="O117" s="67" t="s">
        <v>372</v>
      </c>
      <c r="P117" s="67" t="s">
        <v>372</v>
      </c>
      <c r="Q117" s="67" t="s">
        <v>372</v>
      </c>
      <c r="R117" s="67" t="s">
        <v>372</v>
      </c>
      <c r="S117" s="67" t="s">
        <v>372</v>
      </c>
      <c r="T117" s="67" t="s">
        <v>372</v>
      </c>
      <c r="U117" s="67" t="s">
        <v>372</v>
      </c>
      <c r="V117" s="67" t="s">
        <v>372</v>
      </c>
      <c r="W117" s="67" t="s">
        <v>372</v>
      </c>
      <c r="X117" s="67" t="s">
        <v>372</v>
      </c>
      <c r="Y117" s="67" t="s">
        <v>372</v>
      </c>
      <c r="Z117" s="67" t="s">
        <v>372</v>
      </c>
      <c r="AA117" s="67" t="s">
        <v>372</v>
      </c>
      <c r="AB117" s="67" t="s">
        <v>372</v>
      </c>
      <c r="AC117" s="67" t="s">
        <v>372</v>
      </c>
      <c r="AD117" s="67" t="s">
        <v>372</v>
      </c>
      <c r="AE117" s="67" t="s">
        <v>372</v>
      </c>
      <c r="AF117" s="67" t="s">
        <v>372</v>
      </c>
      <c r="AG117" s="67" t="s">
        <v>372</v>
      </c>
      <c r="AH117" s="67" t="s">
        <v>372</v>
      </c>
    </row>
    <row r="118" spans="1:34">
      <c r="A118" s="8"/>
      <c r="B118" s="14"/>
      <c r="C118" s="9" t="s">
        <v>144</v>
      </c>
      <c r="D118" s="67" t="s">
        <v>372</v>
      </c>
      <c r="E118" s="67" t="s">
        <v>372</v>
      </c>
      <c r="F118" s="67" t="s">
        <v>372</v>
      </c>
      <c r="G118" s="67" t="s">
        <v>372</v>
      </c>
      <c r="H118" s="67" t="s">
        <v>372</v>
      </c>
      <c r="I118" s="67" t="s">
        <v>372</v>
      </c>
      <c r="J118" s="67" t="s">
        <v>372</v>
      </c>
      <c r="K118" s="67" t="s">
        <v>372</v>
      </c>
      <c r="L118" s="67" t="s">
        <v>372</v>
      </c>
      <c r="M118" s="67" t="s">
        <v>372</v>
      </c>
      <c r="N118" s="67" t="s">
        <v>372</v>
      </c>
      <c r="O118" s="67" t="s">
        <v>372</v>
      </c>
      <c r="P118" s="67" t="s">
        <v>372</v>
      </c>
      <c r="Q118" s="67" t="s">
        <v>372</v>
      </c>
      <c r="R118" s="67" t="s">
        <v>372</v>
      </c>
      <c r="S118" s="67" t="s">
        <v>372</v>
      </c>
      <c r="T118" s="67" t="s">
        <v>372</v>
      </c>
      <c r="U118" s="67" t="s">
        <v>372</v>
      </c>
      <c r="V118" s="67" t="s">
        <v>372</v>
      </c>
      <c r="W118" s="67" t="s">
        <v>372</v>
      </c>
      <c r="X118" s="67" t="s">
        <v>372</v>
      </c>
      <c r="Y118" s="67" t="s">
        <v>372</v>
      </c>
      <c r="Z118" s="67" t="s">
        <v>372</v>
      </c>
      <c r="AA118" s="67" t="s">
        <v>372</v>
      </c>
      <c r="AB118" s="67" t="s">
        <v>372</v>
      </c>
      <c r="AC118" s="67" t="s">
        <v>372</v>
      </c>
      <c r="AD118" s="67" t="s">
        <v>372</v>
      </c>
      <c r="AE118" s="67" t="s">
        <v>372</v>
      </c>
      <c r="AF118" s="67" t="s">
        <v>372</v>
      </c>
      <c r="AG118" s="67" t="s">
        <v>372</v>
      </c>
      <c r="AH118" s="67" t="s">
        <v>372</v>
      </c>
    </row>
    <row r="119" spans="1:34">
      <c r="A119" s="8"/>
      <c r="B119" s="14"/>
      <c r="C119" s="9" t="s">
        <v>145</v>
      </c>
      <c r="D119" s="67" t="s">
        <v>372</v>
      </c>
      <c r="E119" s="67" t="s">
        <v>372</v>
      </c>
      <c r="F119" s="67" t="s">
        <v>372</v>
      </c>
      <c r="G119" s="67" t="s">
        <v>372</v>
      </c>
      <c r="H119" s="67" t="s">
        <v>372</v>
      </c>
      <c r="I119" s="67" t="s">
        <v>372</v>
      </c>
      <c r="J119" s="67" t="s">
        <v>372</v>
      </c>
      <c r="K119" s="67" t="s">
        <v>372</v>
      </c>
      <c r="L119" s="67" t="s">
        <v>372</v>
      </c>
      <c r="M119" s="67" t="s">
        <v>372</v>
      </c>
      <c r="N119" s="67" t="s">
        <v>372</v>
      </c>
      <c r="O119" s="67" t="s">
        <v>372</v>
      </c>
      <c r="P119" s="67" t="s">
        <v>372</v>
      </c>
      <c r="Q119" s="67" t="s">
        <v>372</v>
      </c>
      <c r="R119" s="67" t="s">
        <v>372</v>
      </c>
      <c r="S119" s="67" t="s">
        <v>372</v>
      </c>
      <c r="T119" s="67" t="s">
        <v>372</v>
      </c>
      <c r="U119" s="67" t="s">
        <v>372</v>
      </c>
      <c r="V119" s="67" t="s">
        <v>372</v>
      </c>
      <c r="W119" s="67" t="s">
        <v>372</v>
      </c>
      <c r="X119" s="67" t="s">
        <v>372</v>
      </c>
      <c r="Y119" s="67" t="s">
        <v>372</v>
      </c>
      <c r="Z119" s="67" t="s">
        <v>372</v>
      </c>
      <c r="AA119" s="67" t="s">
        <v>372</v>
      </c>
      <c r="AB119" s="67" t="s">
        <v>372</v>
      </c>
      <c r="AC119" s="67" t="s">
        <v>372</v>
      </c>
      <c r="AD119" s="67" t="s">
        <v>372</v>
      </c>
      <c r="AE119" s="67" t="s">
        <v>372</v>
      </c>
      <c r="AF119" s="67" t="s">
        <v>372</v>
      </c>
      <c r="AG119" s="67" t="s">
        <v>372</v>
      </c>
      <c r="AH119" s="67" t="s">
        <v>372</v>
      </c>
    </row>
    <row r="120" spans="1:34">
      <c r="A120" s="8"/>
      <c r="B120" s="14"/>
      <c r="C120" s="9" t="s">
        <v>85</v>
      </c>
      <c r="D120" s="67" t="s">
        <v>372</v>
      </c>
      <c r="E120" s="67" t="s">
        <v>372</v>
      </c>
      <c r="F120" s="67" t="s">
        <v>372</v>
      </c>
      <c r="G120" s="67" t="s">
        <v>372</v>
      </c>
      <c r="H120" s="67" t="s">
        <v>372</v>
      </c>
      <c r="I120" s="67" t="s">
        <v>372</v>
      </c>
      <c r="J120" s="67" t="s">
        <v>372</v>
      </c>
      <c r="K120" s="67" t="s">
        <v>372</v>
      </c>
      <c r="L120" s="67" t="s">
        <v>372</v>
      </c>
      <c r="M120" s="67" t="s">
        <v>372</v>
      </c>
      <c r="N120" s="67" t="s">
        <v>372</v>
      </c>
      <c r="O120" s="67" t="s">
        <v>372</v>
      </c>
      <c r="P120" s="67" t="s">
        <v>372</v>
      </c>
      <c r="Q120" s="67" t="s">
        <v>372</v>
      </c>
      <c r="R120" s="67" t="s">
        <v>372</v>
      </c>
      <c r="S120" s="67" t="s">
        <v>372</v>
      </c>
      <c r="T120" s="67" t="s">
        <v>372</v>
      </c>
      <c r="U120" s="67" t="s">
        <v>372</v>
      </c>
      <c r="V120" s="67" t="s">
        <v>372</v>
      </c>
      <c r="W120" s="67" t="s">
        <v>372</v>
      </c>
      <c r="X120" s="67" t="s">
        <v>372</v>
      </c>
      <c r="Y120" s="67" t="s">
        <v>372</v>
      </c>
      <c r="Z120" s="67" t="s">
        <v>372</v>
      </c>
      <c r="AA120" s="67" t="s">
        <v>372</v>
      </c>
      <c r="AB120" s="67" t="s">
        <v>372</v>
      </c>
      <c r="AC120" s="67" t="s">
        <v>372</v>
      </c>
      <c r="AD120" s="67" t="s">
        <v>372</v>
      </c>
      <c r="AE120" s="67" t="s">
        <v>372</v>
      </c>
      <c r="AF120" s="67" t="s">
        <v>372</v>
      </c>
      <c r="AG120" s="67" t="s">
        <v>372</v>
      </c>
      <c r="AH120" s="67" t="s">
        <v>372</v>
      </c>
    </row>
    <row r="121" spans="1:34">
      <c r="A121" s="8"/>
      <c r="B121" s="8"/>
      <c r="C121" s="9" t="s">
        <v>86</v>
      </c>
      <c r="D121" s="67" t="s">
        <v>372</v>
      </c>
      <c r="E121" s="67" t="s">
        <v>372</v>
      </c>
      <c r="F121" s="67" t="s">
        <v>372</v>
      </c>
      <c r="G121" s="67" t="s">
        <v>372</v>
      </c>
      <c r="H121" s="67" t="s">
        <v>372</v>
      </c>
      <c r="I121" s="67" t="s">
        <v>372</v>
      </c>
      <c r="J121" s="67" t="s">
        <v>372</v>
      </c>
      <c r="K121" s="67" t="s">
        <v>372</v>
      </c>
      <c r="L121" s="67" t="s">
        <v>372</v>
      </c>
      <c r="M121" s="67" t="s">
        <v>372</v>
      </c>
      <c r="N121" s="67" t="s">
        <v>372</v>
      </c>
      <c r="O121" s="67" t="s">
        <v>372</v>
      </c>
      <c r="P121" s="67" t="s">
        <v>372</v>
      </c>
      <c r="Q121" s="67" t="s">
        <v>372</v>
      </c>
      <c r="R121" s="67" t="s">
        <v>372</v>
      </c>
      <c r="S121" s="67" t="s">
        <v>372</v>
      </c>
      <c r="T121" s="67" t="s">
        <v>372</v>
      </c>
      <c r="U121" s="67" t="s">
        <v>372</v>
      </c>
      <c r="V121" s="67" t="s">
        <v>372</v>
      </c>
      <c r="W121" s="67" t="s">
        <v>372</v>
      </c>
      <c r="X121" s="67" t="s">
        <v>372</v>
      </c>
      <c r="Y121" s="67" t="s">
        <v>372</v>
      </c>
      <c r="Z121" s="67" t="s">
        <v>372</v>
      </c>
      <c r="AA121" s="67" t="s">
        <v>372</v>
      </c>
      <c r="AB121" s="67" t="s">
        <v>372</v>
      </c>
      <c r="AC121" s="67" t="s">
        <v>372</v>
      </c>
      <c r="AD121" s="67" t="s">
        <v>372</v>
      </c>
      <c r="AE121" s="67" t="s">
        <v>372</v>
      </c>
      <c r="AF121" s="67" t="s">
        <v>372</v>
      </c>
      <c r="AG121" s="67" t="s">
        <v>372</v>
      </c>
      <c r="AH121" s="67" t="s">
        <v>372</v>
      </c>
    </row>
    <row r="122" spans="1:34" s="105" customFormat="1">
      <c r="A122" s="61"/>
      <c r="B122" s="111" t="s">
        <v>350</v>
      </c>
      <c r="C122" s="61"/>
      <c r="D122" s="66">
        <v>45.811535730000003</v>
      </c>
      <c r="E122" s="66">
        <v>65.942137919999993</v>
      </c>
      <c r="F122" s="66">
        <v>85.988586999999995</v>
      </c>
      <c r="G122" s="66">
        <v>95.305179999999993</v>
      </c>
      <c r="H122" s="66">
        <v>99.269281829999997</v>
      </c>
      <c r="I122" s="66">
        <v>157.43341899999999</v>
      </c>
      <c r="J122" s="66">
        <v>122.0093</v>
      </c>
      <c r="K122" s="66">
        <v>120.32295000000001</v>
      </c>
      <c r="L122" s="66">
        <v>106.13464999999999</v>
      </c>
      <c r="M122" s="66">
        <v>100.99160000000001</v>
      </c>
      <c r="N122" s="66">
        <v>48.325699999999998</v>
      </c>
      <c r="O122" s="66">
        <v>16.621250000000003</v>
      </c>
      <c r="P122" s="66">
        <v>14.357349999999999</v>
      </c>
      <c r="Q122" s="66">
        <v>20.82525</v>
      </c>
      <c r="R122" s="66">
        <v>25.143799999999999</v>
      </c>
      <c r="S122" s="66">
        <v>20.958399999999997</v>
      </c>
      <c r="T122" s="66">
        <v>16.812950000000001</v>
      </c>
      <c r="U122" s="66">
        <v>18.68665</v>
      </c>
      <c r="V122" s="66">
        <v>21.662379999999999</v>
      </c>
      <c r="W122" s="66">
        <v>437.30772000000002</v>
      </c>
      <c r="X122" s="66">
        <v>784.04007999999988</v>
      </c>
      <c r="Y122" s="66">
        <v>533.48508000000004</v>
      </c>
      <c r="Z122" s="66">
        <v>283.17052000000007</v>
      </c>
      <c r="AA122" s="66">
        <v>216.47811000000002</v>
      </c>
      <c r="AB122" s="66">
        <v>304.00608999999997</v>
      </c>
      <c r="AC122" s="66">
        <v>12.21645</v>
      </c>
      <c r="AD122" s="66">
        <v>18.984439999999999</v>
      </c>
      <c r="AE122" s="66">
        <v>20.624980000000004</v>
      </c>
      <c r="AF122" s="66">
        <v>20.074300000000001</v>
      </c>
      <c r="AG122" s="66">
        <v>18.621919999999999</v>
      </c>
      <c r="AH122" s="66">
        <v>17.705270000000002</v>
      </c>
    </row>
    <row r="123" spans="1:34">
      <c r="A123" s="1" t="s">
        <v>323</v>
      </c>
      <c r="B123" s="1"/>
      <c r="C123" s="1"/>
      <c r="D123" s="65">
        <v>4416.0072611221003</v>
      </c>
      <c r="E123" s="65">
        <v>3939.9458539020302</v>
      </c>
      <c r="F123" s="65">
        <v>4139.83402725208</v>
      </c>
      <c r="G123" s="65">
        <v>4009.6915046171798</v>
      </c>
      <c r="H123" s="65">
        <v>4213.69618259859</v>
      </c>
      <c r="I123" s="65">
        <v>3668.62176740931</v>
      </c>
      <c r="J123" s="65">
        <v>3722.6316840375498</v>
      </c>
      <c r="K123" s="65">
        <v>4086.0107703488502</v>
      </c>
      <c r="L123" s="65">
        <v>3852.3319099454802</v>
      </c>
      <c r="M123" s="65">
        <v>3510.2801161583243</v>
      </c>
      <c r="N123" s="65">
        <v>4817.4823218173324</v>
      </c>
      <c r="O123" s="65">
        <v>2991.2297781559419</v>
      </c>
      <c r="P123" s="65">
        <v>1906.5549101878053</v>
      </c>
      <c r="Q123" s="65">
        <v>2478.5688530652101</v>
      </c>
      <c r="R123" s="65">
        <v>4292.8835668593083</v>
      </c>
      <c r="S123" s="65">
        <v>5309.0809570765914</v>
      </c>
      <c r="T123" s="65">
        <v>5168.9628789280196</v>
      </c>
      <c r="U123" s="65">
        <v>6172.6963112878339</v>
      </c>
      <c r="V123" s="65">
        <v>5129.6054959777175</v>
      </c>
      <c r="W123" s="65">
        <v>3053.330174212238</v>
      </c>
      <c r="X123" s="65">
        <v>4307.6509304224237</v>
      </c>
      <c r="Y123" s="65">
        <v>5132.3511400470752</v>
      </c>
      <c r="Z123" s="65">
        <v>3893.8310305049754</v>
      </c>
      <c r="AA123" s="65">
        <v>1019.7915678355674</v>
      </c>
      <c r="AB123" s="65">
        <v>1564.2017320347572</v>
      </c>
      <c r="AC123" s="65">
        <v>1778.8185010474335</v>
      </c>
      <c r="AD123" s="65">
        <v>666.81253045462677</v>
      </c>
      <c r="AE123" s="65">
        <v>494.74769044009105</v>
      </c>
      <c r="AF123" s="65">
        <v>485.57486202803983</v>
      </c>
      <c r="AG123" s="65">
        <v>412.05202598425791</v>
      </c>
      <c r="AH123" s="65">
        <v>386.08038074456709</v>
      </c>
    </row>
    <row r="124" spans="1:34">
      <c r="A124" s="61"/>
      <c r="B124" s="62" t="s">
        <v>87</v>
      </c>
      <c r="C124" s="61"/>
      <c r="D124" s="66">
        <v>2313.1505809099999</v>
      </c>
      <c r="E124" s="66">
        <v>2096.8254711110999</v>
      </c>
      <c r="F124" s="66">
        <v>2251.881946</v>
      </c>
      <c r="G124" s="66">
        <v>2250.4544277</v>
      </c>
      <c r="H124" s="66">
        <v>2311.3985588300002</v>
      </c>
      <c r="I124" s="66">
        <v>2001.0635259999999</v>
      </c>
      <c r="J124" s="66">
        <v>2054.058039</v>
      </c>
      <c r="K124" s="66">
        <v>2237.3316260000001</v>
      </c>
      <c r="L124" s="66">
        <v>2305.8677499999999</v>
      </c>
      <c r="M124" s="66">
        <v>2097.4871519999997</v>
      </c>
      <c r="N124" s="66">
        <v>2976.5887269999994</v>
      </c>
      <c r="O124" s="66">
        <v>1764.482313</v>
      </c>
      <c r="P124" s="66">
        <v>939.50785599999995</v>
      </c>
      <c r="Q124" s="66">
        <v>1242.6233900000002</v>
      </c>
      <c r="R124" s="66">
        <v>2958.6731</v>
      </c>
      <c r="S124" s="66">
        <v>3784.7900800000002</v>
      </c>
      <c r="T124" s="66">
        <v>4277.1417100000008</v>
      </c>
      <c r="U124" s="66">
        <v>4877.6318500000007</v>
      </c>
      <c r="V124" s="66">
        <v>3908.2375200000001</v>
      </c>
      <c r="W124" s="66">
        <v>1652.4819200000002</v>
      </c>
      <c r="X124" s="66">
        <v>2320.3662199999999</v>
      </c>
      <c r="Y124" s="66">
        <v>3397.6286300000002</v>
      </c>
      <c r="Z124" s="66">
        <v>2598.4587799999999</v>
      </c>
      <c r="AA124" s="66">
        <v>438.32162000000005</v>
      </c>
      <c r="AB124" s="66">
        <v>824.41760999999997</v>
      </c>
      <c r="AC124" s="66">
        <v>975.1866100000002</v>
      </c>
      <c r="AD124" s="66">
        <v>156.42000999999999</v>
      </c>
      <c r="AE124" s="66">
        <v>57.921520000000001</v>
      </c>
      <c r="AF124" s="66">
        <v>71.686800000000019</v>
      </c>
      <c r="AG124" s="66">
        <v>74.131920000000008</v>
      </c>
      <c r="AH124" s="66">
        <v>82.159000000000006</v>
      </c>
    </row>
    <row r="125" spans="1:34">
      <c r="A125" s="61"/>
      <c r="B125" s="62" t="s">
        <v>88</v>
      </c>
      <c r="C125" s="61"/>
      <c r="D125" s="66" t="s">
        <v>372</v>
      </c>
      <c r="E125" s="66" t="s">
        <v>372</v>
      </c>
      <c r="F125" s="66" t="s">
        <v>372</v>
      </c>
      <c r="G125" s="66" t="s">
        <v>372</v>
      </c>
      <c r="H125" s="66" t="s">
        <v>372</v>
      </c>
      <c r="I125" s="66" t="s">
        <v>372</v>
      </c>
      <c r="J125" s="66" t="s">
        <v>372</v>
      </c>
      <c r="K125" s="66" t="s">
        <v>372</v>
      </c>
      <c r="L125" s="66" t="s">
        <v>372</v>
      </c>
      <c r="M125" s="66" t="s">
        <v>372</v>
      </c>
      <c r="N125" s="66" t="s">
        <v>372</v>
      </c>
      <c r="O125" s="66" t="s">
        <v>372</v>
      </c>
      <c r="P125" s="66" t="s">
        <v>372</v>
      </c>
      <c r="Q125" s="66" t="s">
        <v>372</v>
      </c>
      <c r="R125" s="66" t="s">
        <v>372</v>
      </c>
      <c r="S125" s="66" t="s">
        <v>372</v>
      </c>
      <c r="T125" s="66" t="s">
        <v>372</v>
      </c>
      <c r="U125" s="66" t="s">
        <v>372</v>
      </c>
      <c r="V125" s="66" t="s">
        <v>372</v>
      </c>
      <c r="W125" s="66" t="s">
        <v>372</v>
      </c>
      <c r="X125" s="66" t="s">
        <v>372</v>
      </c>
      <c r="Y125" s="66" t="s">
        <v>372</v>
      </c>
      <c r="Z125" s="66" t="s">
        <v>372</v>
      </c>
      <c r="AA125" s="66" t="s">
        <v>372</v>
      </c>
      <c r="AB125" s="66" t="s">
        <v>372</v>
      </c>
      <c r="AC125" s="66" t="s">
        <v>372</v>
      </c>
      <c r="AD125" s="66" t="s">
        <v>372</v>
      </c>
      <c r="AE125" s="66" t="s">
        <v>372</v>
      </c>
      <c r="AF125" s="66" t="s">
        <v>372</v>
      </c>
      <c r="AG125" s="66" t="s">
        <v>372</v>
      </c>
      <c r="AH125" s="66" t="s">
        <v>372</v>
      </c>
    </row>
    <row r="126" spans="1:34">
      <c r="A126" s="61"/>
      <c r="B126" s="62" t="s">
        <v>89</v>
      </c>
      <c r="C126" s="61"/>
      <c r="D126" s="66">
        <v>465.637817270261</v>
      </c>
      <c r="E126" s="66">
        <v>319.14160592321201</v>
      </c>
      <c r="F126" s="66">
        <v>437.00325272263899</v>
      </c>
      <c r="G126" s="66">
        <v>264.43500179770803</v>
      </c>
      <c r="H126" s="66">
        <v>347.87365958237899</v>
      </c>
      <c r="I126" s="66">
        <v>316.86503248123302</v>
      </c>
      <c r="J126" s="66">
        <v>301.59791043066002</v>
      </c>
      <c r="K126" s="66">
        <v>331.56046906361098</v>
      </c>
      <c r="L126" s="66">
        <v>257.67843453180598</v>
      </c>
      <c r="M126" s="66">
        <v>252.63967248123274</v>
      </c>
      <c r="N126" s="66">
        <v>370.6015517977084</v>
      </c>
      <c r="O126" s="66">
        <v>251.97355521532987</v>
      </c>
      <c r="P126" s="66">
        <v>110.52263794942708</v>
      </c>
      <c r="Q126" s="66">
        <v>36.195437949427109</v>
      </c>
      <c r="R126" s="66">
        <v>40.680237949427109</v>
      </c>
      <c r="S126" s="66">
        <v>4.1107379494271035</v>
      </c>
      <c r="T126" s="66">
        <v>12.559697949427102</v>
      </c>
      <c r="U126" s="66">
        <v>48.012237949427103</v>
      </c>
      <c r="V126" s="66">
        <v>45.085007265902803</v>
      </c>
      <c r="W126" s="66">
        <v>47.791007265902806</v>
      </c>
      <c r="X126" s="66">
        <v>313.51686794942708</v>
      </c>
      <c r="Y126" s="66">
        <v>76.375317265902808</v>
      </c>
      <c r="Z126" s="66">
        <v>34.7039186329514</v>
      </c>
      <c r="AA126" s="66">
        <v>9.2781686329514041</v>
      </c>
      <c r="AB126" s="66">
        <v>15.586680000000001</v>
      </c>
      <c r="AC126" s="66">
        <v>24.788597949427107</v>
      </c>
      <c r="AD126" s="66">
        <v>11.359549999999999</v>
      </c>
      <c r="AE126" s="66">
        <v>5.8553565823785068</v>
      </c>
      <c r="AF126" s="66">
        <v>6.0224099999999998</v>
      </c>
      <c r="AG126" s="66">
        <v>4.1983100000000002</v>
      </c>
      <c r="AH126" s="66">
        <v>5.1113200000000001</v>
      </c>
    </row>
    <row r="127" spans="1:34">
      <c r="A127" s="61"/>
      <c r="B127" s="62" t="s">
        <v>90</v>
      </c>
      <c r="C127" s="61"/>
      <c r="D127" s="66">
        <v>108.701380116843</v>
      </c>
      <c r="E127" s="66">
        <v>111.584190206616</v>
      </c>
      <c r="F127" s="66">
        <v>116.039631189446</v>
      </c>
      <c r="G127" s="66">
        <v>114.920387419476</v>
      </c>
      <c r="H127" s="66">
        <v>110.530794356215</v>
      </c>
      <c r="I127" s="66">
        <v>108.35030492808001</v>
      </c>
      <c r="J127" s="66">
        <v>104.06603460688601</v>
      </c>
      <c r="K127" s="66">
        <v>111.810625285239</v>
      </c>
      <c r="L127" s="66">
        <v>92.145725413673603</v>
      </c>
      <c r="M127" s="66">
        <v>84.200891677091676</v>
      </c>
      <c r="N127" s="66">
        <v>82.102043019624659</v>
      </c>
      <c r="O127" s="66">
        <v>74.302509940612154</v>
      </c>
      <c r="P127" s="66">
        <v>74.621266238378567</v>
      </c>
      <c r="Q127" s="66">
        <v>72.03657511578254</v>
      </c>
      <c r="R127" s="66">
        <v>78.908128909880304</v>
      </c>
      <c r="S127" s="66">
        <v>80.036539127163678</v>
      </c>
      <c r="T127" s="66">
        <v>78.648330978591858</v>
      </c>
      <c r="U127" s="66">
        <v>98.231973338406263</v>
      </c>
      <c r="V127" s="66">
        <v>110.11649871181388</v>
      </c>
      <c r="W127" s="66">
        <v>125.97273694633539</v>
      </c>
      <c r="X127" s="66">
        <v>120.28110247299682</v>
      </c>
      <c r="Y127" s="66">
        <v>146.08586278117161</v>
      </c>
      <c r="Z127" s="66">
        <v>154.33896187202399</v>
      </c>
      <c r="AA127" s="66">
        <v>180.88139920261591</v>
      </c>
      <c r="AB127" s="66">
        <v>199.4826320347575</v>
      </c>
      <c r="AC127" s="66">
        <v>219.51179309800585</v>
      </c>
      <c r="AD127" s="66">
        <v>155.15567045462677</v>
      </c>
      <c r="AE127" s="66">
        <v>105.46941385771252</v>
      </c>
      <c r="AF127" s="66">
        <v>87.687292028039707</v>
      </c>
      <c r="AG127" s="66">
        <v>64.550195984257897</v>
      </c>
      <c r="AH127" s="66">
        <v>59.967790744567111</v>
      </c>
    </row>
    <row r="128" spans="1:34">
      <c r="A128" s="61"/>
      <c r="B128" s="62" t="s">
        <v>134</v>
      </c>
      <c r="C128" s="61"/>
      <c r="D128" s="66" t="s">
        <v>372</v>
      </c>
      <c r="E128" s="66" t="s">
        <v>372</v>
      </c>
      <c r="F128" s="66" t="s">
        <v>372</v>
      </c>
      <c r="G128" s="66" t="s">
        <v>372</v>
      </c>
      <c r="H128" s="66" t="s">
        <v>372</v>
      </c>
      <c r="I128" s="66" t="s">
        <v>372</v>
      </c>
      <c r="J128" s="66" t="s">
        <v>372</v>
      </c>
      <c r="K128" s="66" t="s">
        <v>372</v>
      </c>
      <c r="L128" s="66" t="s">
        <v>372</v>
      </c>
      <c r="M128" s="66" t="s">
        <v>372</v>
      </c>
      <c r="N128" s="66" t="s">
        <v>372</v>
      </c>
      <c r="O128" s="66" t="s">
        <v>372</v>
      </c>
      <c r="P128" s="66" t="s">
        <v>372</v>
      </c>
      <c r="Q128" s="66" t="s">
        <v>372</v>
      </c>
      <c r="R128" s="66" t="s">
        <v>372</v>
      </c>
      <c r="S128" s="66" t="s">
        <v>372</v>
      </c>
      <c r="T128" s="66" t="s">
        <v>372</v>
      </c>
      <c r="U128" s="66" t="s">
        <v>372</v>
      </c>
      <c r="V128" s="66" t="s">
        <v>372</v>
      </c>
      <c r="W128" s="66" t="s">
        <v>372</v>
      </c>
      <c r="X128" s="66" t="s">
        <v>372</v>
      </c>
      <c r="Y128" s="66" t="s">
        <v>372</v>
      </c>
      <c r="Z128" s="66" t="s">
        <v>372</v>
      </c>
      <c r="AA128" s="66" t="s">
        <v>372</v>
      </c>
      <c r="AB128" s="66" t="s">
        <v>372</v>
      </c>
      <c r="AC128" s="66" t="s">
        <v>372</v>
      </c>
      <c r="AD128" s="66" t="s">
        <v>372</v>
      </c>
      <c r="AE128" s="66" t="s">
        <v>372</v>
      </c>
      <c r="AF128" s="66" t="s">
        <v>372</v>
      </c>
      <c r="AG128" s="66" t="s">
        <v>372</v>
      </c>
      <c r="AH128" s="66" t="s">
        <v>372</v>
      </c>
    </row>
    <row r="129" spans="1:36">
      <c r="A129" s="61"/>
      <c r="B129" s="62" t="s">
        <v>135</v>
      </c>
      <c r="C129" s="61"/>
      <c r="D129" s="66" t="s">
        <v>372</v>
      </c>
      <c r="E129" s="66" t="s">
        <v>372</v>
      </c>
      <c r="F129" s="66" t="s">
        <v>372</v>
      </c>
      <c r="G129" s="66" t="s">
        <v>372</v>
      </c>
      <c r="H129" s="66" t="s">
        <v>372</v>
      </c>
      <c r="I129" s="66" t="s">
        <v>372</v>
      </c>
      <c r="J129" s="66" t="s">
        <v>372</v>
      </c>
      <c r="K129" s="66" t="s">
        <v>372</v>
      </c>
      <c r="L129" s="66" t="s">
        <v>372</v>
      </c>
      <c r="M129" s="66" t="s">
        <v>372</v>
      </c>
      <c r="N129" s="66" t="s">
        <v>372</v>
      </c>
      <c r="O129" s="66" t="s">
        <v>372</v>
      </c>
      <c r="P129" s="66" t="s">
        <v>372</v>
      </c>
      <c r="Q129" s="66" t="s">
        <v>372</v>
      </c>
      <c r="R129" s="66" t="s">
        <v>372</v>
      </c>
      <c r="S129" s="66" t="s">
        <v>372</v>
      </c>
      <c r="T129" s="66" t="s">
        <v>372</v>
      </c>
      <c r="U129" s="66" t="s">
        <v>372</v>
      </c>
      <c r="V129" s="66" t="s">
        <v>372</v>
      </c>
      <c r="W129" s="66" t="s">
        <v>372</v>
      </c>
      <c r="X129" s="66" t="s">
        <v>372</v>
      </c>
      <c r="Y129" s="66" t="s">
        <v>372</v>
      </c>
      <c r="Z129" s="66" t="s">
        <v>372</v>
      </c>
      <c r="AA129" s="66" t="s">
        <v>372</v>
      </c>
      <c r="AB129" s="66" t="s">
        <v>372</v>
      </c>
      <c r="AC129" s="66" t="s">
        <v>372</v>
      </c>
      <c r="AD129" s="66" t="s">
        <v>372</v>
      </c>
      <c r="AE129" s="66" t="s">
        <v>372</v>
      </c>
      <c r="AF129" s="66" t="s">
        <v>372</v>
      </c>
      <c r="AG129" s="66" t="s">
        <v>372</v>
      </c>
      <c r="AH129" s="66" t="s">
        <v>372</v>
      </c>
    </row>
    <row r="130" spans="1:36">
      <c r="A130" s="61"/>
      <c r="B130" s="62" t="s">
        <v>91</v>
      </c>
      <c r="C130" s="61"/>
      <c r="D130" s="66">
        <v>1528.5174828249999</v>
      </c>
      <c r="E130" s="66">
        <v>1412.3945866611</v>
      </c>
      <c r="F130" s="66">
        <v>1334.90919734</v>
      </c>
      <c r="G130" s="66">
        <v>1379.8816876999999</v>
      </c>
      <c r="H130" s="66">
        <v>1443.89316983</v>
      </c>
      <c r="I130" s="66">
        <v>1242.3429040000001</v>
      </c>
      <c r="J130" s="66">
        <v>1262.9096999999999</v>
      </c>
      <c r="K130" s="66">
        <v>1405.3080500000001</v>
      </c>
      <c r="L130" s="66">
        <v>1196.6400000000001</v>
      </c>
      <c r="M130" s="66">
        <v>1075.9524000000001</v>
      </c>
      <c r="N130" s="66">
        <v>1388.1899999999998</v>
      </c>
      <c r="O130" s="66">
        <v>900.47140000000013</v>
      </c>
      <c r="P130" s="66">
        <v>781.90314999999998</v>
      </c>
      <c r="Q130" s="66">
        <v>1127.71345</v>
      </c>
      <c r="R130" s="66">
        <v>1214.6221</v>
      </c>
      <c r="S130" s="66">
        <v>1440.1435999999999</v>
      </c>
      <c r="T130" s="66">
        <v>800.61313999999993</v>
      </c>
      <c r="U130" s="66">
        <v>1148.82025</v>
      </c>
      <c r="V130" s="66">
        <v>1066.1664700000001</v>
      </c>
      <c r="W130" s="66">
        <v>1227.0845100000001</v>
      </c>
      <c r="X130" s="66">
        <v>1553.4867399999998</v>
      </c>
      <c r="Y130" s="66">
        <v>1512.26133</v>
      </c>
      <c r="Z130" s="66">
        <v>1106.3293699999999</v>
      </c>
      <c r="AA130" s="66">
        <v>391.31038000000001</v>
      </c>
      <c r="AB130" s="66">
        <v>524.71481000000006</v>
      </c>
      <c r="AC130" s="66">
        <v>559.33150000000001</v>
      </c>
      <c r="AD130" s="66">
        <v>343.87730000000005</v>
      </c>
      <c r="AE130" s="66">
        <v>325.50139999999999</v>
      </c>
      <c r="AF130" s="66">
        <v>320.17836000000005</v>
      </c>
      <c r="AG130" s="66">
        <v>269.17160000000001</v>
      </c>
      <c r="AH130" s="66">
        <v>238.84227000000001</v>
      </c>
    </row>
    <row r="131" spans="1:36">
      <c r="A131" s="61"/>
      <c r="B131" s="62" t="s">
        <v>136</v>
      </c>
      <c r="C131" s="61"/>
      <c r="D131" s="66" t="s">
        <v>372</v>
      </c>
      <c r="E131" s="66" t="s">
        <v>372</v>
      </c>
      <c r="F131" s="66" t="s">
        <v>372</v>
      </c>
      <c r="G131" s="66" t="s">
        <v>372</v>
      </c>
      <c r="H131" s="66" t="s">
        <v>372</v>
      </c>
      <c r="I131" s="66" t="s">
        <v>372</v>
      </c>
      <c r="J131" s="66" t="s">
        <v>372</v>
      </c>
      <c r="K131" s="66" t="s">
        <v>372</v>
      </c>
      <c r="L131" s="66" t="s">
        <v>372</v>
      </c>
      <c r="M131" s="66" t="s">
        <v>372</v>
      </c>
      <c r="N131" s="66" t="s">
        <v>372</v>
      </c>
      <c r="O131" s="66" t="s">
        <v>372</v>
      </c>
      <c r="P131" s="66" t="s">
        <v>372</v>
      </c>
      <c r="Q131" s="66" t="s">
        <v>372</v>
      </c>
      <c r="R131" s="66" t="s">
        <v>372</v>
      </c>
      <c r="S131" s="66" t="s">
        <v>372</v>
      </c>
      <c r="T131" s="66" t="s">
        <v>372</v>
      </c>
      <c r="U131" s="66" t="s">
        <v>372</v>
      </c>
      <c r="V131" s="66" t="s">
        <v>372</v>
      </c>
      <c r="W131" s="66" t="s">
        <v>372</v>
      </c>
      <c r="X131" s="66" t="s">
        <v>372</v>
      </c>
      <c r="Y131" s="66" t="s">
        <v>372</v>
      </c>
      <c r="Z131" s="66" t="s">
        <v>372</v>
      </c>
      <c r="AA131" s="66" t="s">
        <v>372</v>
      </c>
      <c r="AB131" s="66" t="s">
        <v>372</v>
      </c>
      <c r="AC131" s="66" t="s">
        <v>372</v>
      </c>
      <c r="AD131" s="66" t="s">
        <v>372</v>
      </c>
      <c r="AE131" s="66" t="s">
        <v>372</v>
      </c>
      <c r="AF131" s="66" t="s">
        <v>372</v>
      </c>
      <c r="AG131" s="66" t="s">
        <v>372</v>
      </c>
      <c r="AH131" s="66" t="s">
        <v>372</v>
      </c>
    </row>
    <row r="132" spans="1:36">
      <c r="A132" s="61"/>
      <c r="B132" s="62" t="s">
        <v>156</v>
      </c>
      <c r="C132" s="61"/>
      <c r="D132" s="66" t="s">
        <v>372</v>
      </c>
      <c r="E132" s="66" t="s">
        <v>372</v>
      </c>
      <c r="F132" s="66" t="s">
        <v>372</v>
      </c>
      <c r="G132" s="66" t="s">
        <v>372</v>
      </c>
      <c r="H132" s="66" t="s">
        <v>372</v>
      </c>
      <c r="I132" s="66" t="s">
        <v>372</v>
      </c>
      <c r="J132" s="66" t="s">
        <v>372</v>
      </c>
      <c r="K132" s="66" t="s">
        <v>372</v>
      </c>
      <c r="L132" s="66" t="s">
        <v>372</v>
      </c>
      <c r="M132" s="66" t="s">
        <v>372</v>
      </c>
      <c r="N132" s="66" t="s">
        <v>372</v>
      </c>
      <c r="O132" s="66" t="s">
        <v>372</v>
      </c>
      <c r="P132" s="66" t="s">
        <v>372</v>
      </c>
      <c r="Q132" s="66" t="s">
        <v>372</v>
      </c>
      <c r="R132" s="66" t="s">
        <v>372</v>
      </c>
      <c r="S132" s="66" t="s">
        <v>372</v>
      </c>
      <c r="T132" s="66" t="s">
        <v>372</v>
      </c>
      <c r="U132" s="66" t="s">
        <v>372</v>
      </c>
      <c r="V132" s="66" t="s">
        <v>372</v>
      </c>
      <c r="W132" s="66" t="s">
        <v>372</v>
      </c>
      <c r="X132" s="66" t="s">
        <v>372</v>
      </c>
      <c r="Y132" s="66" t="s">
        <v>372</v>
      </c>
      <c r="Z132" s="66" t="s">
        <v>372</v>
      </c>
      <c r="AA132" s="66" t="s">
        <v>372</v>
      </c>
      <c r="AB132" s="66" t="s">
        <v>372</v>
      </c>
      <c r="AC132" s="66" t="s">
        <v>372</v>
      </c>
      <c r="AD132" s="66" t="s">
        <v>372</v>
      </c>
      <c r="AE132" s="66" t="s">
        <v>372</v>
      </c>
      <c r="AF132" s="66" t="s">
        <v>372</v>
      </c>
      <c r="AG132" s="66" t="s">
        <v>372</v>
      </c>
      <c r="AH132" s="66" t="s">
        <v>372</v>
      </c>
    </row>
    <row r="133" spans="1:36">
      <c r="A133" s="1" t="s">
        <v>152</v>
      </c>
      <c r="B133" s="1"/>
      <c r="C133" s="1"/>
      <c r="D133" s="65">
        <v>8.4035908713279497</v>
      </c>
      <c r="E133" s="65">
        <v>8.5664675371252397</v>
      </c>
      <c r="F133" s="65">
        <v>8.6992621707482307</v>
      </c>
      <c r="G133" s="65">
        <v>8.8079388632342397</v>
      </c>
      <c r="H133" s="65">
        <v>9.0199900664938806</v>
      </c>
      <c r="I133" s="65">
        <v>8.4748403278897602</v>
      </c>
      <c r="J133" s="65">
        <v>7.93005958928563</v>
      </c>
      <c r="K133" s="65">
        <v>7.6631750929302003</v>
      </c>
      <c r="L133" s="65">
        <v>7.3653683965747403</v>
      </c>
      <c r="M133" s="65">
        <v>6.9544892724301501</v>
      </c>
      <c r="N133" s="65">
        <v>6.5418389482855606</v>
      </c>
      <c r="O133" s="65">
        <v>6.5509847390867302</v>
      </c>
      <c r="P133" s="65">
        <v>6.5601305298878705</v>
      </c>
      <c r="Q133" s="65">
        <v>6.6519338659614196</v>
      </c>
      <c r="R133" s="65">
        <v>6.7245714922128297</v>
      </c>
      <c r="S133" s="65">
        <v>7.5957858864971</v>
      </c>
      <c r="T133" s="65">
        <v>8.5000528184130015</v>
      </c>
      <c r="U133" s="65">
        <v>8.03738809941526</v>
      </c>
      <c r="V133" s="65">
        <v>7.5872832087623205</v>
      </c>
      <c r="W133" s="65">
        <v>7.3715911880654099</v>
      </c>
      <c r="X133" s="65">
        <v>7.1570079945503702</v>
      </c>
      <c r="Y133" s="65">
        <v>7.1170284639222796</v>
      </c>
      <c r="Z133" s="65">
        <v>7.0652883947596496</v>
      </c>
      <c r="AA133" s="65">
        <v>7.3817993533029007</v>
      </c>
      <c r="AB133" s="65">
        <v>7.7016806779196703</v>
      </c>
      <c r="AC133" s="65">
        <v>7.59754405491522</v>
      </c>
      <c r="AD133" s="65">
        <v>7.4744017525209099</v>
      </c>
      <c r="AE133" s="65">
        <v>7.5376145279408897</v>
      </c>
      <c r="AF133" s="65">
        <v>7.5873219033608903</v>
      </c>
      <c r="AG133" s="65">
        <v>7.6661399053138597</v>
      </c>
      <c r="AH133" s="65">
        <v>7.7521541160035499</v>
      </c>
    </row>
    <row r="134" spans="1:36">
      <c r="A134" s="61"/>
      <c r="B134" s="62" t="s">
        <v>92</v>
      </c>
      <c r="C134" s="61"/>
      <c r="D134" s="66">
        <v>4.9593600000000002E-2</v>
      </c>
      <c r="E134" s="66">
        <v>5.0922000000000002E-2</v>
      </c>
      <c r="F134" s="66">
        <v>5.3726400000000001E-2</v>
      </c>
      <c r="G134" s="66">
        <v>5.3504999999999997E-2</v>
      </c>
      <c r="H134" s="66">
        <v>5.5645199999999999E-2</v>
      </c>
      <c r="I134" s="66">
        <v>5.6235599999999997E-2</v>
      </c>
      <c r="J134" s="66">
        <v>5.7195000000000003E-2</v>
      </c>
      <c r="K134" s="66">
        <v>8.1180000000000002E-2</v>
      </c>
      <c r="L134" s="66">
        <v>7.4242799999999998E-2</v>
      </c>
      <c r="M134" s="66">
        <v>7.9703999999999997E-2</v>
      </c>
      <c r="N134" s="66">
        <v>8.3393999999999996E-2</v>
      </c>
      <c r="O134" s="66">
        <v>0.1038366</v>
      </c>
      <c r="P134" s="66">
        <v>0.12427920000000001</v>
      </c>
      <c r="Q134" s="66">
        <v>0.13830120000000001</v>
      </c>
      <c r="R134" s="66">
        <v>0.14280300000000001</v>
      </c>
      <c r="S134" s="66">
        <v>0.16147439999999999</v>
      </c>
      <c r="T134" s="66">
        <v>0.16435259999999999</v>
      </c>
      <c r="U134" s="66">
        <v>0.18117900000000001</v>
      </c>
      <c r="V134" s="66">
        <v>0.19645560000000001</v>
      </c>
      <c r="W134" s="66">
        <v>0.20641860000000001</v>
      </c>
      <c r="X134" s="66">
        <v>0.21579119999999999</v>
      </c>
      <c r="Y134" s="66">
        <v>0.2314368</v>
      </c>
      <c r="Z134" s="66">
        <v>0.242064</v>
      </c>
      <c r="AA134" s="66">
        <v>0.26449919999999999</v>
      </c>
      <c r="AB134" s="66">
        <v>0.28457280000000001</v>
      </c>
      <c r="AC134" s="66">
        <v>0.31756139999999999</v>
      </c>
      <c r="AD134" s="66">
        <v>0.33055020000000002</v>
      </c>
      <c r="AE134" s="66">
        <v>0.36021779999999998</v>
      </c>
      <c r="AF134" s="66">
        <v>0.37637999999999999</v>
      </c>
      <c r="AG134" s="66">
        <v>0.39372299999999999</v>
      </c>
      <c r="AH134" s="66">
        <v>0.43660080000000001</v>
      </c>
    </row>
    <row r="135" spans="1:36">
      <c r="A135" s="61"/>
      <c r="B135" s="62" t="s">
        <v>93</v>
      </c>
      <c r="C135" s="61"/>
      <c r="D135" s="66">
        <v>8.35399727132795</v>
      </c>
      <c r="E135" s="66">
        <v>8.5155455371252398</v>
      </c>
      <c r="F135" s="66">
        <v>8.6455357707482303</v>
      </c>
      <c r="G135" s="66">
        <v>8.7544338632342402</v>
      </c>
      <c r="H135" s="66">
        <v>8.9643448664938798</v>
      </c>
      <c r="I135" s="66">
        <v>8.4186047278897593</v>
      </c>
      <c r="J135" s="66">
        <v>7.8728645892856299</v>
      </c>
      <c r="K135" s="66">
        <v>7.5819950929301996</v>
      </c>
      <c r="L135" s="66">
        <v>7.2911255965747399</v>
      </c>
      <c r="M135" s="66">
        <v>6.8747852724301497</v>
      </c>
      <c r="N135" s="66">
        <v>6.4584449482855604</v>
      </c>
      <c r="O135" s="66">
        <v>6.44714813908673</v>
      </c>
      <c r="P135" s="66">
        <v>6.4358513298878703</v>
      </c>
      <c r="Q135" s="66">
        <v>6.5136326659614197</v>
      </c>
      <c r="R135" s="66">
        <v>6.5817684922128299</v>
      </c>
      <c r="S135" s="66">
        <v>7.4343114864970996</v>
      </c>
      <c r="T135" s="66">
        <v>8.3357002184130007</v>
      </c>
      <c r="U135" s="66">
        <v>7.8562090994152598</v>
      </c>
      <c r="V135" s="66">
        <v>7.3908276087623204</v>
      </c>
      <c r="W135" s="66">
        <v>7.1651725880654098</v>
      </c>
      <c r="X135" s="66">
        <v>6.9412167945503702</v>
      </c>
      <c r="Y135" s="66">
        <v>6.8855916639222796</v>
      </c>
      <c r="Z135" s="66">
        <v>6.8232243947596496</v>
      </c>
      <c r="AA135" s="66">
        <v>7.1173001533029003</v>
      </c>
      <c r="AB135" s="66">
        <v>7.41710787791967</v>
      </c>
      <c r="AC135" s="66">
        <v>7.2799826549152202</v>
      </c>
      <c r="AD135" s="66">
        <v>7.1438515525209096</v>
      </c>
      <c r="AE135" s="66">
        <v>7.1773967279408897</v>
      </c>
      <c r="AF135" s="66">
        <v>7.2109419033608901</v>
      </c>
      <c r="AG135" s="66">
        <v>7.2724169053138601</v>
      </c>
      <c r="AH135" s="66">
        <v>7.31555331600355</v>
      </c>
      <c r="AI135" s="55"/>
      <c r="AJ135" s="55"/>
    </row>
    <row r="136" spans="1:36" s="105" customFormat="1">
      <c r="A136" s="61"/>
      <c r="B136" s="62"/>
      <c r="C136" s="9" t="s">
        <v>333</v>
      </c>
      <c r="D136" s="67" t="s">
        <v>372</v>
      </c>
      <c r="E136" s="67" t="s">
        <v>372</v>
      </c>
      <c r="F136" s="67" t="s">
        <v>372</v>
      </c>
      <c r="G136" s="67" t="s">
        <v>372</v>
      </c>
      <c r="H136" s="67" t="s">
        <v>372</v>
      </c>
      <c r="I136" s="67" t="s">
        <v>372</v>
      </c>
      <c r="J136" s="67" t="s">
        <v>372</v>
      </c>
      <c r="K136" s="67" t="s">
        <v>372</v>
      </c>
      <c r="L136" s="67" t="s">
        <v>372</v>
      </c>
      <c r="M136" s="67" t="s">
        <v>372</v>
      </c>
      <c r="N136" s="67" t="s">
        <v>372</v>
      </c>
      <c r="O136" s="67" t="s">
        <v>372</v>
      </c>
      <c r="P136" s="67" t="s">
        <v>372</v>
      </c>
      <c r="Q136" s="67" t="s">
        <v>372</v>
      </c>
      <c r="R136" s="67" t="s">
        <v>372</v>
      </c>
      <c r="S136" s="67" t="s">
        <v>372</v>
      </c>
      <c r="T136" s="67" t="s">
        <v>372</v>
      </c>
      <c r="U136" s="67" t="s">
        <v>372</v>
      </c>
      <c r="V136" s="67" t="s">
        <v>372</v>
      </c>
      <c r="W136" s="67" t="s">
        <v>372</v>
      </c>
      <c r="X136" s="67" t="s">
        <v>372</v>
      </c>
      <c r="Y136" s="67" t="s">
        <v>372</v>
      </c>
      <c r="Z136" s="67" t="s">
        <v>372</v>
      </c>
      <c r="AA136" s="67" t="s">
        <v>372</v>
      </c>
      <c r="AB136" s="67" t="s">
        <v>372</v>
      </c>
      <c r="AC136" s="67" t="s">
        <v>372</v>
      </c>
      <c r="AD136" s="67" t="s">
        <v>372</v>
      </c>
      <c r="AE136" s="67" t="s">
        <v>372</v>
      </c>
      <c r="AF136" s="67" t="s">
        <v>372</v>
      </c>
      <c r="AG136" s="67" t="s">
        <v>372</v>
      </c>
      <c r="AH136" s="67" t="s">
        <v>372</v>
      </c>
      <c r="AI136" s="104"/>
      <c r="AJ136" s="104"/>
    </row>
    <row r="137" spans="1:36" s="105" customFormat="1">
      <c r="A137" s="61"/>
      <c r="B137" s="62"/>
      <c r="C137" s="9" t="s">
        <v>334</v>
      </c>
      <c r="D137" s="67" t="s">
        <v>372</v>
      </c>
      <c r="E137" s="67" t="s">
        <v>372</v>
      </c>
      <c r="F137" s="67" t="s">
        <v>372</v>
      </c>
      <c r="G137" s="67" t="s">
        <v>372</v>
      </c>
      <c r="H137" s="67" t="s">
        <v>372</v>
      </c>
      <c r="I137" s="67" t="s">
        <v>372</v>
      </c>
      <c r="J137" s="67" t="s">
        <v>372</v>
      </c>
      <c r="K137" s="67" t="s">
        <v>372</v>
      </c>
      <c r="L137" s="67" t="s">
        <v>372</v>
      </c>
      <c r="M137" s="67" t="s">
        <v>372</v>
      </c>
      <c r="N137" s="67" t="s">
        <v>372</v>
      </c>
      <c r="O137" s="67" t="s">
        <v>372</v>
      </c>
      <c r="P137" s="67" t="s">
        <v>372</v>
      </c>
      <c r="Q137" s="67" t="s">
        <v>372</v>
      </c>
      <c r="R137" s="67" t="s">
        <v>372</v>
      </c>
      <c r="S137" s="67" t="s">
        <v>372</v>
      </c>
      <c r="T137" s="67" t="s">
        <v>372</v>
      </c>
      <c r="U137" s="67" t="s">
        <v>372</v>
      </c>
      <c r="V137" s="67" t="s">
        <v>372</v>
      </c>
      <c r="W137" s="67" t="s">
        <v>372</v>
      </c>
      <c r="X137" s="67" t="s">
        <v>372</v>
      </c>
      <c r="Y137" s="67" t="s">
        <v>372</v>
      </c>
      <c r="Z137" s="67" t="s">
        <v>372</v>
      </c>
      <c r="AA137" s="67" t="s">
        <v>372</v>
      </c>
      <c r="AB137" s="67" t="s">
        <v>372</v>
      </c>
      <c r="AC137" s="67" t="s">
        <v>372</v>
      </c>
      <c r="AD137" s="67" t="s">
        <v>372</v>
      </c>
      <c r="AE137" s="67" t="s">
        <v>372</v>
      </c>
      <c r="AF137" s="67" t="s">
        <v>372</v>
      </c>
      <c r="AG137" s="67" t="s">
        <v>372</v>
      </c>
      <c r="AH137" s="67" t="s">
        <v>372</v>
      </c>
      <c r="AI137" s="104"/>
      <c r="AJ137" s="104"/>
    </row>
    <row r="138" spans="1:36">
      <c r="A138" s="8"/>
      <c r="B138" s="8"/>
      <c r="C138" s="9" t="s">
        <v>94</v>
      </c>
      <c r="D138" s="67" t="s">
        <v>372</v>
      </c>
      <c r="E138" s="67" t="s">
        <v>372</v>
      </c>
      <c r="F138" s="67" t="s">
        <v>372</v>
      </c>
      <c r="G138" s="67" t="s">
        <v>372</v>
      </c>
      <c r="H138" s="67" t="s">
        <v>372</v>
      </c>
      <c r="I138" s="67" t="s">
        <v>372</v>
      </c>
      <c r="J138" s="67" t="s">
        <v>372</v>
      </c>
      <c r="K138" s="67" t="s">
        <v>372</v>
      </c>
      <c r="L138" s="67" t="s">
        <v>372</v>
      </c>
      <c r="M138" s="67" t="s">
        <v>372</v>
      </c>
      <c r="N138" s="67" t="s">
        <v>372</v>
      </c>
      <c r="O138" s="67" t="s">
        <v>372</v>
      </c>
      <c r="P138" s="67" t="s">
        <v>372</v>
      </c>
      <c r="Q138" s="67" t="s">
        <v>372</v>
      </c>
      <c r="R138" s="67" t="s">
        <v>372</v>
      </c>
      <c r="S138" s="67" t="s">
        <v>372</v>
      </c>
      <c r="T138" s="67" t="s">
        <v>372</v>
      </c>
      <c r="U138" s="67" t="s">
        <v>372</v>
      </c>
      <c r="V138" s="67" t="s">
        <v>372</v>
      </c>
      <c r="W138" s="67" t="s">
        <v>372</v>
      </c>
      <c r="X138" s="67" t="s">
        <v>372</v>
      </c>
      <c r="Y138" s="67" t="s">
        <v>372</v>
      </c>
      <c r="Z138" s="67" t="s">
        <v>372</v>
      </c>
      <c r="AA138" s="67" t="s">
        <v>372</v>
      </c>
      <c r="AB138" s="67" t="s">
        <v>372</v>
      </c>
      <c r="AC138" s="67" t="s">
        <v>372</v>
      </c>
      <c r="AD138" s="67" t="s">
        <v>372</v>
      </c>
      <c r="AE138" s="67" t="s">
        <v>372</v>
      </c>
      <c r="AF138" s="67" t="s">
        <v>372</v>
      </c>
      <c r="AG138" s="67" t="s">
        <v>372</v>
      </c>
      <c r="AH138" s="67" t="s">
        <v>372</v>
      </c>
    </row>
    <row r="139" spans="1:36">
      <c r="A139" s="8"/>
      <c r="B139" s="8"/>
      <c r="C139" s="9" t="s">
        <v>95</v>
      </c>
      <c r="D139" s="67">
        <v>8.35399727132795</v>
      </c>
      <c r="E139" s="67">
        <v>8.5155455371252398</v>
      </c>
      <c r="F139" s="67">
        <v>8.6455357707482303</v>
      </c>
      <c r="G139" s="67">
        <v>8.7544338632342402</v>
      </c>
      <c r="H139" s="67">
        <v>8.9643448664938798</v>
      </c>
      <c r="I139" s="67">
        <v>8.4186047278897593</v>
      </c>
      <c r="J139" s="67">
        <v>7.8728645892856299</v>
      </c>
      <c r="K139" s="67">
        <v>7.5819950929301996</v>
      </c>
      <c r="L139" s="67">
        <v>7.2911255965747399</v>
      </c>
      <c r="M139" s="67">
        <v>6.8747852724301497</v>
      </c>
      <c r="N139" s="67">
        <v>6.4584449482855604</v>
      </c>
      <c r="O139" s="67">
        <v>6.44714813908673</v>
      </c>
      <c r="P139" s="67">
        <v>6.4358513298878703</v>
      </c>
      <c r="Q139" s="67">
        <v>6.5136326659614197</v>
      </c>
      <c r="R139" s="67">
        <v>6.5817684922128299</v>
      </c>
      <c r="S139" s="67">
        <v>7.4343114864970996</v>
      </c>
      <c r="T139" s="67">
        <v>8.3357002184130007</v>
      </c>
      <c r="U139" s="67">
        <v>7.8562090994152598</v>
      </c>
      <c r="V139" s="67">
        <v>7.3908276087623204</v>
      </c>
      <c r="W139" s="67">
        <v>7.1651725880654098</v>
      </c>
      <c r="X139" s="67">
        <v>6.9412167945503702</v>
      </c>
      <c r="Y139" s="67">
        <v>6.8855916639222796</v>
      </c>
      <c r="Z139" s="67">
        <v>6.8232243947596496</v>
      </c>
      <c r="AA139" s="67">
        <v>7.1173001533029003</v>
      </c>
      <c r="AB139" s="67">
        <v>7.41710787791967</v>
      </c>
      <c r="AC139" s="67">
        <v>7.2799826549152202</v>
      </c>
      <c r="AD139" s="67">
        <v>7.1438515525209096</v>
      </c>
      <c r="AE139" s="67">
        <v>7.1773967279408897</v>
      </c>
      <c r="AF139" s="67">
        <v>7.2109419033608901</v>
      </c>
      <c r="AG139" s="67">
        <v>7.2724169053138601</v>
      </c>
      <c r="AH139" s="67">
        <v>7.31555331600355</v>
      </c>
    </row>
    <row r="140" spans="1:36">
      <c r="A140" s="8"/>
      <c r="B140" s="8"/>
      <c r="C140" s="59" t="s">
        <v>157</v>
      </c>
      <c r="D140" s="67" t="s">
        <v>372</v>
      </c>
      <c r="E140" s="67" t="s">
        <v>372</v>
      </c>
      <c r="F140" s="67" t="s">
        <v>372</v>
      </c>
      <c r="G140" s="67" t="s">
        <v>372</v>
      </c>
      <c r="H140" s="67" t="s">
        <v>372</v>
      </c>
      <c r="I140" s="67" t="s">
        <v>372</v>
      </c>
      <c r="J140" s="67" t="s">
        <v>372</v>
      </c>
      <c r="K140" s="67" t="s">
        <v>372</v>
      </c>
      <c r="L140" s="67" t="s">
        <v>372</v>
      </c>
      <c r="M140" s="67" t="s">
        <v>372</v>
      </c>
      <c r="N140" s="67" t="s">
        <v>372</v>
      </c>
      <c r="O140" s="67" t="s">
        <v>372</v>
      </c>
      <c r="P140" s="67" t="s">
        <v>372</v>
      </c>
      <c r="Q140" s="67" t="s">
        <v>372</v>
      </c>
      <c r="R140" s="67" t="s">
        <v>372</v>
      </c>
      <c r="S140" s="67" t="s">
        <v>372</v>
      </c>
      <c r="T140" s="67" t="s">
        <v>372</v>
      </c>
      <c r="U140" s="67" t="s">
        <v>372</v>
      </c>
      <c r="V140" s="67" t="s">
        <v>372</v>
      </c>
      <c r="W140" s="67" t="s">
        <v>372</v>
      </c>
      <c r="X140" s="67" t="s">
        <v>372</v>
      </c>
      <c r="Y140" s="67" t="s">
        <v>372</v>
      </c>
      <c r="Z140" s="67" t="s">
        <v>372</v>
      </c>
      <c r="AA140" s="67" t="s">
        <v>372</v>
      </c>
      <c r="AB140" s="67" t="s">
        <v>372</v>
      </c>
      <c r="AC140" s="67" t="s">
        <v>372</v>
      </c>
      <c r="AD140" s="67" t="s">
        <v>372</v>
      </c>
      <c r="AE140" s="67" t="s">
        <v>372</v>
      </c>
      <c r="AF140" s="67" t="s">
        <v>372</v>
      </c>
      <c r="AG140" s="67" t="s">
        <v>372</v>
      </c>
      <c r="AH140" s="67" t="s">
        <v>372</v>
      </c>
    </row>
    <row r="141" spans="1:36">
      <c r="A141" s="8"/>
      <c r="B141" s="8"/>
      <c r="C141" s="9" t="s">
        <v>137</v>
      </c>
      <c r="D141" s="67" t="s">
        <v>372</v>
      </c>
      <c r="E141" s="67" t="s">
        <v>372</v>
      </c>
      <c r="F141" s="67" t="s">
        <v>372</v>
      </c>
      <c r="G141" s="67" t="s">
        <v>372</v>
      </c>
      <c r="H141" s="67" t="s">
        <v>372</v>
      </c>
      <c r="I141" s="67" t="s">
        <v>372</v>
      </c>
      <c r="J141" s="67" t="s">
        <v>372</v>
      </c>
      <c r="K141" s="67" t="s">
        <v>372</v>
      </c>
      <c r="L141" s="67" t="s">
        <v>372</v>
      </c>
      <c r="M141" s="67" t="s">
        <v>372</v>
      </c>
      <c r="N141" s="67" t="s">
        <v>372</v>
      </c>
      <c r="O141" s="67" t="s">
        <v>372</v>
      </c>
      <c r="P141" s="67" t="s">
        <v>372</v>
      </c>
      <c r="Q141" s="67" t="s">
        <v>372</v>
      </c>
      <c r="R141" s="67" t="s">
        <v>372</v>
      </c>
      <c r="S141" s="67" t="s">
        <v>372</v>
      </c>
      <c r="T141" s="67" t="s">
        <v>372</v>
      </c>
      <c r="U141" s="67" t="s">
        <v>372</v>
      </c>
      <c r="V141" s="67" t="s">
        <v>372</v>
      </c>
      <c r="W141" s="67" t="s">
        <v>372</v>
      </c>
      <c r="X141" s="67" t="s">
        <v>372</v>
      </c>
      <c r="Y141" s="67" t="s">
        <v>372</v>
      </c>
      <c r="Z141" s="67" t="s">
        <v>372</v>
      </c>
      <c r="AA141" s="67" t="s">
        <v>372</v>
      </c>
      <c r="AB141" s="67" t="s">
        <v>372</v>
      </c>
      <c r="AC141" s="67" t="s">
        <v>372</v>
      </c>
      <c r="AD141" s="67" t="s">
        <v>372</v>
      </c>
      <c r="AE141" s="67" t="s">
        <v>372</v>
      </c>
      <c r="AF141" s="67" t="s">
        <v>372</v>
      </c>
      <c r="AG141" s="67" t="s">
        <v>372</v>
      </c>
      <c r="AH141" s="67" t="s">
        <v>372</v>
      </c>
    </row>
    <row r="142" spans="1:36">
      <c r="A142" s="61"/>
      <c r="B142" s="62" t="s">
        <v>138</v>
      </c>
      <c r="C142" s="61"/>
      <c r="D142" s="66" t="s">
        <v>372</v>
      </c>
      <c r="E142" s="66" t="s">
        <v>372</v>
      </c>
      <c r="F142" s="66" t="s">
        <v>372</v>
      </c>
      <c r="G142" s="66" t="s">
        <v>372</v>
      </c>
      <c r="H142" s="66" t="s">
        <v>372</v>
      </c>
      <c r="I142" s="66" t="s">
        <v>372</v>
      </c>
      <c r="J142" s="66" t="s">
        <v>372</v>
      </c>
      <c r="K142" s="66" t="s">
        <v>372</v>
      </c>
      <c r="L142" s="66" t="s">
        <v>372</v>
      </c>
      <c r="M142" s="66" t="s">
        <v>372</v>
      </c>
      <c r="N142" s="66" t="s">
        <v>372</v>
      </c>
      <c r="O142" s="66" t="s">
        <v>372</v>
      </c>
      <c r="P142" s="66" t="s">
        <v>372</v>
      </c>
      <c r="Q142" s="66" t="s">
        <v>372</v>
      </c>
      <c r="R142" s="66" t="s">
        <v>372</v>
      </c>
      <c r="S142" s="66" t="s">
        <v>372</v>
      </c>
      <c r="T142" s="66" t="s">
        <v>372</v>
      </c>
      <c r="U142" s="66" t="s">
        <v>372</v>
      </c>
      <c r="V142" s="66" t="s">
        <v>372</v>
      </c>
      <c r="W142" s="66" t="s">
        <v>372</v>
      </c>
      <c r="X142" s="66" t="s">
        <v>372</v>
      </c>
      <c r="Y142" s="66" t="s">
        <v>372</v>
      </c>
      <c r="Z142" s="66" t="s">
        <v>372</v>
      </c>
      <c r="AA142" s="66" t="s">
        <v>372</v>
      </c>
      <c r="AB142" s="66" t="s">
        <v>372</v>
      </c>
      <c r="AC142" s="66" t="s">
        <v>372</v>
      </c>
      <c r="AD142" s="66" t="s">
        <v>372</v>
      </c>
      <c r="AE142" s="66" t="s">
        <v>372</v>
      </c>
      <c r="AF142" s="66" t="s">
        <v>372</v>
      </c>
      <c r="AG142" s="66" t="s">
        <v>372</v>
      </c>
      <c r="AH142" s="66" t="s">
        <v>372</v>
      </c>
    </row>
    <row r="143" spans="1:36">
      <c r="A143" s="8"/>
      <c r="B143" s="8"/>
      <c r="C143" s="9" t="s">
        <v>98</v>
      </c>
      <c r="D143" s="67" t="s">
        <v>372</v>
      </c>
      <c r="E143" s="67" t="s">
        <v>372</v>
      </c>
      <c r="F143" s="67" t="s">
        <v>372</v>
      </c>
      <c r="G143" s="67" t="s">
        <v>372</v>
      </c>
      <c r="H143" s="67" t="s">
        <v>372</v>
      </c>
      <c r="I143" s="67" t="s">
        <v>372</v>
      </c>
      <c r="J143" s="67" t="s">
        <v>372</v>
      </c>
      <c r="K143" s="67" t="s">
        <v>372</v>
      </c>
      <c r="L143" s="67" t="s">
        <v>372</v>
      </c>
      <c r="M143" s="67" t="s">
        <v>372</v>
      </c>
      <c r="N143" s="67" t="s">
        <v>372</v>
      </c>
      <c r="O143" s="67" t="s">
        <v>372</v>
      </c>
      <c r="P143" s="67" t="s">
        <v>372</v>
      </c>
      <c r="Q143" s="67" t="s">
        <v>372</v>
      </c>
      <c r="R143" s="67" t="s">
        <v>372</v>
      </c>
      <c r="S143" s="67" t="s">
        <v>372</v>
      </c>
      <c r="T143" s="67" t="s">
        <v>372</v>
      </c>
      <c r="U143" s="67" t="s">
        <v>372</v>
      </c>
      <c r="V143" s="67" t="s">
        <v>372</v>
      </c>
      <c r="W143" s="67" t="s">
        <v>372</v>
      </c>
      <c r="X143" s="67" t="s">
        <v>372</v>
      </c>
      <c r="Y143" s="67" t="s">
        <v>372</v>
      </c>
      <c r="Z143" s="67" t="s">
        <v>372</v>
      </c>
      <c r="AA143" s="67" t="s">
        <v>372</v>
      </c>
      <c r="AB143" s="67" t="s">
        <v>372</v>
      </c>
      <c r="AC143" s="67" t="s">
        <v>372</v>
      </c>
      <c r="AD143" s="67" t="s">
        <v>372</v>
      </c>
      <c r="AE143" s="67" t="s">
        <v>372</v>
      </c>
      <c r="AF143" s="67" t="s">
        <v>372</v>
      </c>
      <c r="AG143" s="67" t="s">
        <v>372</v>
      </c>
      <c r="AH143" s="67" t="s">
        <v>372</v>
      </c>
    </row>
    <row r="144" spans="1:36">
      <c r="A144" s="8"/>
      <c r="B144" s="8"/>
      <c r="C144" s="9" t="s">
        <v>96</v>
      </c>
      <c r="D144" s="67" t="s">
        <v>372</v>
      </c>
      <c r="E144" s="67" t="s">
        <v>372</v>
      </c>
      <c r="F144" s="67" t="s">
        <v>372</v>
      </c>
      <c r="G144" s="67" t="s">
        <v>372</v>
      </c>
      <c r="H144" s="67" t="s">
        <v>372</v>
      </c>
      <c r="I144" s="67" t="s">
        <v>372</v>
      </c>
      <c r="J144" s="67" t="s">
        <v>372</v>
      </c>
      <c r="K144" s="67" t="s">
        <v>372</v>
      </c>
      <c r="L144" s="67" t="s">
        <v>372</v>
      </c>
      <c r="M144" s="67" t="s">
        <v>372</v>
      </c>
      <c r="N144" s="67" t="s">
        <v>372</v>
      </c>
      <c r="O144" s="67" t="s">
        <v>372</v>
      </c>
      <c r="P144" s="67" t="s">
        <v>372</v>
      </c>
      <c r="Q144" s="67" t="s">
        <v>372</v>
      </c>
      <c r="R144" s="67" t="s">
        <v>372</v>
      </c>
      <c r="S144" s="67" t="s">
        <v>372</v>
      </c>
      <c r="T144" s="67" t="s">
        <v>372</v>
      </c>
      <c r="U144" s="67" t="s">
        <v>372</v>
      </c>
      <c r="V144" s="67" t="s">
        <v>372</v>
      </c>
      <c r="W144" s="67" t="s">
        <v>372</v>
      </c>
      <c r="X144" s="67" t="s">
        <v>372</v>
      </c>
      <c r="Y144" s="67" t="s">
        <v>372</v>
      </c>
      <c r="Z144" s="67" t="s">
        <v>372</v>
      </c>
      <c r="AA144" s="67" t="s">
        <v>372</v>
      </c>
      <c r="AB144" s="67" t="s">
        <v>372</v>
      </c>
      <c r="AC144" s="67" t="s">
        <v>372</v>
      </c>
      <c r="AD144" s="67" t="s">
        <v>372</v>
      </c>
      <c r="AE144" s="67" t="s">
        <v>372</v>
      </c>
      <c r="AF144" s="67" t="s">
        <v>372</v>
      </c>
      <c r="AG144" s="67" t="s">
        <v>372</v>
      </c>
      <c r="AH144" s="67" t="s">
        <v>372</v>
      </c>
    </row>
    <row r="145" spans="1:34">
      <c r="A145" s="8"/>
      <c r="B145" s="8"/>
      <c r="C145" s="9" t="s">
        <v>351</v>
      </c>
      <c r="D145" s="67" t="s">
        <v>372</v>
      </c>
      <c r="E145" s="67" t="s">
        <v>372</v>
      </c>
      <c r="F145" s="67" t="s">
        <v>372</v>
      </c>
      <c r="G145" s="67" t="s">
        <v>372</v>
      </c>
      <c r="H145" s="67" t="s">
        <v>372</v>
      </c>
      <c r="I145" s="67" t="s">
        <v>372</v>
      </c>
      <c r="J145" s="67" t="s">
        <v>372</v>
      </c>
      <c r="K145" s="67" t="s">
        <v>372</v>
      </c>
      <c r="L145" s="67" t="s">
        <v>372</v>
      </c>
      <c r="M145" s="67" t="s">
        <v>372</v>
      </c>
      <c r="N145" s="67" t="s">
        <v>372</v>
      </c>
      <c r="O145" s="67" t="s">
        <v>372</v>
      </c>
      <c r="P145" s="67" t="s">
        <v>372</v>
      </c>
      <c r="Q145" s="67" t="s">
        <v>372</v>
      </c>
      <c r="R145" s="67" t="s">
        <v>372</v>
      </c>
      <c r="S145" s="67" t="s">
        <v>372</v>
      </c>
      <c r="T145" s="67" t="s">
        <v>372</v>
      </c>
      <c r="U145" s="67" t="s">
        <v>372</v>
      </c>
      <c r="V145" s="67" t="s">
        <v>372</v>
      </c>
      <c r="W145" s="67" t="s">
        <v>372</v>
      </c>
      <c r="X145" s="67" t="s">
        <v>372</v>
      </c>
      <c r="Y145" s="67" t="s">
        <v>372</v>
      </c>
      <c r="Z145" s="67" t="s">
        <v>372</v>
      </c>
      <c r="AA145" s="67" t="s">
        <v>372</v>
      </c>
      <c r="AB145" s="67" t="s">
        <v>372</v>
      </c>
      <c r="AC145" s="67" t="s">
        <v>372</v>
      </c>
      <c r="AD145" s="67" t="s">
        <v>372</v>
      </c>
      <c r="AE145" s="67" t="s">
        <v>372</v>
      </c>
      <c r="AF145" s="67" t="s">
        <v>372</v>
      </c>
      <c r="AG145" s="67" t="s">
        <v>372</v>
      </c>
      <c r="AH145" s="67" t="s">
        <v>372</v>
      </c>
    </row>
    <row r="146" spans="1:34">
      <c r="A146" s="8"/>
      <c r="B146" s="8"/>
      <c r="C146" s="9" t="s">
        <v>97</v>
      </c>
      <c r="D146" s="67" t="s">
        <v>372</v>
      </c>
      <c r="E146" s="67" t="s">
        <v>372</v>
      </c>
      <c r="F146" s="67" t="s">
        <v>372</v>
      </c>
      <c r="G146" s="67" t="s">
        <v>372</v>
      </c>
      <c r="H146" s="67" t="s">
        <v>372</v>
      </c>
      <c r="I146" s="67" t="s">
        <v>372</v>
      </c>
      <c r="J146" s="67" t="s">
        <v>372</v>
      </c>
      <c r="K146" s="67" t="s">
        <v>372</v>
      </c>
      <c r="L146" s="67" t="s">
        <v>372</v>
      </c>
      <c r="M146" s="67" t="s">
        <v>372</v>
      </c>
      <c r="N146" s="67" t="s">
        <v>372</v>
      </c>
      <c r="O146" s="67" t="s">
        <v>372</v>
      </c>
      <c r="P146" s="67" t="s">
        <v>372</v>
      </c>
      <c r="Q146" s="67" t="s">
        <v>372</v>
      </c>
      <c r="R146" s="67" t="s">
        <v>372</v>
      </c>
      <c r="S146" s="67" t="s">
        <v>372</v>
      </c>
      <c r="T146" s="67" t="s">
        <v>372</v>
      </c>
      <c r="U146" s="67" t="s">
        <v>372</v>
      </c>
      <c r="V146" s="67" t="s">
        <v>372</v>
      </c>
      <c r="W146" s="67" t="s">
        <v>372</v>
      </c>
      <c r="X146" s="67" t="s">
        <v>372</v>
      </c>
      <c r="Y146" s="67" t="s">
        <v>372</v>
      </c>
      <c r="Z146" s="67" t="s">
        <v>372</v>
      </c>
      <c r="AA146" s="67" t="s">
        <v>372</v>
      </c>
      <c r="AB146" s="67" t="s">
        <v>372</v>
      </c>
      <c r="AC146" s="67" t="s">
        <v>372</v>
      </c>
      <c r="AD146" s="67" t="s">
        <v>372</v>
      </c>
      <c r="AE146" s="67" t="s">
        <v>372</v>
      </c>
      <c r="AF146" s="67" t="s">
        <v>372</v>
      </c>
      <c r="AG146" s="67" t="s">
        <v>372</v>
      </c>
      <c r="AH146" s="67" t="s">
        <v>372</v>
      </c>
    </row>
    <row r="147" spans="1:34">
      <c r="A147" s="8"/>
      <c r="B147" s="8"/>
      <c r="C147" s="9" t="s">
        <v>139</v>
      </c>
      <c r="D147" s="67" t="s">
        <v>372</v>
      </c>
      <c r="E147" s="67" t="s">
        <v>372</v>
      </c>
      <c r="F147" s="67" t="s">
        <v>372</v>
      </c>
      <c r="G147" s="67" t="s">
        <v>372</v>
      </c>
      <c r="H147" s="67" t="s">
        <v>372</v>
      </c>
      <c r="I147" s="67" t="s">
        <v>372</v>
      </c>
      <c r="J147" s="67" t="s">
        <v>372</v>
      </c>
      <c r="K147" s="67" t="s">
        <v>372</v>
      </c>
      <c r="L147" s="67" t="s">
        <v>372</v>
      </c>
      <c r="M147" s="67" t="s">
        <v>372</v>
      </c>
      <c r="N147" s="67" t="s">
        <v>372</v>
      </c>
      <c r="O147" s="67" t="s">
        <v>372</v>
      </c>
      <c r="P147" s="67" t="s">
        <v>372</v>
      </c>
      <c r="Q147" s="67" t="s">
        <v>372</v>
      </c>
      <c r="R147" s="67" t="s">
        <v>372</v>
      </c>
      <c r="S147" s="67" t="s">
        <v>372</v>
      </c>
      <c r="T147" s="67" t="s">
        <v>372</v>
      </c>
      <c r="U147" s="67" t="s">
        <v>372</v>
      </c>
      <c r="V147" s="67" t="s">
        <v>372</v>
      </c>
      <c r="W147" s="67" t="s">
        <v>372</v>
      </c>
      <c r="X147" s="67" t="s">
        <v>372</v>
      </c>
      <c r="Y147" s="67" t="s">
        <v>372</v>
      </c>
      <c r="Z147" s="67" t="s">
        <v>372</v>
      </c>
      <c r="AA147" s="67" t="s">
        <v>372</v>
      </c>
      <c r="AB147" s="67" t="s">
        <v>372</v>
      </c>
      <c r="AC147" s="67" t="s">
        <v>372</v>
      </c>
      <c r="AD147" s="67" t="s">
        <v>372</v>
      </c>
      <c r="AE147" s="67" t="s">
        <v>372</v>
      </c>
      <c r="AF147" s="67" t="s">
        <v>372</v>
      </c>
      <c r="AG147" s="67" t="s">
        <v>372</v>
      </c>
      <c r="AH147" s="67" t="s">
        <v>372</v>
      </c>
    </row>
    <row r="148" spans="1:34">
      <c r="A148" s="1" t="s">
        <v>153</v>
      </c>
      <c r="B148" s="1"/>
      <c r="C148" s="1"/>
      <c r="D148" s="65" t="s">
        <v>372</v>
      </c>
      <c r="E148" s="65" t="s">
        <v>372</v>
      </c>
      <c r="F148" s="65" t="s">
        <v>372</v>
      </c>
      <c r="G148" s="65" t="s">
        <v>372</v>
      </c>
      <c r="H148" s="65" t="s">
        <v>372</v>
      </c>
      <c r="I148" s="65" t="s">
        <v>372</v>
      </c>
      <c r="J148" s="65" t="s">
        <v>372</v>
      </c>
      <c r="K148" s="65" t="s">
        <v>372</v>
      </c>
      <c r="L148" s="65" t="s">
        <v>372</v>
      </c>
      <c r="M148" s="65" t="s">
        <v>372</v>
      </c>
      <c r="N148" s="65" t="s">
        <v>372</v>
      </c>
      <c r="O148" s="65" t="s">
        <v>372</v>
      </c>
      <c r="P148" s="65" t="s">
        <v>372</v>
      </c>
      <c r="Q148" s="65" t="s">
        <v>372</v>
      </c>
      <c r="R148" s="65" t="s">
        <v>372</v>
      </c>
      <c r="S148" s="65" t="s">
        <v>372</v>
      </c>
      <c r="T148" s="65" t="s">
        <v>372</v>
      </c>
      <c r="U148" s="65" t="s">
        <v>372</v>
      </c>
      <c r="V148" s="65" t="s">
        <v>372</v>
      </c>
      <c r="W148" s="65" t="s">
        <v>372</v>
      </c>
      <c r="X148" s="65" t="s">
        <v>372</v>
      </c>
      <c r="Y148" s="65" t="s">
        <v>372</v>
      </c>
      <c r="Z148" s="65" t="s">
        <v>372</v>
      </c>
      <c r="AA148" s="65" t="s">
        <v>372</v>
      </c>
      <c r="AB148" s="65" t="s">
        <v>372</v>
      </c>
      <c r="AC148" s="65" t="s">
        <v>372</v>
      </c>
      <c r="AD148" s="65" t="s">
        <v>372</v>
      </c>
      <c r="AE148" s="65" t="s">
        <v>372</v>
      </c>
      <c r="AF148" s="65" t="s">
        <v>372</v>
      </c>
      <c r="AG148" s="65" t="s">
        <v>372</v>
      </c>
      <c r="AH148" s="65" t="s">
        <v>372</v>
      </c>
    </row>
    <row r="149" spans="1:34">
      <c r="A149" s="61"/>
      <c r="B149" s="62" t="s">
        <v>100</v>
      </c>
      <c r="C149" s="61"/>
      <c r="D149" s="66" t="s">
        <v>372</v>
      </c>
      <c r="E149" s="66" t="s">
        <v>372</v>
      </c>
      <c r="F149" s="66" t="s">
        <v>372</v>
      </c>
      <c r="G149" s="66" t="s">
        <v>372</v>
      </c>
      <c r="H149" s="66" t="s">
        <v>372</v>
      </c>
      <c r="I149" s="66" t="s">
        <v>372</v>
      </c>
      <c r="J149" s="66" t="s">
        <v>372</v>
      </c>
      <c r="K149" s="66" t="s">
        <v>372</v>
      </c>
      <c r="L149" s="66" t="s">
        <v>372</v>
      </c>
      <c r="M149" s="66" t="s">
        <v>372</v>
      </c>
      <c r="N149" s="66" t="s">
        <v>372</v>
      </c>
      <c r="O149" s="66" t="s">
        <v>372</v>
      </c>
      <c r="P149" s="66" t="s">
        <v>372</v>
      </c>
      <c r="Q149" s="66" t="s">
        <v>372</v>
      </c>
      <c r="R149" s="66" t="s">
        <v>372</v>
      </c>
      <c r="S149" s="66" t="s">
        <v>372</v>
      </c>
      <c r="T149" s="66" t="s">
        <v>372</v>
      </c>
      <c r="U149" s="66" t="s">
        <v>372</v>
      </c>
      <c r="V149" s="66" t="s">
        <v>372</v>
      </c>
      <c r="W149" s="66" t="s">
        <v>372</v>
      </c>
      <c r="X149" s="66" t="s">
        <v>372</v>
      </c>
      <c r="Y149" s="66" t="s">
        <v>372</v>
      </c>
      <c r="Z149" s="66" t="s">
        <v>372</v>
      </c>
      <c r="AA149" s="66" t="s">
        <v>372</v>
      </c>
      <c r="AB149" s="66" t="s">
        <v>372</v>
      </c>
      <c r="AC149" s="66" t="s">
        <v>372</v>
      </c>
      <c r="AD149" s="66" t="s">
        <v>372</v>
      </c>
      <c r="AE149" s="66" t="s">
        <v>372</v>
      </c>
      <c r="AF149" s="66" t="s">
        <v>372</v>
      </c>
      <c r="AG149" s="66" t="s">
        <v>372</v>
      </c>
      <c r="AH149" s="66" t="s">
        <v>372</v>
      </c>
    </row>
    <row r="150" spans="1:34">
      <c r="A150" s="61"/>
      <c r="B150" s="62" t="s">
        <v>101</v>
      </c>
      <c r="C150" s="61"/>
      <c r="D150" s="66" t="s">
        <v>372</v>
      </c>
      <c r="E150" s="66" t="s">
        <v>372</v>
      </c>
      <c r="F150" s="66" t="s">
        <v>372</v>
      </c>
      <c r="G150" s="66" t="s">
        <v>372</v>
      </c>
      <c r="H150" s="66" t="s">
        <v>372</v>
      </c>
      <c r="I150" s="66" t="s">
        <v>372</v>
      </c>
      <c r="J150" s="66" t="s">
        <v>372</v>
      </c>
      <c r="K150" s="66" t="s">
        <v>372</v>
      </c>
      <c r="L150" s="66" t="s">
        <v>372</v>
      </c>
      <c r="M150" s="66" t="s">
        <v>372</v>
      </c>
      <c r="N150" s="66" t="s">
        <v>372</v>
      </c>
      <c r="O150" s="66" t="s">
        <v>372</v>
      </c>
      <c r="P150" s="66" t="s">
        <v>372</v>
      </c>
      <c r="Q150" s="66" t="s">
        <v>372</v>
      </c>
      <c r="R150" s="66" t="s">
        <v>372</v>
      </c>
      <c r="S150" s="66" t="s">
        <v>372</v>
      </c>
      <c r="T150" s="66" t="s">
        <v>372</v>
      </c>
      <c r="U150" s="66" t="s">
        <v>372</v>
      </c>
      <c r="V150" s="66" t="s">
        <v>372</v>
      </c>
      <c r="W150" s="66" t="s">
        <v>372</v>
      </c>
      <c r="X150" s="66" t="s">
        <v>372</v>
      </c>
      <c r="Y150" s="66" t="s">
        <v>372</v>
      </c>
      <c r="Z150" s="66" t="s">
        <v>372</v>
      </c>
      <c r="AA150" s="66" t="s">
        <v>372</v>
      </c>
      <c r="AB150" s="66" t="s">
        <v>372</v>
      </c>
      <c r="AC150" s="66" t="s">
        <v>372</v>
      </c>
      <c r="AD150" s="66" t="s">
        <v>372</v>
      </c>
      <c r="AE150" s="66" t="s">
        <v>372</v>
      </c>
      <c r="AF150" s="66" t="s">
        <v>372</v>
      </c>
      <c r="AG150" s="66" t="s">
        <v>372</v>
      </c>
      <c r="AH150" s="66" t="s">
        <v>372</v>
      </c>
    </row>
    <row r="151" spans="1:34">
      <c r="A151" s="61"/>
      <c r="B151" s="62" t="s">
        <v>102</v>
      </c>
      <c r="C151" s="61"/>
      <c r="D151" s="66" t="s">
        <v>372</v>
      </c>
      <c r="E151" s="66" t="s">
        <v>372</v>
      </c>
      <c r="F151" s="66" t="s">
        <v>372</v>
      </c>
      <c r="G151" s="66" t="s">
        <v>372</v>
      </c>
      <c r="H151" s="66" t="s">
        <v>372</v>
      </c>
      <c r="I151" s="66" t="s">
        <v>372</v>
      </c>
      <c r="J151" s="66" t="s">
        <v>372</v>
      </c>
      <c r="K151" s="66" t="s">
        <v>372</v>
      </c>
      <c r="L151" s="66" t="s">
        <v>372</v>
      </c>
      <c r="M151" s="66" t="s">
        <v>372</v>
      </c>
      <c r="N151" s="66" t="s">
        <v>372</v>
      </c>
      <c r="O151" s="66" t="s">
        <v>372</v>
      </c>
      <c r="P151" s="66" t="s">
        <v>372</v>
      </c>
      <c r="Q151" s="66" t="s">
        <v>372</v>
      </c>
      <c r="R151" s="66" t="s">
        <v>372</v>
      </c>
      <c r="S151" s="66" t="s">
        <v>372</v>
      </c>
      <c r="T151" s="66" t="s">
        <v>372</v>
      </c>
      <c r="U151" s="66" t="s">
        <v>372</v>
      </c>
      <c r="V151" s="66" t="s">
        <v>372</v>
      </c>
      <c r="W151" s="66" t="s">
        <v>372</v>
      </c>
      <c r="X151" s="66" t="s">
        <v>372</v>
      </c>
      <c r="Y151" s="66" t="s">
        <v>372</v>
      </c>
      <c r="Z151" s="66" t="s">
        <v>372</v>
      </c>
      <c r="AA151" s="66" t="s">
        <v>372</v>
      </c>
      <c r="AB151" s="66" t="s">
        <v>372</v>
      </c>
      <c r="AC151" s="66" t="s">
        <v>372</v>
      </c>
      <c r="AD151" s="66" t="s">
        <v>372</v>
      </c>
      <c r="AE151" s="66" t="s">
        <v>372</v>
      </c>
      <c r="AF151" s="66" t="s">
        <v>372</v>
      </c>
      <c r="AG151" s="66" t="s">
        <v>372</v>
      </c>
      <c r="AH151" s="66" t="s">
        <v>372</v>
      </c>
    </row>
    <row r="152" spans="1:34">
      <c r="A152" s="61"/>
      <c r="B152" s="62" t="s">
        <v>103</v>
      </c>
      <c r="C152" s="57"/>
      <c r="D152" s="66" t="s">
        <v>372</v>
      </c>
      <c r="E152" s="66" t="s">
        <v>372</v>
      </c>
      <c r="F152" s="66" t="s">
        <v>372</v>
      </c>
      <c r="G152" s="66" t="s">
        <v>372</v>
      </c>
      <c r="H152" s="66" t="s">
        <v>372</v>
      </c>
      <c r="I152" s="66" t="s">
        <v>372</v>
      </c>
      <c r="J152" s="66" t="s">
        <v>372</v>
      </c>
      <c r="K152" s="66" t="s">
        <v>372</v>
      </c>
      <c r="L152" s="66" t="s">
        <v>372</v>
      </c>
      <c r="M152" s="66" t="s">
        <v>372</v>
      </c>
      <c r="N152" s="66" t="s">
        <v>372</v>
      </c>
      <c r="O152" s="66" t="s">
        <v>372</v>
      </c>
      <c r="P152" s="66" t="s">
        <v>372</v>
      </c>
      <c r="Q152" s="66" t="s">
        <v>372</v>
      </c>
      <c r="R152" s="66" t="s">
        <v>372</v>
      </c>
      <c r="S152" s="66" t="s">
        <v>372</v>
      </c>
      <c r="T152" s="66" t="s">
        <v>372</v>
      </c>
      <c r="U152" s="66" t="s">
        <v>372</v>
      </c>
      <c r="V152" s="66" t="s">
        <v>372</v>
      </c>
      <c r="W152" s="66" t="s">
        <v>372</v>
      </c>
      <c r="X152" s="66" t="s">
        <v>372</v>
      </c>
      <c r="Y152" s="66" t="s">
        <v>372</v>
      </c>
      <c r="Z152" s="66" t="s">
        <v>372</v>
      </c>
      <c r="AA152" s="66" t="s">
        <v>372</v>
      </c>
      <c r="AB152" s="66" t="s">
        <v>372</v>
      </c>
      <c r="AC152" s="66" t="s">
        <v>372</v>
      </c>
      <c r="AD152" s="66" t="s">
        <v>372</v>
      </c>
      <c r="AE152" s="66" t="s">
        <v>372</v>
      </c>
      <c r="AF152" s="66" t="s">
        <v>372</v>
      </c>
      <c r="AG152" s="66" t="s">
        <v>372</v>
      </c>
      <c r="AH152" s="66" t="s">
        <v>372</v>
      </c>
    </row>
    <row r="153" spans="1:34">
      <c r="A153" s="1" t="s">
        <v>154</v>
      </c>
      <c r="B153" s="1"/>
      <c r="C153" s="1"/>
      <c r="D153" s="65" t="s">
        <v>372</v>
      </c>
      <c r="E153" s="65" t="s">
        <v>372</v>
      </c>
      <c r="F153" s="65" t="s">
        <v>372</v>
      </c>
      <c r="G153" s="65" t="s">
        <v>372</v>
      </c>
      <c r="H153" s="65" t="s">
        <v>372</v>
      </c>
      <c r="I153" s="65" t="s">
        <v>372</v>
      </c>
      <c r="J153" s="65" t="s">
        <v>372</v>
      </c>
      <c r="K153" s="65" t="s">
        <v>372</v>
      </c>
      <c r="L153" s="65" t="s">
        <v>372</v>
      </c>
      <c r="M153" s="65" t="s">
        <v>372</v>
      </c>
      <c r="N153" s="65" t="s">
        <v>372</v>
      </c>
      <c r="O153" s="65" t="s">
        <v>372</v>
      </c>
      <c r="P153" s="65" t="s">
        <v>372</v>
      </c>
      <c r="Q153" s="65" t="s">
        <v>372</v>
      </c>
      <c r="R153" s="65" t="s">
        <v>372</v>
      </c>
      <c r="S153" s="65" t="s">
        <v>372</v>
      </c>
      <c r="T153" s="65" t="s">
        <v>372</v>
      </c>
      <c r="U153" s="65" t="s">
        <v>372</v>
      </c>
      <c r="V153" s="65" t="s">
        <v>372</v>
      </c>
      <c r="W153" s="65" t="s">
        <v>372</v>
      </c>
      <c r="X153" s="65" t="s">
        <v>372</v>
      </c>
      <c r="Y153" s="65" t="s">
        <v>372</v>
      </c>
      <c r="Z153" s="65" t="s">
        <v>372</v>
      </c>
      <c r="AA153" s="65" t="s">
        <v>372</v>
      </c>
      <c r="AB153" s="65" t="s">
        <v>372</v>
      </c>
      <c r="AC153" s="65" t="s">
        <v>372</v>
      </c>
      <c r="AD153" s="65" t="s">
        <v>372</v>
      </c>
      <c r="AE153" s="65" t="s">
        <v>372</v>
      </c>
      <c r="AF153" s="65" t="s">
        <v>372</v>
      </c>
      <c r="AG153" s="65" t="s">
        <v>372</v>
      </c>
      <c r="AH153" s="65" t="s">
        <v>372</v>
      </c>
    </row>
    <row r="154" spans="1:34">
      <c r="A154" s="61"/>
      <c r="B154" s="62" t="s">
        <v>104</v>
      </c>
      <c r="C154" s="61"/>
      <c r="D154" s="66" t="s">
        <v>372</v>
      </c>
      <c r="E154" s="66" t="s">
        <v>372</v>
      </c>
      <c r="F154" s="66" t="s">
        <v>372</v>
      </c>
      <c r="G154" s="66" t="s">
        <v>372</v>
      </c>
      <c r="H154" s="66" t="s">
        <v>372</v>
      </c>
      <c r="I154" s="66" t="s">
        <v>372</v>
      </c>
      <c r="J154" s="66" t="s">
        <v>372</v>
      </c>
      <c r="K154" s="66" t="s">
        <v>372</v>
      </c>
      <c r="L154" s="66" t="s">
        <v>372</v>
      </c>
      <c r="M154" s="66" t="s">
        <v>372</v>
      </c>
      <c r="N154" s="66" t="s">
        <v>372</v>
      </c>
      <c r="O154" s="66" t="s">
        <v>372</v>
      </c>
      <c r="P154" s="66" t="s">
        <v>372</v>
      </c>
      <c r="Q154" s="66" t="s">
        <v>372</v>
      </c>
      <c r="R154" s="66" t="s">
        <v>372</v>
      </c>
      <c r="S154" s="66" t="s">
        <v>372</v>
      </c>
      <c r="T154" s="66" t="s">
        <v>372</v>
      </c>
      <c r="U154" s="66" t="s">
        <v>372</v>
      </c>
      <c r="V154" s="66" t="s">
        <v>372</v>
      </c>
      <c r="W154" s="66" t="s">
        <v>372</v>
      </c>
      <c r="X154" s="66" t="s">
        <v>372</v>
      </c>
      <c r="Y154" s="66" t="s">
        <v>372</v>
      </c>
      <c r="Z154" s="66" t="s">
        <v>372</v>
      </c>
      <c r="AA154" s="66" t="s">
        <v>372</v>
      </c>
      <c r="AB154" s="66" t="s">
        <v>372</v>
      </c>
      <c r="AC154" s="66" t="s">
        <v>372</v>
      </c>
      <c r="AD154" s="66" t="s">
        <v>372</v>
      </c>
      <c r="AE154" s="66" t="s">
        <v>372</v>
      </c>
      <c r="AF154" s="66" t="s">
        <v>372</v>
      </c>
      <c r="AG154" s="66" t="s">
        <v>372</v>
      </c>
      <c r="AH154" s="66" t="s">
        <v>372</v>
      </c>
    </row>
    <row r="155" spans="1:34">
      <c r="A155" s="61"/>
      <c r="B155" s="62" t="s">
        <v>105</v>
      </c>
      <c r="C155" s="61"/>
      <c r="D155" s="66" t="s">
        <v>372</v>
      </c>
      <c r="E155" s="66" t="s">
        <v>372</v>
      </c>
      <c r="F155" s="66" t="s">
        <v>372</v>
      </c>
      <c r="G155" s="66" t="s">
        <v>372</v>
      </c>
      <c r="H155" s="66" t="s">
        <v>372</v>
      </c>
      <c r="I155" s="66" t="s">
        <v>372</v>
      </c>
      <c r="J155" s="66" t="s">
        <v>372</v>
      </c>
      <c r="K155" s="66" t="s">
        <v>372</v>
      </c>
      <c r="L155" s="66" t="s">
        <v>372</v>
      </c>
      <c r="M155" s="66" t="s">
        <v>372</v>
      </c>
      <c r="N155" s="66" t="s">
        <v>372</v>
      </c>
      <c r="O155" s="66" t="s">
        <v>372</v>
      </c>
      <c r="P155" s="66" t="s">
        <v>372</v>
      </c>
      <c r="Q155" s="66" t="s">
        <v>372</v>
      </c>
      <c r="R155" s="66" t="s">
        <v>372</v>
      </c>
      <c r="S155" s="66" t="s">
        <v>372</v>
      </c>
      <c r="T155" s="66" t="s">
        <v>372</v>
      </c>
      <c r="U155" s="66" t="s">
        <v>372</v>
      </c>
      <c r="V155" s="66" t="s">
        <v>372</v>
      </c>
      <c r="W155" s="66" t="s">
        <v>372</v>
      </c>
      <c r="X155" s="66" t="s">
        <v>372</v>
      </c>
      <c r="Y155" s="66" t="s">
        <v>372</v>
      </c>
      <c r="Z155" s="66" t="s">
        <v>372</v>
      </c>
      <c r="AA155" s="66" t="s">
        <v>372</v>
      </c>
      <c r="AB155" s="66" t="s">
        <v>372</v>
      </c>
      <c r="AC155" s="66" t="s">
        <v>372</v>
      </c>
      <c r="AD155" s="66" t="s">
        <v>372</v>
      </c>
      <c r="AE155" s="66" t="s">
        <v>372</v>
      </c>
      <c r="AF155" s="66" t="s">
        <v>372</v>
      </c>
      <c r="AG155" s="66" t="s">
        <v>372</v>
      </c>
      <c r="AH155" s="66" t="s">
        <v>372</v>
      </c>
    </row>
    <row r="156" spans="1:34">
      <c r="A156" s="61"/>
      <c r="B156" s="62" t="s">
        <v>106</v>
      </c>
      <c r="C156" s="61"/>
      <c r="D156" s="66" t="s">
        <v>372</v>
      </c>
      <c r="E156" s="66" t="s">
        <v>372</v>
      </c>
      <c r="F156" s="66" t="s">
        <v>372</v>
      </c>
      <c r="G156" s="66" t="s">
        <v>372</v>
      </c>
      <c r="H156" s="66" t="s">
        <v>372</v>
      </c>
      <c r="I156" s="66" t="s">
        <v>372</v>
      </c>
      <c r="J156" s="66" t="s">
        <v>372</v>
      </c>
      <c r="K156" s="66" t="s">
        <v>372</v>
      </c>
      <c r="L156" s="66" t="s">
        <v>372</v>
      </c>
      <c r="M156" s="66" t="s">
        <v>372</v>
      </c>
      <c r="N156" s="66" t="s">
        <v>372</v>
      </c>
      <c r="O156" s="66" t="s">
        <v>372</v>
      </c>
      <c r="P156" s="66" t="s">
        <v>372</v>
      </c>
      <c r="Q156" s="66" t="s">
        <v>372</v>
      </c>
      <c r="R156" s="66" t="s">
        <v>372</v>
      </c>
      <c r="S156" s="66" t="s">
        <v>372</v>
      </c>
      <c r="T156" s="66" t="s">
        <v>372</v>
      </c>
      <c r="U156" s="66" t="s">
        <v>372</v>
      </c>
      <c r="V156" s="66" t="s">
        <v>372</v>
      </c>
      <c r="W156" s="66" t="s">
        <v>372</v>
      </c>
      <c r="X156" s="66" t="s">
        <v>372</v>
      </c>
      <c r="Y156" s="66" t="s">
        <v>372</v>
      </c>
      <c r="Z156" s="66" t="s">
        <v>372</v>
      </c>
      <c r="AA156" s="66" t="s">
        <v>372</v>
      </c>
      <c r="AB156" s="66" t="s">
        <v>372</v>
      </c>
      <c r="AC156" s="66" t="s">
        <v>372</v>
      </c>
      <c r="AD156" s="66" t="s">
        <v>372</v>
      </c>
      <c r="AE156" s="66" t="s">
        <v>372</v>
      </c>
      <c r="AF156" s="66" t="s">
        <v>372</v>
      </c>
      <c r="AG156" s="66" t="s">
        <v>372</v>
      </c>
      <c r="AH156" s="66" t="s">
        <v>372</v>
      </c>
    </row>
    <row r="157" spans="1:34">
      <c r="A157" s="61"/>
      <c r="B157" s="62" t="s">
        <v>107</v>
      </c>
      <c r="C157" s="61"/>
      <c r="D157" s="66" t="s">
        <v>372</v>
      </c>
      <c r="E157" s="66" t="s">
        <v>372</v>
      </c>
      <c r="F157" s="66" t="s">
        <v>372</v>
      </c>
      <c r="G157" s="66" t="s">
        <v>372</v>
      </c>
      <c r="H157" s="66" t="s">
        <v>372</v>
      </c>
      <c r="I157" s="66" t="s">
        <v>372</v>
      </c>
      <c r="J157" s="66" t="s">
        <v>372</v>
      </c>
      <c r="K157" s="66" t="s">
        <v>372</v>
      </c>
      <c r="L157" s="66" t="s">
        <v>372</v>
      </c>
      <c r="M157" s="66" t="s">
        <v>372</v>
      </c>
      <c r="N157" s="66" t="s">
        <v>372</v>
      </c>
      <c r="O157" s="66" t="s">
        <v>372</v>
      </c>
      <c r="P157" s="66" t="s">
        <v>372</v>
      </c>
      <c r="Q157" s="66" t="s">
        <v>372</v>
      </c>
      <c r="R157" s="66" t="s">
        <v>372</v>
      </c>
      <c r="S157" s="66" t="s">
        <v>372</v>
      </c>
      <c r="T157" s="66" t="s">
        <v>372</v>
      </c>
      <c r="U157" s="66" t="s">
        <v>372</v>
      </c>
      <c r="V157" s="66" t="s">
        <v>372</v>
      </c>
      <c r="W157" s="66" t="s">
        <v>372</v>
      </c>
      <c r="X157" s="66" t="s">
        <v>372</v>
      </c>
      <c r="Y157" s="66" t="s">
        <v>372</v>
      </c>
      <c r="Z157" s="66" t="s">
        <v>372</v>
      </c>
      <c r="AA157" s="66" t="s">
        <v>372</v>
      </c>
      <c r="AB157" s="66" t="s">
        <v>372</v>
      </c>
      <c r="AC157" s="66" t="s">
        <v>372</v>
      </c>
      <c r="AD157" s="66" t="s">
        <v>372</v>
      </c>
      <c r="AE157" s="66" t="s">
        <v>372</v>
      </c>
      <c r="AF157" s="66" t="s">
        <v>372</v>
      </c>
      <c r="AG157" s="66" t="s">
        <v>372</v>
      </c>
      <c r="AH157" s="66" t="s">
        <v>372</v>
      </c>
    </row>
    <row r="158" spans="1:34">
      <c r="A158" s="61"/>
      <c r="B158" s="62" t="s">
        <v>108</v>
      </c>
      <c r="C158" s="61"/>
      <c r="D158" s="66" t="s">
        <v>372</v>
      </c>
      <c r="E158" s="66" t="s">
        <v>372</v>
      </c>
      <c r="F158" s="66" t="s">
        <v>372</v>
      </c>
      <c r="G158" s="66" t="s">
        <v>372</v>
      </c>
      <c r="H158" s="66" t="s">
        <v>372</v>
      </c>
      <c r="I158" s="66" t="s">
        <v>372</v>
      </c>
      <c r="J158" s="66" t="s">
        <v>372</v>
      </c>
      <c r="K158" s="66" t="s">
        <v>372</v>
      </c>
      <c r="L158" s="66" t="s">
        <v>372</v>
      </c>
      <c r="M158" s="66" t="s">
        <v>372</v>
      </c>
      <c r="N158" s="66" t="s">
        <v>372</v>
      </c>
      <c r="O158" s="66" t="s">
        <v>372</v>
      </c>
      <c r="P158" s="66" t="s">
        <v>372</v>
      </c>
      <c r="Q158" s="66" t="s">
        <v>372</v>
      </c>
      <c r="R158" s="66" t="s">
        <v>372</v>
      </c>
      <c r="S158" s="66" t="s">
        <v>372</v>
      </c>
      <c r="T158" s="66" t="s">
        <v>372</v>
      </c>
      <c r="U158" s="66" t="s">
        <v>372</v>
      </c>
      <c r="V158" s="66" t="s">
        <v>372</v>
      </c>
      <c r="W158" s="66" t="s">
        <v>372</v>
      </c>
      <c r="X158" s="66" t="s">
        <v>372</v>
      </c>
      <c r="Y158" s="66" t="s">
        <v>372</v>
      </c>
      <c r="Z158" s="66" t="s">
        <v>372</v>
      </c>
      <c r="AA158" s="66" t="s">
        <v>372</v>
      </c>
      <c r="AB158" s="66" t="s">
        <v>372</v>
      </c>
      <c r="AC158" s="66" t="s">
        <v>372</v>
      </c>
      <c r="AD158" s="66" t="s">
        <v>372</v>
      </c>
      <c r="AE158" s="66" t="s">
        <v>372</v>
      </c>
      <c r="AF158" s="66" t="s">
        <v>372</v>
      </c>
      <c r="AG158" s="66" t="s">
        <v>372</v>
      </c>
      <c r="AH158" s="66" t="s">
        <v>372</v>
      </c>
    </row>
    <row r="159" spans="1:34">
      <c r="A159" s="1" t="s">
        <v>155</v>
      </c>
      <c r="B159" s="1"/>
      <c r="C159" s="1"/>
      <c r="D159" s="68" t="s">
        <v>372</v>
      </c>
      <c r="E159" s="68" t="s">
        <v>372</v>
      </c>
      <c r="F159" s="68">
        <v>0.672512</v>
      </c>
      <c r="G159" s="68">
        <v>0.34413700000000003</v>
      </c>
      <c r="H159" s="68" t="s">
        <v>372</v>
      </c>
      <c r="I159" s="68" t="s">
        <v>372</v>
      </c>
      <c r="J159" s="68" t="s">
        <v>372</v>
      </c>
      <c r="K159" s="68" t="s">
        <v>372</v>
      </c>
      <c r="L159" s="68" t="s">
        <v>372</v>
      </c>
      <c r="M159" s="68" t="s">
        <v>372</v>
      </c>
      <c r="N159" s="68" t="s">
        <v>372</v>
      </c>
      <c r="O159" s="68" t="s">
        <v>372</v>
      </c>
      <c r="P159" s="68" t="s">
        <v>372</v>
      </c>
      <c r="Q159" s="68" t="s">
        <v>372</v>
      </c>
      <c r="R159" s="68" t="s">
        <v>372</v>
      </c>
      <c r="S159" s="68" t="s">
        <v>372</v>
      </c>
      <c r="T159" s="68" t="s">
        <v>372</v>
      </c>
      <c r="U159" s="68" t="s">
        <v>372</v>
      </c>
      <c r="V159" s="68" t="s">
        <v>372</v>
      </c>
      <c r="W159" s="68" t="s">
        <v>372</v>
      </c>
      <c r="X159" s="68" t="s">
        <v>372</v>
      </c>
      <c r="Y159" s="68" t="s">
        <v>372</v>
      </c>
      <c r="Z159" s="68" t="s">
        <v>372</v>
      </c>
      <c r="AA159" s="68" t="s">
        <v>372</v>
      </c>
      <c r="AB159" s="68" t="s">
        <v>372</v>
      </c>
      <c r="AC159" s="68" t="s">
        <v>372</v>
      </c>
      <c r="AD159" s="68" t="s">
        <v>372</v>
      </c>
      <c r="AE159" s="68" t="s">
        <v>372</v>
      </c>
      <c r="AF159" s="68" t="s">
        <v>372</v>
      </c>
      <c r="AG159" s="68" t="s">
        <v>372</v>
      </c>
      <c r="AH159" s="68" t="s">
        <v>372</v>
      </c>
    </row>
    <row r="160" spans="1:34">
      <c r="A160" s="61"/>
      <c r="B160" s="62" t="s">
        <v>109</v>
      </c>
      <c r="C160" s="61"/>
      <c r="D160" s="66" t="s">
        <v>372</v>
      </c>
      <c r="E160" s="66" t="s">
        <v>372</v>
      </c>
      <c r="F160" s="66">
        <v>0.672512</v>
      </c>
      <c r="G160" s="66">
        <v>0.34413700000000003</v>
      </c>
      <c r="H160" s="66" t="s">
        <v>372</v>
      </c>
      <c r="I160" s="66" t="s">
        <v>372</v>
      </c>
      <c r="J160" s="66" t="s">
        <v>372</v>
      </c>
      <c r="K160" s="66" t="s">
        <v>372</v>
      </c>
      <c r="L160" s="66" t="s">
        <v>372</v>
      </c>
      <c r="M160" s="66" t="s">
        <v>372</v>
      </c>
      <c r="N160" s="66" t="s">
        <v>372</v>
      </c>
      <c r="O160" s="66" t="s">
        <v>372</v>
      </c>
      <c r="P160" s="66" t="s">
        <v>372</v>
      </c>
      <c r="Q160" s="66" t="s">
        <v>372</v>
      </c>
      <c r="R160" s="66" t="s">
        <v>372</v>
      </c>
      <c r="S160" s="66" t="s">
        <v>372</v>
      </c>
      <c r="T160" s="66" t="s">
        <v>372</v>
      </c>
      <c r="U160" s="66" t="s">
        <v>372</v>
      </c>
      <c r="V160" s="66" t="s">
        <v>372</v>
      </c>
      <c r="W160" s="66" t="s">
        <v>372</v>
      </c>
      <c r="X160" s="66" t="s">
        <v>372</v>
      </c>
      <c r="Y160" s="66" t="s">
        <v>372</v>
      </c>
      <c r="Z160" s="66" t="s">
        <v>372</v>
      </c>
      <c r="AA160" s="66" t="s">
        <v>372</v>
      </c>
      <c r="AB160" s="66" t="s">
        <v>372</v>
      </c>
      <c r="AC160" s="66" t="s">
        <v>372</v>
      </c>
      <c r="AD160" s="66" t="s">
        <v>372</v>
      </c>
      <c r="AE160" s="66" t="s">
        <v>372</v>
      </c>
      <c r="AF160" s="66" t="s">
        <v>372</v>
      </c>
      <c r="AG160" s="66" t="s">
        <v>372</v>
      </c>
      <c r="AH160" s="66" t="s">
        <v>372</v>
      </c>
    </row>
    <row r="161" spans="1:34">
      <c r="A161" s="61"/>
      <c r="B161" s="62" t="s">
        <v>110</v>
      </c>
      <c r="C161" s="61"/>
      <c r="D161" s="66" t="s">
        <v>372</v>
      </c>
      <c r="E161" s="66" t="s">
        <v>372</v>
      </c>
      <c r="F161" s="66" t="s">
        <v>372</v>
      </c>
      <c r="G161" s="66" t="s">
        <v>372</v>
      </c>
      <c r="H161" s="66" t="s">
        <v>372</v>
      </c>
      <c r="I161" s="66" t="s">
        <v>372</v>
      </c>
      <c r="J161" s="66" t="s">
        <v>372</v>
      </c>
      <c r="K161" s="66" t="s">
        <v>372</v>
      </c>
      <c r="L161" s="66" t="s">
        <v>372</v>
      </c>
      <c r="M161" s="66" t="s">
        <v>372</v>
      </c>
      <c r="N161" s="66" t="s">
        <v>372</v>
      </c>
      <c r="O161" s="66" t="s">
        <v>372</v>
      </c>
      <c r="P161" s="66" t="s">
        <v>372</v>
      </c>
      <c r="Q161" s="66" t="s">
        <v>372</v>
      </c>
      <c r="R161" s="66" t="s">
        <v>372</v>
      </c>
      <c r="S161" s="66" t="s">
        <v>372</v>
      </c>
      <c r="T161" s="66" t="s">
        <v>372</v>
      </c>
      <c r="U161" s="66" t="s">
        <v>372</v>
      </c>
      <c r="V161" s="66" t="s">
        <v>372</v>
      </c>
      <c r="W161" s="66" t="s">
        <v>372</v>
      </c>
      <c r="X161" s="66" t="s">
        <v>372</v>
      </c>
      <c r="Y161" s="66" t="s">
        <v>372</v>
      </c>
      <c r="Z161" s="66" t="s">
        <v>372</v>
      </c>
      <c r="AA161" s="66" t="s">
        <v>372</v>
      </c>
      <c r="AB161" s="66" t="s">
        <v>372</v>
      </c>
      <c r="AC161" s="66" t="s">
        <v>372</v>
      </c>
      <c r="AD161" s="66" t="s">
        <v>372</v>
      </c>
      <c r="AE161" s="66" t="s">
        <v>372</v>
      </c>
      <c r="AF161" s="66" t="s">
        <v>372</v>
      </c>
      <c r="AG161" s="66" t="s">
        <v>372</v>
      </c>
      <c r="AH161" s="66" t="s">
        <v>372</v>
      </c>
    </row>
    <row r="162" spans="1:34">
      <c r="A162" s="59"/>
      <c r="B162" s="59"/>
      <c r="C162" s="1"/>
      <c r="D162" s="69"/>
      <c r="E162" s="69"/>
      <c r="F162" s="69"/>
      <c r="G162" s="69"/>
      <c r="H162" s="69"/>
      <c r="I162" s="69"/>
      <c r="J162" s="69"/>
      <c r="K162" s="69"/>
      <c r="L162" s="69"/>
      <c r="M162" s="69"/>
      <c r="N162" s="69"/>
      <c r="O162" s="69"/>
      <c r="P162" s="69"/>
      <c r="Q162" s="69"/>
      <c r="R162" s="69"/>
      <c r="S162" s="69"/>
      <c r="T162" s="69"/>
      <c r="U162" s="69"/>
      <c r="V162" s="69"/>
      <c r="W162" s="69"/>
      <c r="X162" s="69"/>
      <c r="Y162" s="69"/>
      <c r="Z162" s="69"/>
      <c r="AA162" s="69"/>
      <c r="AB162" s="69"/>
      <c r="AC162" s="69"/>
      <c r="AD162" s="69"/>
      <c r="AE162" s="69"/>
      <c r="AF162" s="69"/>
      <c r="AG162" s="69"/>
      <c r="AH162" s="69"/>
    </row>
    <row r="163" spans="1:34" s="96" customFormat="1">
      <c r="A163" s="95" t="s">
        <v>146</v>
      </c>
      <c r="D163" s="97"/>
      <c r="E163" s="97"/>
      <c r="F163" s="97"/>
      <c r="G163" s="97"/>
      <c r="H163" s="97"/>
      <c r="I163" s="97"/>
      <c r="J163" s="97"/>
      <c r="K163" s="97"/>
      <c r="L163" s="97"/>
      <c r="M163" s="97"/>
      <c r="N163" s="97"/>
      <c r="O163" s="97"/>
      <c r="P163" s="97"/>
      <c r="Q163" s="97"/>
      <c r="R163" s="97"/>
      <c r="S163" s="97"/>
      <c r="T163" s="97"/>
      <c r="U163" s="97"/>
      <c r="V163" s="97"/>
      <c r="W163" s="97"/>
      <c r="X163" s="97"/>
      <c r="Y163" s="97"/>
      <c r="Z163" s="97"/>
      <c r="AA163" s="97"/>
      <c r="AB163" s="97"/>
      <c r="AC163" s="97"/>
      <c r="AD163" s="97"/>
      <c r="AE163" s="97"/>
      <c r="AF163" s="97"/>
      <c r="AG163" s="97"/>
      <c r="AH163" s="97"/>
    </row>
    <row r="164" spans="1:34" s="108" customFormat="1">
      <c r="A164" s="107" t="s">
        <v>352</v>
      </c>
      <c r="D164" s="109"/>
      <c r="E164" s="109"/>
      <c r="F164" s="109"/>
      <c r="G164" s="109"/>
      <c r="H164" s="109"/>
      <c r="I164" s="109"/>
      <c r="J164" s="109"/>
      <c r="K164" s="109"/>
      <c r="L164" s="109"/>
      <c r="M164" s="109"/>
      <c r="N164" s="109"/>
      <c r="O164" s="109"/>
      <c r="P164" s="109"/>
      <c r="Q164" s="109"/>
      <c r="R164" s="109"/>
      <c r="S164" s="109"/>
      <c r="T164" s="109"/>
      <c r="U164" s="109"/>
      <c r="V164" s="109"/>
      <c r="W164" s="109"/>
      <c r="X164" s="109"/>
      <c r="Y164" s="109"/>
      <c r="Z164" s="109"/>
      <c r="AA164" s="109"/>
      <c r="AB164" s="109"/>
      <c r="AC164" s="109"/>
      <c r="AD164" s="109"/>
      <c r="AE164" s="109"/>
      <c r="AF164" s="109"/>
      <c r="AG164" s="109"/>
      <c r="AH164" s="109"/>
    </row>
    <row r="165" spans="1:34" s="96" customFormat="1">
      <c r="A165" s="98" t="s">
        <v>324</v>
      </c>
      <c r="D165" s="97"/>
      <c r="E165" s="97"/>
      <c r="F165" s="97"/>
      <c r="G165" s="97"/>
      <c r="H165" s="97"/>
      <c r="I165" s="97"/>
      <c r="J165" s="97"/>
      <c r="K165" s="97"/>
      <c r="L165" s="97"/>
      <c r="M165" s="97"/>
      <c r="N165" s="97"/>
      <c r="O165" s="97"/>
      <c r="P165" s="97"/>
      <c r="Q165" s="97"/>
      <c r="R165" s="97"/>
      <c r="S165" s="97"/>
      <c r="T165" s="97"/>
      <c r="U165" s="97"/>
      <c r="V165" s="97"/>
      <c r="W165" s="97"/>
      <c r="X165" s="97"/>
      <c r="Y165" s="97"/>
      <c r="Z165" s="97"/>
      <c r="AA165" s="97"/>
      <c r="AB165" s="97"/>
      <c r="AC165" s="97"/>
      <c r="AD165" s="97"/>
      <c r="AE165" s="97"/>
      <c r="AF165" s="97"/>
      <c r="AG165" s="97"/>
      <c r="AH165" s="97"/>
    </row>
    <row r="166" spans="1:34" s="96" customFormat="1">
      <c r="A166" s="95" t="s">
        <v>331</v>
      </c>
      <c r="D166" s="97"/>
      <c r="E166" s="97"/>
      <c r="F166" s="97"/>
      <c r="G166" s="97"/>
      <c r="H166" s="97"/>
      <c r="I166" s="97"/>
      <c r="J166" s="97"/>
      <c r="K166" s="97"/>
      <c r="L166" s="97"/>
      <c r="M166" s="97"/>
      <c r="N166" s="97"/>
      <c r="O166" s="97"/>
      <c r="P166" s="97"/>
      <c r="Q166" s="97"/>
      <c r="R166" s="97"/>
      <c r="S166" s="97"/>
      <c r="T166" s="97"/>
      <c r="U166" s="97"/>
      <c r="V166" s="97"/>
      <c r="W166" s="97"/>
      <c r="X166" s="97"/>
      <c r="Y166" s="97"/>
      <c r="Z166" s="97"/>
      <c r="AA166" s="97"/>
      <c r="AB166" s="97"/>
      <c r="AC166" s="97"/>
      <c r="AD166" s="97"/>
      <c r="AE166" s="97"/>
      <c r="AF166" s="97"/>
      <c r="AG166" s="97"/>
      <c r="AH166" s="97"/>
    </row>
    <row r="167" spans="1:34" s="96" customFormat="1">
      <c r="A167" s="99" t="s">
        <v>348</v>
      </c>
      <c r="D167" s="97"/>
      <c r="E167" s="97"/>
      <c r="F167" s="97"/>
      <c r="G167" s="97"/>
      <c r="H167" s="97"/>
      <c r="I167" s="97"/>
      <c r="J167" s="97"/>
      <c r="K167" s="97"/>
      <c r="L167" s="97"/>
      <c r="M167" s="97"/>
      <c r="N167" s="97"/>
      <c r="O167" s="97"/>
      <c r="P167" s="97"/>
      <c r="Q167" s="97"/>
      <c r="R167" s="97"/>
      <c r="S167" s="97"/>
      <c r="T167" s="97"/>
      <c r="U167" s="97"/>
      <c r="V167" s="97"/>
      <c r="W167" s="97"/>
      <c r="X167" s="97"/>
      <c r="Y167" s="97"/>
      <c r="Z167" s="97"/>
      <c r="AA167" s="97"/>
      <c r="AB167" s="97"/>
      <c r="AC167" s="97"/>
      <c r="AD167" s="97"/>
      <c r="AE167" s="97"/>
      <c r="AF167" s="97"/>
      <c r="AG167" s="97"/>
      <c r="AH167" s="97"/>
    </row>
    <row r="168" spans="1:34" s="96" customFormat="1">
      <c r="A168" s="100" t="s">
        <v>371</v>
      </c>
      <c r="D168" s="97"/>
      <c r="E168" s="97"/>
      <c r="F168" s="97"/>
      <c r="G168" s="97"/>
      <c r="H168" s="97"/>
      <c r="I168" s="97"/>
      <c r="J168" s="97"/>
      <c r="K168" s="97"/>
      <c r="L168" s="97"/>
      <c r="M168" s="97"/>
      <c r="N168" s="97"/>
      <c r="O168" s="97"/>
      <c r="P168" s="97"/>
      <c r="Q168" s="97"/>
      <c r="R168" s="97"/>
      <c r="S168" s="97"/>
      <c r="T168" s="97"/>
      <c r="U168" s="97"/>
      <c r="V168" s="97"/>
      <c r="W168" s="97"/>
      <c r="X168" s="97"/>
      <c r="Y168" s="97"/>
      <c r="Z168" s="97"/>
      <c r="AA168" s="97"/>
      <c r="AB168" s="97"/>
      <c r="AC168" s="97"/>
      <c r="AD168" s="97"/>
      <c r="AE168" s="97"/>
      <c r="AF168" s="97"/>
      <c r="AG168" s="97"/>
      <c r="AH168" s="97"/>
    </row>
    <row r="169" spans="1:34" s="59" customFormat="1">
      <c r="D169" s="69"/>
      <c r="E169" s="69"/>
      <c r="F169" s="69"/>
      <c r="G169" s="69"/>
      <c r="H169" s="69"/>
      <c r="I169" s="69"/>
      <c r="J169" s="69"/>
      <c r="K169" s="69"/>
      <c r="L169" s="69"/>
      <c r="M169" s="69"/>
      <c r="N169" s="69"/>
      <c r="O169" s="69"/>
      <c r="P169" s="69"/>
      <c r="Q169" s="69"/>
      <c r="R169" s="69"/>
      <c r="S169" s="69"/>
      <c r="T169" s="69"/>
      <c r="U169" s="69"/>
      <c r="V169" s="69"/>
      <c r="W169" s="69"/>
      <c r="X169" s="69"/>
      <c r="Y169" s="69"/>
      <c r="Z169" s="69"/>
      <c r="AA169" s="69"/>
      <c r="AB169" s="69"/>
      <c r="AC169" s="69"/>
      <c r="AD169" s="69"/>
      <c r="AE169" s="69"/>
      <c r="AF169" s="69"/>
      <c r="AG169" s="69"/>
      <c r="AH169" s="69"/>
    </row>
    <row r="170" spans="1:34" s="105" customFormat="1">
      <c r="A170" s="104" t="s">
        <v>370</v>
      </c>
      <c r="D170" s="110"/>
      <c r="E170" s="110"/>
      <c r="F170" s="110"/>
      <c r="G170" s="110"/>
      <c r="H170" s="110"/>
      <c r="I170" s="110"/>
      <c r="J170" s="110"/>
      <c r="K170" s="110"/>
      <c r="L170" s="110"/>
      <c r="M170" s="110"/>
      <c r="N170" s="110"/>
      <c r="O170" s="110"/>
      <c r="P170" s="110"/>
      <c r="Q170" s="110"/>
      <c r="R170" s="110"/>
      <c r="S170" s="110"/>
      <c r="T170" s="110"/>
      <c r="U170" s="110"/>
      <c r="V170" s="110"/>
      <c r="W170" s="110"/>
      <c r="X170" s="110"/>
      <c r="Y170" s="110"/>
      <c r="Z170" s="110"/>
      <c r="AA170" s="110"/>
      <c r="AB170" s="110"/>
      <c r="AC170" s="110"/>
      <c r="AD170" s="110"/>
      <c r="AE170" s="110"/>
      <c r="AF170" s="110"/>
      <c r="AG170" s="110"/>
      <c r="AH170" s="110"/>
    </row>
    <row r="171" spans="1:34" ht="15.75" thickBot="1">
      <c r="A171" s="60" t="s">
        <v>313</v>
      </c>
      <c r="B171" s="60"/>
      <c r="C171" s="60"/>
      <c r="D171" s="64"/>
      <c r="E171" s="64"/>
      <c r="F171" s="64"/>
      <c r="G171" s="64"/>
      <c r="H171" s="64"/>
      <c r="I171" s="64"/>
      <c r="J171" s="64"/>
      <c r="K171" s="64"/>
      <c r="L171" s="64"/>
      <c r="M171" s="64"/>
      <c r="N171" s="64"/>
      <c r="O171" s="64"/>
      <c r="P171" s="64"/>
      <c r="Q171" s="64"/>
      <c r="R171" s="64"/>
      <c r="S171" s="64"/>
      <c r="T171" s="64"/>
      <c r="U171" s="64"/>
      <c r="V171" s="64"/>
      <c r="W171" s="64"/>
      <c r="X171" s="64"/>
      <c r="Y171" s="64"/>
      <c r="Z171" s="64"/>
      <c r="AA171" s="64"/>
      <c r="AB171" s="64"/>
      <c r="AC171" s="64"/>
      <c r="AD171" s="64"/>
      <c r="AE171" s="64"/>
      <c r="AF171" s="64"/>
      <c r="AG171" s="64"/>
      <c r="AH171" s="64"/>
    </row>
    <row r="172" spans="1:34" ht="15.75" thickTop="1">
      <c r="A172" s="61"/>
      <c r="B172" s="62" t="s">
        <v>315</v>
      </c>
      <c r="C172" s="61"/>
      <c r="D172" s="66">
        <v>132.63351610975201</v>
      </c>
      <c r="E172" s="66">
        <v>116.67556434380499</v>
      </c>
      <c r="F172" s="66">
        <v>121.865649867755</v>
      </c>
      <c r="G172" s="66">
        <v>114.226769380224</v>
      </c>
      <c r="H172" s="66">
        <v>110.93737903802401</v>
      </c>
      <c r="I172" s="66">
        <v>115.00576173774201</v>
      </c>
      <c r="J172" s="66">
        <v>111.70338841632</v>
      </c>
      <c r="K172" s="66">
        <v>105.860346034001</v>
      </c>
      <c r="L172" s="66">
        <v>109.099579949461</v>
      </c>
      <c r="M172" s="66">
        <v>122.08920586978512</v>
      </c>
      <c r="N172" s="66">
        <v>129.87188388469883</v>
      </c>
      <c r="O172" s="66">
        <v>125.68242122359275</v>
      </c>
      <c r="P172" s="66">
        <v>121.34675054137465</v>
      </c>
      <c r="Q172" s="66">
        <v>122.68760603932053</v>
      </c>
      <c r="R172" s="66">
        <v>132.55957922858715</v>
      </c>
      <c r="S172" s="66">
        <v>138.34836196321348</v>
      </c>
      <c r="T172" s="66">
        <v>132.76498410147451</v>
      </c>
      <c r="U172" s="66">
        <v>111.37882883284691</v>
      </c>
      <c r="V172" s="66">
        <v>110.55960066858603</v>
      </c>
      <c r="W172" s="66">
        <v>88.9813851071128</v>
      </c>
      <c r="X172" s="66">
        <v>94.384985145275749</v>
      </c>
      <c r="Y172" s="66">
        <v>88.751601722341221</v>
      </c>
      <c r="Z172" s="66">
        <v>101.93165207450254</v>
      </c>
      <c r="AA172" s="66">
        <v>86.552609203791292</v>
      </c>
      <c r="AB172" s="66">
        <v>88.651437302962179</v>
      </c>
      <c r="AC172" s="66">
        <v>70.32131093859968</v>
      </c>
      <c r="AD172" s="66">
        <v>74.103136752824142</v>
      </c>
      <c r="AE172" s="66">
        <v>65.135325943027325</v>
      </c>
      <c r="AF172" s="66">
        <v>108.2725500980148</v>
      </c>
      <c r="AG172" s="66">
        <v>100.17830978012637</v>
      </c>
      <c r="AH172" s="66">
        <v>48.964994272984697</v>
      </c>
    </row>
    <row r="173" spans="1:34">
      <c r="A173" s="61"/>
      <c r="B173" s="62" t="s">
        <v>314</v>
      </c>
      <c r="C173" s="61"/>
      <c r="D173" s="66">
        <v>4.5204080551387396</v>
      </c>
      <c r="E173" s="66">
        <v>3.8686514831071199</v>
      </c>
      <c r="F173" s="66">
        <v>5.8974318770446201</v>
      </c>
      <c r="G173" s="66">
        <v>7.8287758509829199</v>
      </c>
      <c r="H173" s="66">
        <v>5.8751129443936296</v>
      </c>
      <c r="I173" s="66">
        <v>7.0600370373146903</v>
      </c>
      <c r="J173" s="66">
        <v>3.9285852100448202</v>
      </c>
      <c r="K173" s="66">
        <v>3.0055434298578398</v>
      </c>
      <c r="L173" s="66">
        <v>6.9221993767861196</v>
      </c>
      <c r="M173" s="66">
        <v>10.18119342186696</v>
      </c>
      <c r="N173" s="66">
        <v>6.0297124622545937</v>
      </c>
      <c r="O173" s="66">
        <v>7.0940890900983291</v>
      </c>
      <c r="P173" s="66">
        <v>4.2649523018336613</v>
      </c>
      <c r="Q173" s="66">
        <v>7.2359743912125758</v>
      </c>
      <c r="R173" s="66">
        <v>11.56214457814329</v>
      </c>
      <c r="S173" s="66">
        <v>12.797695391040987</v>
      </c>
      <c r="T173" s="66">
        <v>11.545447080399429</v>
      </c>
      <c r="U173" s="66">
        <v>12.647792438127633</v>
      </c>
      <c r="V173" s="66">
        <v>9.1352222918577048</v>
      </c>
      <c r="W173" s="66">
        <v>7.6844391947762123</v>
      </c>
      <c r="X173" s="66">
        <v>10.35077012416888</v>
      </c>
      <c r="Y173" s="66">
        <v>8.8017822228967066</v>
      </c>
      <c r="Z173" s="66">
        <v>11.432306081488743</v>
      </c>
      <c r="AA173" s="66">
        <v>10.776324745975025</v>
      </c>
      <c r="AB173" s="66">
        <v>15.283772629833656</v>
      </c>
      <c r="AC173" s="66">
        <v>13.870372893173668</v>
      </c>
      <c r="AD173" s="66">
        <v>8.5744460685243702</v>
      </c>
      <c r="AE173" s="66">
        <v>7.2403334566640165</v>
      </c>
      <c r="AF173" s="66">
        <v>16.304612716433962</v>
      </c>
      <c r="AG173" s="66">
        <v>17.780588144620889</v>
      </c>
      <c r="AH173" s="66">
        <v>13.975408620827517</v>
      </c>
    </row>
    <row r="174" spans="1:34">
      <c r="A174" s="61"/>
      <c r="B174" s="62" t="s">
        <v>316</v>
      </c>
      <c r="C174" s="61"/>
      <c r="D174" s="66">
        <v>2019.4395155602499</v>
      </c>
      <c r="E174" s="66">
        <v>1958.33920574273</v>
      </c>
      <c r="F174" s="66">
        <v>1895.54122987287</v>
      </c>
      <c r="G174" s="66">
        <v>1831.19260145053</v>
      </c>
      <c r="H174" s="66">
        <v>1765.42383556257</v>
      </c>
      <c r="I174" s="66">
        <v>1698.35120011551</v>
      </c>
      <c r="J174" s="66">
        <v>1770.8618556782001</v>
      </c>
      <c r="K174" s="66">
        <v>1843.37404553186</v>
      </c>
      <c r="L174" s="66">
        <v>1915.8876319287499</v>
      </c>
      <c r="M174" s="66">
        <v>1988.4024931311988</v>
      </c>
      <c r="N174" s="66">
        <v>2060.9185211513327</v>
      </c>
      <c r="O174" s="66">
        <v>2278.0788146874293</v>
      </c>
      <c r="P174" s="66">
        <v>2494.9124752149251</v>
      </c>
      <c r="Q174" s="66">
        <v>2711.4476243815343</v>
      </c>
      <c r="R174" s="66">
        <v>2927.7092456966734</v>
      </c>
      <c r="S174" s="66">
        <v>3143.7196103881142</v>
      </c>
      <c r="T174" s="66">
        <v>3059.1024641498216</v>
      </c>
      <c r="U174" s="66">
        <v>2974.1679628614493</v>
      </c>
      <c r="V174" s="66">
        <v>2888.8771054819358</v>
      </c>
      <c r="W174" s="66">
        <v>2803.1842273364737</v>
      </c>
      <c r="X174" s="66">
        <v>2717.0355134465876</v>
      </c>
      <c r="Y174" s="66">
        <v>2483.4926530080947</v>
      </c>
      <c r="Z174" s="66">
        <v>2249.7068809346001</v>
      </c>
      <c r="AA174" s="66">
        <v>2015.6352584542128</v>
      </c>
      <c r="AB174" s="66">
        <v>1781.2240929395352</v>
      </c>
      <c r="AC174" s="66">
        <v>114.44138475407257</v>
      </c>
      <c r="AD174" s="66">
        <v>108.17896072925329</v>
      </c>
      <c r="AE174" s="66">
        <v>110.65141952744284</v>
      </c>
      <c r="AF174" s="66">
        <v>108.87832950838373</v>
      </c>
      <c r="AG174" s="66">
        <v>116.32821281593873</v>
      </c>
      <c r="AH174" s="66">
        <v>99.67958199730802</v>
      </c>
    </row>
    <row r="175" spans="1:34">
      <c r="A175" s="59"/>
      <c r="B175" s="59"/>
      <c r="C175" s="59"/>
      <c r="D175" s="59"/>
      <c r="E175" s="59"/>
      <c r="F175" s="59"/>
      <c r="G175" s="59"/>
      <c r="H175" s="59"/>
      <c r="I175" s="59"/>
      <c r="J175" s="59"/>
      <c r="K175" s="59"/>
      <c r="L175" s="59"/>
      <c r="M175" s="59"/>
      <c r="N175" s="59"/>
      <c r="O175" s="59"/>
      <c r="P175" s="59"/>
      <c r="Q175" s="59"/>
      <c r="R175" s="59"/>
      <c r="S175" s="59"/>
      <c r="T175" s="59"/>
      <c r="U175" s="59"/>
      <c r="V175" s="59"/>
      <c r="W175" s="59"/>
      <c r="X175" s="59"/>
      <c r="Y175" s="59"/>
      <c r="Z175" s="59"/>
      <c r="AA175" s="59"/>
      <c r="AB175" s="59"/>
      <c r="AC175" s="59"/>
      <c r="AD175" s="59"/>
      <c r="AE175" s="59"/>
      <c r="AF175" s="59"/>
      <c r="AG175" s="59"/>
    </row>
    <row r="176" spans="1:34" s="96" customFormat="1">
      <c r="A176" s="101" t="s">
        <v>325</v>
      </c>
    </row>
    <row r="177" spans="1:1" s="108" customFormat="1">
      <c r="A177" s="102" t="s">
        <v>353</v>
      </c>
    </row>
  </sheetData>
  <mergeCells count="1">
    <mergeCell ref="D3:AG3"/>
  </mergeCells>
  <conditionalFormatting sqref="D4:AH174">
    <cfRule type="cellIs" dxfId="59" priority="1" stopIfTrue="1" operator="greaterThanOrEqual">
      <formula>10</formula>
    </cfRule>
    <cfRule type="cellIs" dxfId="58" priority="2" stopIfTrue="1" operator="greaterThanOrEqual">
      <formula>1</formula>
    </cfRule>
    <cfRule type="cellIs" dxfId="57" priority="3" stopIfTrue="1" operator="greaterThan">
      <formula>0</formula>
    </cfRule>
    <cfRule type="cellIs" dxfId="56" priority="4" stopIfTrue="1" operator="equal">
      <formula>0</formula>
    </cfRule>
  </conditionalFormatting>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2:AU177"/>
  <sheetViews>
    <sheetView zoomScale="90" zoomScaleNormal="90" workbookViewId="0"/>
  </sheetViews>
  <sheetFormatPr defaultRowHeight="15"/>
  <cols>
    <col min="1" max="2" width="2.5703125" customWidth="1"/>
    <col min="3" max="3" width="53.5703125" bestFit="1" customWidth="1"/>
    <col min="4" max="33" width="11.28515625" customWidth="1"/>
    <col min="34" max="34" width="10.28515625" bestFit="1" customWidth="1"/>
  </cols>
  <sheetData>
    <row r="2" spans="1:47">
      <c r="A2" s="1" t="s">
        <v>116</v>
      </c>
      <c r="B2" s="1"/>
      <c r="C2" s="1"/>
      <c r="D2" s="2">
        <v>1990</v>
      </c>
      <c r="E2" s="2">
        <v>1991</v>
      </c>
      <c r="F2" s="2">
        <v>1992</v>
      </c>
      <c r="G2" s="2">
        <v>1993</v>
      </c>
      <c r="H2" s="2">
        <v>1994</v>
      </c>
      <c r="I2" s="2">
        <v>1995</v>
      </c>
      <c r="J2" s="2">
        <v>1996</v>
      </c>
      <c r="K2" s="2">
        <v>1997</v>
      </c>
      <c r="L2" s="2">
        <v>1998</v>
      </c>
      <c r="M2" s="2">
        <v>1999</v>
      </c>
      <c r="N2" s="2">
        <v>2000</v>
      </c>
      <c r="O2" s="2">
        <v>2001</v>
      </c>
      <c r="P2" s="2">
        <v>2002</v>
      </c>
      <c r="Q2" s="2">
        <v>2003</v>
      </c>
      <c r="R2" s="2">
        <v>2004</v>
      </c>
      <c r="S2" s="2">
        <v>2005</v>
      </c>
      <c r="T2" s="2">
        <v>2006</v>
      </c>
      <c r="U2" s="2">
        <v>2007</v>
      </c>
      <c r="V2" s="2">
        <v>2008</v>
      </c>
      <c r="W2" s="2">
        <v>2009</v>
      </c>
      <c r="X2" s="2">
        <v>2010</v>
      </c>
      <c r="Y2" s="2">
        <v>2011</v>
      </c>
      <c r="Z2" s="2">
        <v>2012</v>
      </c>
      <c r="AA2" s="2">
        <v>2013</v>
      </c>
      <c r="AB2" s="2">
        <v>2014</v>
      </c>
      <c r="AC2" s="2">
        <v>2015</v>
      </c>
      <c r="AD2" s="2">
        <v>2016</v>
      </c>
      <c r="AE2" s="2">
        <v>2017</v>
      </c>
      <c r="AF2" s="2">
        <v>2018</v>
      </c>
      <c r="AG2" s="2">
        <v>2019</v>
      </c>
      <c r="AH2" s="2">
        <v>2020</v>
      </c>
    </row>
    <row r="3" spans="1:47" ht="15.75" customHeight="1">
      <c r="D3" s="124" t="s">
        <v>329</v>
      </c>
      <c r="E3" s="124"/>
      <c r="F3" s="124"/>
      <c r="G3" s="124"/>
      <c r="H3" s="124"/>
      <c r="I3" s="124"/>
      <c r="J3" s="124"/>
      <c r="K3" s="124"/>
      <c r="L3" s="124"/>
      <c r="M3" s="124"/>
      <c r="N3" s="124"/>
      <c r="O3" s="124"/>
      <c r="P3" s="124"/>
      <c r="Q3" s="124"/>
      <c r="R3" s="124"/>
      <c r="S3" s="124"/>
      <c r="T3" s="124"/>
      <c r="U3" s="124"/>
      <c r="V3" s="124"/>
      <c r="W3" s="124"/>
      <c r="X3" s="124"/>
      <c r="Y3" s="124"/>
      <c r="Z3" s="124"/>
      <c r="AA3" s="124"/>
      <c r="AB3" s="124"/>
      <c r="AC3" s="124"/>
      <c r="AD3" s="124"/>
      <c r="AE3" s="124"/>
      <c r="AF3" s="124"/>
      <c r="AG3" s="125"/>
    </row>
    <row r="4" spans="1:47" ht="15.75" thickBot="1">
      <c r="A4" s="60" t="s">
        <v>111</v>
      </c>
      <c r="B4" s="60"/>
      <c r="C4" s="60"/>
      <c r="D4" s="64">
        <v>78725.049284200504</v>
      </c>
      <c r="E4" s="64">
        <v>74449.462884519802</v>
      </c>
      <c r="F4" s="64">
        <v>72756.839004724301</v>
      </c>
      <c r="G4" s="64">
        <v>69940.4768748223</v>
      </c>
      <c r="H4" s="64">
        <v>70306.580895326799</v>
      </c>
      <c r="I4" s="64">
        <v>67899.621303019696</v>
      </c>
      <c r="J4" s="64">
        <v>71376.186015621803</v>
      </c>
      <c r="K4" s="64">
        <v>74847.435065471698</v>
      </c>
      <c r="L4" s="64">
        <v>78038.6702290963</v>
      </c>
      <c r="M4" s="64">
        <v>83925.724537870105</v>
      </c>
      <c r="N4" s="64">
        <v>88730.860817341891</v>
      </c>
      <c r="O4" s="64">
        <v>84921.882190474789</v>
      </c>
      <c r="P4" s="64">
        <v>83501.071226991393</v>
      </c>
      <c r="Q4" s="64">
        <v>79852.207669130381</v>
      </c>
      <c r="R4" s="64">
        <v>76795.552722867389</v>
      </c>
      <c r="S4" s="64">
        <v>70289.641510286572</v>
      </c>
      <c r="T4" s="64">
        <v>61366.53003180855</v>
      </c>
      <c r="U4" s="64">
        <v>58689.182642217958</v>
      </c>
      <c r="V4" s="64">
        <v>52807.650879617402</v>
      </c>
      <c r="W4" s="64">
        <v>48719.842106044409</v>
      </c>
      <c r="X4" s="64">
        <v>47372.376645296979</v>
      </c>
      <c r="Y4" s="64">
        <v>48545.788099777739</v>
      </c>
      <c r="Z4" s="64">
        <v>38997.115390422674</v>
      </c>
      <c r="AA4" s="64">
        <v>34067.144252654434</v>
      </c>
      <c r="AB4" s="64">
        <v>31815.188298777251</v>
      </c>
      <c r="AC4" s="64">
        <v>29655.100743568284</v>
      </c>
      <c r="AD4" s="64">
        <v>31206.1872353416</v>
      </c>
      <c r="AE4" s="64">
        <v>28405.157694397272</v>
      </c>
      <c r="AF4" s="64">
        <v>27771.219372212767</v>
      </c>
      <c r="AG4" s="64">
        <v>26794.508290847501</v>
      </c>
      <c r="AH4" s="64">
        <v>23737.029064915623</v>
      </c>
    </row>
    <row r="5" spans="1:47" ht="15.75" thickTop="1">
      <c r="A5" s="4" t="s">
        <v>158</v>
      </c>
      <c r="B5" s="4"/>
      <c r="C5" s="4"/>
      <c r="D5" s="65">
        <v>1222.1274193342399</v>
      </c>
      <c r="E5" s="65">
        <v>1185.7010091786001</v>
      </c>
      <c r="F5" s="65">
        <v>1113.2500412340901</v>
      </c>
      <c r="G5" s="65">
        <v>1060.82453966246</v>
      </c>
      <c r="H5" s="65">
        <v>991.58285757619899</v>
      </c>
      <c r="I5" s="65">
        <v>937.636948697143</v>
      </c>
      <c r="J5" s="65">
        <v>1014.05777214286</v>
      </c>
      <c r="K5" s="65">
        <v>1111.57174157143</v>
      </c>
      <c r="L5" s="65">
        <v>1172.34847514286</v>
      </c>
      <c r="M5" s="65">
        <v>1285.7494304285713</v>
      </c>
      <c r="N5" s="65">
        <v>1327.7519502483024</v>
      </c>
      <c r="O5" s="65">
        <v>1101.9615072798749</v>
      </c>
      <c r="P5" s="65">
        <v>1200.264758025734</v>
      </c>
      <c r="Q5" s="65">
        <v>1141.1608847715922</v>
      </c>
      <c r="R5" s="65">
        <v>1241.118819358155</v>
      </c>
      <c r="S5" s="65">
        <v>1102.475238533533</v>
      </c>
      <c r="T5" s="65">
        <v>651.03722343812785</v>
      </c>
      <c r="U5" s="65">
        <v>680.85746481924741</v>
      </c>
      <c r="V5" s="65">
        <v>613.40383556766187</v>
      </c>
      <c r="W5" s="65">
        <v>533.01147892897234</v>
      </c>
      <c r="X5" s="65">
        <v>929.57101245226227</v>
      </c>
      <c r="Y5" s="65">
        <v>907.9583397429808</v>
      </c>
      <c r="Z5" s="65">
        <v>835.51134831440902</v>
      </c>
      <c r="AA5" s="65">
        <v>601.02877717155184</v>
      </c>
      <c r="AB5" s="65">
        <v>666.4694726001228</v>
      </c>
      <c r="AC5" s="65">
        <v>450.29993317155186</v>
      </c>
      <c r="AD5" s="65">
        <v>450.31793317155177</v>
      </c>
      <c r="AE5" s="65">
        <v>456.64740202869478</v>
      </c>
      <c r="AF5" s="65">
        <v>436.64415745726575</v>
      </c>
      <c r="AG5" s="65">
        <v>696.82100945726586</v>
      </c>
      <c r="AH5" s="65">
        <v>216.15352060012279</v>
      </c>
    </row>
    <row r="6" spans="1:47">
      <c r="A6" s="61"/>
      <c r="B6" s="62" t="s">
        <v>140</v>
      </c>
      <c r="C6" s="61"/>
      <c r="D6" s="66" t="s">
        <v>372</v>
      </c>
      <c r="E6" s="66" t="s">
        <v>372</v>
      </c>
      <c r="F6" s="66" t="s">
        <v>372</v>
      </c>
      <c r="G6" s="66" t="s">
        <v>372</v>
      </c>
      <c r="H6" s="66" t="s">
        <v>372</v>
      </c>
      <c r="I6" s="66" t="s">
        <v>372</v>
      </c>
      <c r="J6" s="66" t="s">
        <v>372</v>
      </c>
      <c r="K6" s="66" t="s">
        <v>372</v>
      </c>
      <c r="L6" s="66" t="s">
        <v>372</v>
      </c>
      <c r="M6" s="66" t="s">
        <v>372</v>
      </c>
      <c r="N6" s="66" t="s">
        <v>372</v>
      </c>
      <c r="O6" s="66" t="s">
        <v>372</v>
      </c>
      <c r="P6" s="66" t="s">
        <v>372</v>
      </c>
      <c r="Q6" s="66" t="s">
        <v>372</v>
      </c>
      <c r="R6" s="66" t="s">
        <v>372</v>
      </c>
      <c r="S6" s="66" t="s">
        <v>372</v>
      </c>
      <c r="T6" s="66" t="s">
        <v>372</v>
      </c>
      <c r="U6" s="66" t="s">
        <v>372</v>
      </c>
      <c r="V6" s="66" t="s">
        <v>372</v>
      </c>
      <c r="W6" s="66" t="s">
        <v>372</v>
      </c>
      <c r="X6" s="66" t="s">
        <v>372</v>
      </c>
      <c r="Y6" s="66" t="s">
        <v>372</v>
      </c>
      <c r="Z6" s="66" t="s">
        <v>372</v>
      </c>
      <c r="AA6" s="66" t="s">
        <v>372</v>
      </c>
      <c r="AB6" s="66" t="s">
        <v>372</v>
      </c>
      <c r="AC6" s="66" t="s">
        <v>372</v>
      </c>
      <c r="AD6" s="66" t="s">
        <v>372</v>
      </c>
      <c r="AE6" s="66" t="s">
        <v>372</v>
      </c>
      <c r="AF6" s="66" t="s">
        <v>372</v>
      </c>
      <c r="AG6" s="66" t="s">
        <v>372</v>
      </c>
      <c r="AH6" s="66" t="s">
        <v>372</v>
      </c>
    </row>
    <row r="7" spans="1:47">
      <c r="A7" s="8"/>
      <c r="B7" s="8"/>
      <c r="C7" s="9" t="s">
        <v>117</v>
      </c>
      <c r="D7" s="67" t="s">
        <v>372</v>
      </c>
      <c r="E7" s="67" t="s">
        <v>372</v>
      </c>
      <c r="F7" s="67" t="s">
        <v>372</v>
      </c>
      <c r="G7" s="67" t="s">
        <v>372</v>
      </c>
      <c r="H7" s="67" t="s">
        <v>372</v>
      </c>
      <c r="I7" s="67" t="s">
        <v>372</v>
      </c>
      <c r="J7" s="67" t="s">
        <v>372</v>
      </c>
      <c r="K7" s="67" t="s">
        <v>372</v>
      </c>
      <c r="L7" s="67" t="s">
        <v>372</v>
      </c>
      <c r="M7" s="67" t="s">
        <v>372</v>
      </c>
      <c r="N7" s="67" t="s">
        <v>372</v>
      </c>
      <c r="O7" s="67" t="s">
        <v>372</v>
      </c>
      <c r="P7" s="67" t="s">
        <v>372</v>
      </c>
      <c r="Q7" s="67" t="s">
        <v>372</v>
      </c>
      <c r="R7" s="67" t="s">
        <v>372</v>
      </c>
      <c r="S7" s="67" t="s">
        <v>372</v>
      </c>
      <c r="T7" s="67" t="s">
        <v>372</v>
      </c>
      <c r="U7" s="67" t="s">
        <v>372</v>
      </c>
      <c r="V7" s="67" t="s">
        <v>372</v>
      </c>
      <c r="W7" s="67" t="s">
        <v>372</v>
      </c>
      <c r="X7" s="67" t="s">
        <v>372</v>
      </c>
      <c r="Y7" s="67" t="s">
        <v>372</v>
      </c>
      <c r="Z7" s="67" t="s">
        <v>372</v>
      </c>
      <c r="AA7" s="67" t="s">
        <v>372</v>
      </c>
      <c r="AB7" s="67" t="s">
        <v>372</v>
      </c>
      <c r="AC7" s="67" t="s">
        <v>372</v>
      </c>
      <c r="AD7" s="67" t="s">
        <v>372</v>
      </c>
      <c r="AE7" s="67" t="s">
        <v>372</v>
      </c>
      <c r="AF7" s="67" t="s">
        <v>372</v>
      </c>
      <c r="AG7" s="67" t="s">
        <v>372</v>
      </c>
      <c r="AH7" s="67" t="s">
        <v>372</v>
      </c>
    </row>
    <row r="8" spans="1:47">
      <c r="A8" s="8"/>
      <c r="B8" s="8"/>
      <c r="C8" s="9" t="s">
        <v>141</v>
      </c>
      <c r="D8" s="67" t="s">
        <v>372</v>
      </c>
      <c r="E8" s="67" t="s">
        <v>372</v>
      </c>
      <c r="F8" s="67" t="s">
        <v>372</v>
      </c>
      <c r="G8" s="67" t="s">
        <v>372</v>
      </c>
      <c r="H8" s="67" t="s">
        <v>372</v>
      </c>
      <c r="I8" s="67" t="s">
        <v>372</v>
      </c>
      <c r="J8" s="67" t="s">
        <v>372</v>
      </c>
      <c r="K8" s="67" t="s">
        <v>372</v>
      </c>
      <c r="L8" s="67" t="s">
        <v>372</v>
      </c>
      <c r="M8" s="67" t="s">
        <v>372</v>
      </c>
      <c r="N8" s="67" t="s">
        <v>372</v>
      </c>
      <c r="O8" s="67" t="s">
        <v>372</v>
      </c>
      <c r="P8" s="67" t="s">
        <v>372</v>
      </c>
      <c r="Q8" s="67" t="s">
        <v>372</v>
      </c>
      <c r="R8" s="67" t="s">
        <v>372</v>
      </c>
      <c r="S8" s="67" t="s">
        <v>372</v>
      </c>
      <c r="T8" s="67" t="s">
        <v>372</v>
      </c>
      <c r="U8" s="67" t="s">
        <v>372</v>
      </c>
      <c r="V8" s="67" t="s">
        <v>372</v>
      </c>
      <c r="W8" s="67" t="s">
        <v>372</v>
      </c>
      <c r="X8" s="67" t="s">
        <v>372</v>
      </c>
      <c r="Y8" s="67" t="s">
        <v>372</v>
      </c>
      <c r="Z8" s="67" t="s">
        <v>372</v>
      </c>
      <c r="AA8" s="67" t="s">
        <v>372</v>
      </c>
      <c r="AB8" s="67" t="s">
        <v>372</v>
      </c>
      <c r="AC8" s="67" t="s">
        <v>372</v>
      </c>
      <c r="AD8" s="67" t="s">
        <v>372</v>
      </c>
      <c r="AE8" s="67" t="s">
        <v>372</v>
      </c>
      <c r="AF8" s="67" t="s">
        <v>372</v>
      </c>
      <c r="AG8" s="67" t="s">
        <v>372</v>
      </c>
      <c r="AH8" s="67" t="s">
        <v>372</v>
      </c>
    </row>
    <row r="9" spans="1:47">
      <c r="A9" s="10"/>
      <c r="B9" s="10"/>
      <c r="C9" s="11" t="s">
        <v>118</v>
      </c>
      <c r="D9" s="67" t="s">
        <v>372</v>
      </c>
      <c r="E9" s="67" t="s">
        <v>372</v>
      </c>
      <c r="F9" s="67" t="s">
        <v>372</v>
      </c>
      <c r="G9" s="67" t="s">
        <v>372</v>
      </c>
      <c r="H9" s="67" t="s">
        <v>372</v>
      </c>
      <c r="I9" s="67" t="s">
        <v>372</v>
      </c>
      <c r="J9" s="67" t="s">
        <v>372</v>
      </c>
      <c r="K9" s="67" t="s">
        <v>372</v>
      </c>
      <c r="L9" s="67" t="s">
        <v>372</v>
      </c>
      <c r="M9" s="67" t="s">
        <v>372</v>
      </c>
      <c r="N9" s="67" t="s">
        <v>372</v>
      </c>
      <c r="O9" s="67" t="s">
        <v>372</v>
      </c>
      <c r="P9" s="67" t="s">
        <v>372</v>
      </c>
      <c r="Q9" s="67" t="s">
        <v>372</v>
      </c>
      <c r="R9" s="67" t="s">
        <v>372</v>
      </c>
      <c r="S9" s="67" t="s">
        <v>372</v>
      </c>
      <c r="T9" s="67" t="s">
        <v>372</v>
      </c>
      <c r="U9" s="67" t="s">
        <v>372</v>
      </c>
      <c r="V9" s="67" t="s">
        <v>372</v>
      </c>
      <c r="W9" s="67" t="s">
        <v>372</v>
      </c>
      <c r="X9" s="67" t="s">
        <v>372</v>
      </c>
      <c r="Y9" s="67" t="s">
        <v>372</v>
      </c>
      <c r="Z9" s="67" t="s">
        <v>372</v>
      </c>
      <c r="AA9" s="67" t="s">
        <v>372</v>
      </c>
      <c r="AB9" s="67" t="s">
        <v>372</v>
      </c>
      <c r="AC9" s="67" t="s">
        <v>372</v>
      </c>
      <c r="AD9" s="67" t="s">
        <v>372</v>
      </c>
      <c r="AE9" s="67" t="s">
        <v>372</v>
      </c>
      <c r="AF9" s="67" t="s">
        <v>372</v>
      </c>
      <c r="AG9" s="67" t="s">
        <v>372</v>
      </c>
      <c r="AH9" s="67" t="s">
        <v>372</v>
      </c>
    </row>
    <row r="10" spans="1:47">
      <c r="A10" s="12"/>
      <c r="B10" s="13" t="s">
        <v>112</v>
      </c>
      <c r="C10" s="12"/>
      <c r="D10" s="66">
        <v>75.942254486799996</v>
      </c>
      <c r="E10" s="66">
        <v>109.14693837802901</v>
      </c>
      <c r="F10" s="66">
        <v>96.297067067685703</v>
      </c>
      <c r="G10" s="66">
        <v>112.637277819114</v>
      </c>
      <c r="H10" s="66">
        <v>113.453874480886</v>
      </c>
      <c r="I10" s="66">
        <v>123.488713697143</v>
      </c>
      <c r="J10" s="66">
        <v>116.936337142857</v>
      </c>
      <c r="K10" s="66">
        <v>131.58622657142899</v>
      </c>
      <c r="L10" s="66">
        <v>109.578545142857</v>
      </c>
      <c r="M10" s="66">
        <v>140.19221542857099</v>
      </c>
      <c r="N10" s="66">
        <v>99.264497428571403</v>
      </c>
      <c r="O10" s="66">
        <v>106.359511142857</v>
      </c>
      <c r="P10" s="66">
        <v>115.950918571429</v>
      </c>
      <c r="Q10" s="66">
        <v>44.146751999999999</v>
      </c>
      <c r="R10" s="66">
        <v>46.643145714285701</v>
      </c>
      <c r="S10" s="66">
        <v>49.073844857142902</v>
      </c>
      <c r="T10" s="66">
        <v>48.1541208571429</v>
      </c>
      <c r="U10" s="66">
        <v>51.176071142857097</v>
      </c>
      <c r="V10" s="66">
        <v>74.891811428571401</v>
      </c>
      <c r="W10" s="66">
        <v>129.15552742857099</v>
      </c>
      <c r="X10" s="66">
        <v>391.86811857142902</v>
      </c>
      <c r="Y10" s="66">
        <v>453.94948857142901</v>
      </c>
      <c r="Z10" s="66">
        <v>406.64939714285703</v>
      </c>
      <c r="AA10" s="66">
        <v>263.50092600000005</v>
      </c>
      <c r="AB10" s="66">
        <v>422.08762142857097</v>
      </c>
      <c r="AC10" s="66">
        <v>143.01708199999999</v>
      </c>
      <c r="AD10" s="66">
        <v>143.01708200000002</v>
      </c>
      <c r="AE10" s="66">
        <v>170.01755085714302</v>
      </c>
      <c r="AF10" s="66">
        <v>158.45530628571399</v>
      </c>
      <c r="AG10" s="66">
        <v>156.61585828571401</v>
      </c>
      <c r="AH10" s="66">
        <v>102.023669428571</v>
      </c>
      <c r="AI10" s="5"/>
      <c r="AJ10" s="5"/>
      <c r="AK10" s="5"/>
      <c r="AL10" s="5"/>
      <c r="AM10" s="5"/>
      <c r="AN10" s="5"/>
      <c r="AO10" s="5"/>
      <c r="AP10" s="5"/>
      <c r="AQ10" s="5"/>
      <c r="AR10" s="5"/>
      <c r="AS10" s="5"/>
      <c r="AT10" s="5"/>
      <c r="AU10" s="5"/>
    </row>
    <row r="11" spans="1:47">
      <c r="A11" s="61"/>
      <c r="B11" s="62" t="s">
        <v>113</v>
      </c>
      <c r="C11" s="61"/>
      <c r="D11" s="66">
        <v>604.093214847436</v>
      </c>
      <c r="E11" s="66">
        <v>591.07764580056596</v>
      </c>
      <c r="F11" s="66">
        <v>588.05634916640497</v>
      </c>
      <c r="G11" s="66">
        <v>575.89666184334703</v>
      </c>
      <c r="H11" s="66">
        <v>562.44304309531299</v>
      </c>
      <c r="I11" s="66">
        <v>555.08000000000004</v>
      </c>
      <c r="J11" s="66">
        <v>556.83450000000005</v>
      </c>
      <c r="K11" s="66">
        <v>558.58900000000006</v>
      </c>
      <c r="L11" s="66">
        <v>560.34349999999995</v>
      </c>
      <c r="M11" s="66">
        <v>562.09799999999996</v>
      </c>
      <c r="N11" s="66">
        <v>563.85249999999996</v>
      </c>
      <c r="O11" s="66">
        <v>556.38499999999999</v>
      </c>
      <c r="P11" s="66">
        <v>548.91999999999996</v>
      </c>
      <c r="Q11" s="66">
        <v>560.91999999999996</v>
      </c>
      <c r="R11" s="66">
        <v>555.35199999999998</v>
      </c>
      <c r="S11" s="66">
        <v>525.40599999999995</v>
      </c>
      <c r="T11" s="66">
        <v>123.899</v>
      </c>
      <c r="U11" s="66">
        <v>120.873</v>
      </c>
      <c r="V11" s="66">
        <v>100.666</v>
      </c>
      <c r="W11" s="66">
        <v>83.432000000000002</v>
      </c>
      <c r="X11" s="66">
        <v>65.467999999999989</v>
      </c>
      <c r="Y11" s="66">
        <v>37.529000000000003</v>
      </c>
      <c r="Z11" s="66">
        <v>48.724999999999994</v>
      </c>
      <c r="AA11" s="66">
        <v>51.664000000000001</v>
      </c>
      <c r="AB11" s="66">
        <v>69.801999999999992</v>
      </c>
      <c r="AC11" s="66">
        <v>21.406000000000002</v>
      </c>
      <c r="AD11" s="66">
        <v>65.881</v>
      </c>
      <c r="AE11" s="66">
        <v>31.34</v>
      </c>
      <c r="AF11" s="66">
        <v>33.466999999999999</v>
      </c>
      <c r="AG11" s="66">
        <v>34.853999999999999</v>
      </c>
      <c r="AH11" s="66">
        <v>34.19</v>
      </c>
    </row>
    <row r="12" spans="1:47">
      <c r="A12" s="8"/>
      <c r="B12" s="8"/>
      <c r="C12" s="9" t="s">
        <v>114</v>
      </c>
      <c r="D12" s="67">
        <v>442</v>
      </c>
      <c r="E12" s="67">
        <v>442</v>
      </c>
      <c r="F12" s="67">
        <v>442</v>
      </c>
      <c r="G12" s="67">
        <v>442</v>
      </c>
      <c r="H12" s="67">
        <v>442</v>
      </c>
      <c r="I12" s="67">
        <v>442</v>
      </c>
      <c r="J12" s="67">
        <v>442</v>
      </c>
      <c r="K12" s="67">
        <v>442</v>
      </c>
      <c r="L12" s="67">
        <v>442</v>
      </c>
      <c r="M12" s="67">
        <v>442</v>
      </c>
      <c r="N12" s="67">
        <v>442</v>
      </c>
      <c r="O12" s="67">
        <v>442</v>
      </c>
      <c r="P12" s="67">
        <v>442</v>
      </c>
      <c r="Q12" s="67">
        <v>442</v>
      </c>
      <c r="R12" s="67">
        <v>442</v>
      </c>
      <c r="S12" s="67">
        <v>442</v>
      </c>
      <c r="T12" s="67" t="s">
        <v>372</v>
      </c>
      <c r="U12" s="67" t="s">
        <v>372</v>
      </c>
      <c r="V12" s="67" t="s">
        <v>372</v>
      </c>
      <c r="W12" s="67" t="s">
        <v>372</v>
      </c>
      <c r="X12" s="67" t="s">
        <v>372</v>
      </c>
      <c r="Y12" s="67" t="s">
        <v>372</v>
      </c>
      <c r="Z12" s="67" t="s">
        <v>372</v>
      </c>
      <c r="AA12" s="67" t="s">
        <v>372</v>
      </c>
      <c r="AB12" s="67" t="s">
        <v>372</v>
      </c>
      <c r="AC12" s="67" t="s">
        <v>372</v>
      </c>
      <c r="AD12" s="67" t="s">
        <v>372</v>
      </c>
      <c r="AE12" s="67" t="s">
        <v>372</v>
      </c>
      <c r="AF12" s="67" t="s">
        <v>372</v>
      </c>
      <c r="AG12" s="67" t="s">
        <v>372</v>
      </c>
      <c r="AH12" s="67" t="s">
        <v>372</v>
      </c>
    </row>
    <row r="13" spans="1:47">
      <c r="A13" s="8"/>
      <c r="B13" s="8"/>
      <c r="C13" s="9" t="s">
        <v>7</v>
      </c>
      <c r="D13" s="67" t="s">
        <v>372</v>
      </c>
      <c r="E13" s="67" t="s">
        <v>372</v>
      </c>
      <c r="F13" s="67" t="s">
        <v>372</v>
      </c>
      <c r="G13" s="67" t="s">
        <v>372</v>
      </c>
      <c r="H13" s="67" t="s">
        <v>372</v>
      </c>
      <c r="I13" s="67" t="s">
        <v>372</v>
      </c>
      <c r="J13" s="67" t="s">
        <v>372</v>
      </c>
      <c r="K13" s="67" t="s">
        <v>372</v>
      </c>
      <c r="L13" s="67" t="s">
        <v>372</v>
      </c>
      <c r="M13" s="67" t="s">
        <v>372</v>
      </c>
      <c r="N13" s="67" t="s">
        <v>372</v>
      </c>
      <c r="O13" s="67" t="s">
        <v>372</v>
      </c>
      <c r="P13" s="67" t="s">
        <v>372</v>
      </c>
      <c r="Q13" s="67" t="s">
        <v>372</v>
      </c>
      <c r="R13" s="67" t="s">
        <v>372</v>
      </c>
      <c r="S13" s="67" t="s">
        <v>372</v>
      </c>
      <c r="T13" s="67" t="s">
        <v>372</v>
      </c>
      <c r="U13" s="67" t="s">
        <v>372</v>
      </c>
      <c r="V13" s="67" t="s">
        <v>372</v>
      </c>
      <c r="W13" s="67" t="s">
        <v>372</v>
      </c>
      <c r="X13" s="67" t="s">
        <v>372</v>
      </c>
      <c r="Y13" s="67" t="s">
        <v>372</v>
      </c>
      <c r="Z13" s="67" t="s">
        <v>372</v>
      </c>
      <c r="AA13" s="67" t="s">
        <v>372</v>
      </c>
      <c r="AB13" s="67" t="s">
        <v>372</v>
      </c>
      <c r="AC13" s="67" t="s">
        <v>372</v>
      </c>
      <c r="AD13" s="67" t="s">
        <v>372</v>
      </c>
      <c r="AE13" s="67" t="s">
        <v>372</v>
      </c>
      <c r="AF13" s="67" t="s">
        <v>372</v>
      </c>
      <c r="AG13" s="67" t="s">
        <v>372</v>
      </c>
      <c r="AH13" s="67" t="s">
        <v>372</v>
      </c>
    </row>
    <row r="14" spans="1:47">
      <c r="A14" s="8"/>
      <c r="B14" s="8"/>
      <c r="C14" s="9" t="s">
        <v>115</v>
      </c>
      <c r="D14" s="67">
        <v>12.063214847436299</v>
      </c>
      <c r="E14" s="67">
        <v>11.7936458005662</v>
      </c>
      <c r="F14" s="67">
        <v>21.518349166404501</v>
      </c>
      <c r="G14" s="67">
        <v>22.104661843346999</v>
      </c>
      <c r="H14" s="67">
        <v>21.397043095312998</v>
      </c>
      <c r="I14" s="67">
        <v>26.78</v>
      </c>
      <c r="J14" s="67">
        <v>33.594560000000001</v>
      </c>
      <c r="K14" s="67">
        <v>40.409120000000001</v>
      </c>
      <c r="L14" s="67">
        <v>47.223680000000002</v>
      </c>
      <c r="M14" s="67">
        <v>54.038240000000002</v>
      </c>
      <c r="N14" s="67">
        <v>60.852800000000002</v>
      </c>
      <c r="O14" s="67">
        <v>54.985149999999997</v>
      </c>
      <c r="P14" s="67">
        <v>49.12</v>
      </c>
      <c r="Q14" s="67">
        <v>74.099999999999994</v>
      </c>
      <c r="R14" s="67">
        <v>81.099999999999994</v>
      </c>
      <c r="S14" s="67">
        <v>50.798000000000002</v>
      </c>
      <c r="T14" s="67">
        <v>92.802999999999997</v>
      </c>
      <c r="U14" s="67">
        <v>87.123000000000005</v>
      </c>
      <c r="V14" s="67">
        <v>68.594999999999999</v>
      </c>
      <c r="W14" s="67">
        <v>54.517000000000003</v>
      </c>
      <c r="X14" s="67">
        <v>39.820999999999998</v>
      </c>
      <c r="Y14" s="67">
        <v>37.529000000000003</v>
      </c>
      <c r="Z14" s="67">
        <v>48.724999999999994</v>
      </c>
      <c r="AA14" s="67">
        <v>51.664000000000001</v>
      </c>
      <c r="AB14" s="67">
        <v>69.801999999999992</v>
      </c>
      <c r="AC14" s="67">
        <v>21.406000000000002</v>
      </c>
      <c r="AD14" s="67">
        <v>28.260999999999999</v>
      </c>
      <c r="AE14" s="67">
        <v>31.34</v>
      </c>
      <c r="AF14" s="67">
        <v>33.466999999999999</v>
      </c>
      <c r="AG14" s="67">
        <v>34.853999999999999</v>
      </c>
      <c r="AH14" s="67">
        <v>34.19</v>
      </c>
    </row>
    <row r="15" spans="1:47" ht="13.5" customHeight="1">
      <c r="A15" s="8"/>
      <c r="B15" s="8"/>
      <c r="C15" s="9" t="s">
        <v>1</v>
      </c>
      <c r="D15" s="67">
        <v>150.03</v>
      </c>
      <c r="E15" s="67">
        <v>137.28399999999999</v>
      </c>
      <c r="F15" s="67">
        <v>124.538</v>
      </c>
      <c r="G15" s="67">
        <v>111.792</v>
      </c>
      <c r="H15" s="67">
        <v>99.046000000000006</v>
      </c>
      <c r="I15" s="67">
        <v>86.3</v>
      </c>
      <c r="J15" s="67">
        <v>81.239940000000004</v>
      </c>
      <c r="K15" s="67">
        <v>76.179879999999997</v>
      </c>
      <c r="L15" s="67">
        <v>71.119820000000004</v>
      </c>
      <c r="M15" s="67">
        <v>66.059759999999997</v>
      </c>
      <c r="N15" s="67">
        <v>60.999699999999997</v>
      </c>
      <c r="O15" s="67">
        <v>59.399850000000001</v>
      </c>
      <c r="P15" s="67">
        <v>57.8</v>
      </c>
      <c r="Q15" s="67">
        <v>44.82</v>
      </c>
      <c r="R15" s="67">
        <v>32.252000000000002</v>
      </c>
      <c r="S15" s="67">
        <v>32.607999999999997</v>
      </c>
      <c r="T15" s="67">
        <v>31.096</v>
      </c>
      <c r="U15" s="67">
        <v>33.75</v>
      </c>
      <c r="V15" s="67">
        <v>32.070999999999998</v>
      </c>
      <c r="W15" s="67">
        <v>28.914999999999999</v>
      </c>
      <c r="X15" s="67">
        <v>25.646999999999998</v>
      </c>
      <c r="Y15" s="67" t="s">
        <v>372</v>
      </c>
      <c r="Z15" s="67" t="s">
        <v>372</v>
      </c>
      <c r="AA15" s="67" t="s">
        <v>372</v>
      </c>
      <c r="AB15" s="67" t="s">
        <v>372</v>
      </c>
      <c r="AC15" s="67" t="s">
        <v>372</v>
      </c>
      <c r="AD15" s="67">
        <v>37.619999999999997</v>
      </c>
      <c r="AE15" s="67" t="s">
        <v>372</v>
      </c>
      <c r="AF15" s="67" t="s">
        <v>372</v>
      </c>
      <c r="AG15" s="67" t="s">
        <v>372</v>
      </c>
      <c r="AH15" s="67" t="s">
        <v>372</v>
      </c>
    </row>
    <row r="16" spans="1:47">
      <c r="A16" s="61"/>
      <c r="B16" s="62" t="s">
        <v>10</v>
      </c>
      <c r="C16" s="61"/>
      <c r="D16" s="66">
        <v>0.30195</v>
      </c>
      <c r="E16" s="66">
        <v>0.26042500000000002</v>
      </c>
      <c r="F16" s="66">
        <v>0.25462499999999999</v>
      </c>
      <c r="G16" s="66">
        <v>0.22259999999999999</v>
      </c>
      <c r="H16" s="66">
        <v>0.19194</v>
      </c>
      <c r="I16" s="66">
        <v>0.14823500000000001</v>
      </c>
      <c r="J16" s="66">
        <v>0.27659499999999998</v>
      </c>
      <c r="K16" s="66">
        <v>0.282335</v>
      </c>
      <c r="L16" s="66">
        <v>0.23541000000000001</v>
      </c>
      <c r="M16" s="66">
        <v>0.17785500000000001</v>
      </c>
      <c r="N16" s="66">
        <v>0.26325281973068965</v>
      </c>
      <c r="O16" s="66">
        <v>0.26354613701787327</v>
      </c>
      <c r="P16" s="66">
        <v>0.26383945430505701</v>
      </c>
      <c r="Q16" s="66">
        <v>0.26413277159224063</v>
      </c>
      <c r="R16" s="66">
        <v>0.26367364386941472</v>
      </c>
      <c r="S16" s="66">
        <v>0.26639367639016759</v>
      </c>
      <c r="T16" s="66">
        <v>0.26410258098491751</v>
      </c>
      <c r="U16" s="66">
        <v>0.26639367639016759</v>
      </c>
      <c r="V16" s="66">
        <v>0.28602413909038493</v>
      </c>
      <c r="W16" s="66">
        <v>0.28395150040132422</v>
      </c>
      <c r="X16" s="66">
        <v>0.28189388083319866</v>
      </c>
      <c r="Y16" s="66">
        <v>0.27985117155179862</v>
      </c>
      <c r="Z16" s="66">
        <v>0.27985117155179862</v>
      </c>
      <c r="AA16" s="66">
        <v>0.27985117155179862</v>
      </c>
      <c r="AB16" s="66">
        <v>0.27985117155179862</v>
      </c>
      <c r="AC16" s="66">
        <v>0.27985117155179862</v>
      </c>
      <c r="AD16" s="66">
        <v>0.27985117155179862</v>
      </c>
      <c r="AE16" s="66">
        <v>0.27985117155179862</v>
      </c>
      <c r="AF16" s="66">
        <v>0.27985117155179862</v>
      </c>
      <c r="AG16" s="66">
        <v>0.27985117155179862</v>
      </c>
      <c r="AH16" s="66">
        <v>0.27985117155179862</v>
      </c>
    </row>
    <row r="17" spans="1:34">
      <c r="A17" s="8"/>
      <c r="B17" s="8"/>
      <c r="C17" s="9" t="s">
        <v>119</v>
      </c>
      <c r="D17" s="67" t="s">
        <v>372</v>
      </c>
      <c r="E17" s="67" t="s">
        <v>372</v>
      </c>
      <c r="F17" s="67" t="s">
        <v>372</v>
      </c>
      <c r="G17" s="67" t="s">
        <v>372</v>
      </c>
      <c r="H17" s="67" t="s">
        <v>372</v>
      </c>
      <c r="I17" s="67" t="s">
        <v>372</v>
      </c>
      <c r="J17" s="67" t="s">
        <v>372</v>
      </c>
      <c r="K17" s="67" t="s">
        <v>372</v>
      </c>
      <c r="L17" s="67" t="s">
        <v>372</v>
      </c>
      <c r="M17" s="67" t="s">
        <v>372</v>
      </c>
      <c r="N17" s="67" t="s">
        <v>372</v>
      </c>
      <c r="O17" s="67" t="s">
        <v>372</v>
      </c>
      <c r="P17" s="67" t="s">
        <v>372</v>
      </c>
      <c r="Q17" s="67" t="s">
        <v>372</v>
      </c>
      <c r="R17" s="67" t="s">
        <v>372</v>
      </c>
      <c r="S17" s="67" t="s">
        <v>372</v>
      </c>
      <c r="T17" s="67" t="s">
        <v>372</v>
      </c>
      <c r="U17" s="67" t="s">
        <v>372</v>
      </c>
      <c r="V17" s="67" t="s">
        <v>372</v>
      </c>
      <c r="W17" s="67" t="s">
        <v>372</v>
      </c>
      <c r="X17" s="67" t="s">
        <v>372</v>
      </c>
      <c r="Y17" s="67" t="s">
        <v>372</v>
      </c>
      <c r="Z17" s="67" t="s">
        <v>372</v>
      </c>
      <c r="AA17" s="67" t="s">
        <v>372</v>
      </c>
      <c r="AB17" s="67" t="s">
        <v>372</v>
      </c>
      <c r="AC17" s="67" t="s">
        <v>372</v>
      </c>
      <c r="AD17" s="67" t="s">
        <v>372</v>
      </c>
      <c r="AE17" s="67" t="s">
        <v>372</v>
      </c>
      <c r="AF17" s="67" t="s">
        <v>372</v>
      </c>
      <c r="AG17" s="67" t="s">
        <v>372</v>
      </c>
      <c r="AH17" s="67" t="s">
        <v>372</v>
      </c>
    </row>
    <row r="18" spans="1:34">
      <c r="A18" s="8"/>
      <c r="B18" s="8"/>
      <c r="C18" s="9" t="s">
        <v>12</v>
      </c>
      <c r="D18" s="67">
        <v>0.30195</v>
      </c>
      <c r="E18" s="67">
        <v>0.26042500000000002</v>
      </c>
      <c r="F18" s="67">
        <v>0.25462499999999999</v>
      </c>
      <c r="G18" s="67">
        <v>0.22259999999999999</v>
      </c>
      <c r="H18" s="67">
        <v>0.19194</v>
      </c>
      <c r="I18" s="67">
        <v>0.14823500000000001</v>
      </c>
      <c r="J18" s="67">
        <v>0.27659499999999998</v>
      </c>
      <c r="K18" s="67">
        <v>0.282335</v>
      </c>
      <c r="L18" s="67">
        <v>0.23541000000000001</v>
      </c>
      <c r="M18" s="67">
        <v>0.17785500000000001</v>
      </c>
      <c r="N18" s="67">
        <v>0.26325281973068965</v>
      </c>
      <c r="O18" s="67">
        <v>0.26354613701787327</v>
      </c>
      <c r="P18" s="67">
        <v>0.26383945430505701</v>
      </c>
      <c r="Q18" s="67">
        <v>0.26413277159224063</v>
      </c>
      <c r="R18" s="67">
        <v>0.26367364386941472</v>
      </c>
      <c r="S18" s="67">
        <v>0.26639367639016759</v>
      </c>
      <c r="T18" s="67">
        <v>0.26410258098491751</v>
      </c>
      <c r="U18" s="67">
        <v>0.26639367639016759</v>
      </c>
      <c r="V18" s="67">
        <v>0.28602413909038493</v>
      </c>
      <c r="W18" s="67">
        <v>0.28395150040132422</v>
      </c>
      <c r="X18" s="67">
        <v>0.28189388083319866</v>
      </c>
      <c r="Y18" s="67">
        <v>0.27985117155179862</v>
      </c>
      <c r="Z18" s="67">
        <v>0.27985117155179862</v>
      </c>
      <c r="AA18" s="67">
        <v>0.27985117155179862</v>
      </c>
      <c r="AB18" s="67">
        <v>0.27985117155179862</v>
      </c>
      <c r="AC18" s="67">
        <v>0.27985117155179862</v>
      </c>
      <c r="AD18" s="67">
        <v>0.27985117155179862</v>
      </c>
      <c r="AE18" s="67">
        <v>0.27985117155179862</v>
      </c>
      <c r="AF18" s="67">
        <v>0.27985117155179862</v>
      </c>
      <c r="AG18" s="67">
        <v>0.27985117155179862</v>
      </c>
      <c r="AH18" s="67">
        <v>0.27985117155179862</v>
      </c>
    </row>
    <row r="19" spans="1:34">
      <c r="A19" s="8"/>
      <c r="B19" s="8"/>
      <c r="C19" s="9" t="s">
        <v>299</v>
      </c>
      <c r="D19" s="67" t="s">
        <v>372</v>
      </c>
      <c r="E19" s="67" t="s">
        <v>372</v>
      </c>
      <c r="F19" s="67" t="s">
        <v>372</v>
      </c>
      <c r="G19" s="67" t="s">
        <v>372</v>
      </c>
      <c r="H19" s="67" t="s">
        <v>372</v>
      </c>
      <c r="I19" s="67" t="s">
        <v>372</v>
      </c>
      <c r="J19" s="67" t="s">
        <v>372</v>
      </c>
      <c r="K19" s="67" t="s">
        <v>372</v>
      </c>
      <c r="L19" s="67" t="s">
        <v>372</v>
      </c>
      <c r="M19" s="67" t="s">
        <v>372</v>
      </c>
      <c r="N19" s="67" t="s">
        <v>372</v>
      </c>
      <c r="O19" s="67" t="s">
        <v>372</v>
      </c>
      <c r="P19" s="67" t="s">
        <v>372</v>
      </c>
      <c r="Q19" s="67" t="s">
        <v>372</v>
      </c>
      <c r="R19" s="67" t="s">
        <v>372</v>
      </c>
      <c r="S19" s="67" t="s">
        <v>372</v>
      </c>
      <c r="T19" s="67" t="s">
        <v>372</v>
      </c>
      <c r="U19" s="67" t="s">
        <v>372</v>
      </c>
      <c r="V19" s="67" t="s">
        <v>372</v>
      </c>
      <c r="W19" s="67" t="s">
        <v>372</v>
      </c>
      <c r="X19" s="67" t="s">
        <v>372</v>
      </c>
      <c r="Y19" s="67" t="s">
        <v>372</v>
      </c>
      <c r="Z19" s="67" t="s">
        <v>372</v>
      </c>
      <c r="AA19" s="67" t="s">
        <v>372</v>
      </c>
      <c r="AB19" s="67" t="s">
        <v>372</v>
      </c>
      <c r="AC19" s="67" t="s">
        <v>372</v>
      </c>
      <c r="AD19" s="67" t="s">
        <v>372</v>
      </c>
      <c r="AE19" s="67" t="s">
        <v>372</v>
      </c>
      <c r="AF19" s="67" t="s">
        <v>372</v>
      </c>
      <c r="AG19" s="67" t="s">
        <v>372</v>
      </c>
      <c r="AH19" s="67" t="s">
        <v>372</v>
      </c>
    </row>
    <row r="20" spans="1:34">
      <c r="A20" s="61"/>
      <c r="B20" s="62" t="s">
        <v>13</v>
      </c>
      <c r="C20" s="61"/>
      <c r="D20" s="66" t="s">
        <v>372</v>
      </c>
      <c r="E20" s="66" t="s">
        <v>372</v>
      </c>
      <c r="F20" s="66" t="s">
        <v>372</v>
      </c>
      <c r="G20" s="66" t="s">
        <v>372</v>
      </c>
      <c r="H20" s="66" t="s">
        <v>372</v>
      </c>
      <c r="I20" s="66" t="s">
        <v>372</v>
      </c>
      <c r="J20" s="66" t="s">
        <v>372</v>
      </c>
      <c r="K20" s="66" t="s">
        <v>372</v>
      </c>
      <c r="L20" s="66" t="s">
        <v>372</v>
      </c>
      <c r="M20" s="66" t="s">
        <v>372</v>
      </c>
      <c r="N20" s="66" t="s">
        <v>372</v>
      </c>
      <c r="O20" s="66" t="s">
        <v>372</v>
      </c>
      <c r="P20" s="66" t="s">
        <v>372</v>
      </c>
      <c r="Q20" s="66" t="s">
        <v>372</v>
      </c>
      <c r="R20" s="66" t="s">
        <v>372</v>
      </c>
      <c r="S20" s="66" t="s">
        <v>372</v>
      </c>
      <c r="T20" s="66" t="s">
        <v>372</v>
      </c>
      <c r="U20" s="66" t="s">
        <v>372</v>
      </c>
      <c r="V20" s="66" t="s">
        <v>372</v>
      </c>
      <c r="W20" s="66" t="s">
        <v>372</v>
      </c>
      <c r="X20" s="66" t="s">
        <v>372</v>
      </c>
      <c r="Y20" s="66" t="s">
        <v>372</v>
      </c>
      <c r="Z20" s="66" t="s">
        <v>372</v>
      </c>
      <c r="AA20" s="66" t="s">
        <v>372</v>
      </c>
      <c r="AB20" s="66" t="s">
        <v>372</v>
      </c>
      <c r="AC20" s="66" t="s">
        <v>372</v>
      </c>
      <c r="AD20" s="66" t="s">
        <v>372</v>
      </c>
      <c r="AE20" s="66" t="s">
        <v>372</v>
      </c>
      <c r="AF20" s="66" t="s">
        <v>372</v>
      </c>
      <c r="AG20" s="66" t="s">
        <v>372</v>
      </c>
      <c r="AH20" s="66" t="s">
        <v>372</v>
      </c>
    </row>
    <row r="21" spans="1:34">
      <c r="A21" s="8"/>
      <c r="B21" s="8"/>
      <c r="C21" s="9" t="s">
        <v>142</v>
      </c>
      <c r="D21" s="67" t="s">
        <v>372</v>
      </c>
      <c r="E21" s="67" t="s">
        <v>372</v>
      </c>
      <c r="F21" s="67" t="s">
        <v>372</v>
      </c>
      <c r="G21" s="67" t="s">
        <v>372</v>
      </c>
      <c r="H21" s="67" t="s">
        <v>372</v>
      </c>
      <c r="I21" s="67" t="s">
        <v>372</v>
      </c>
      <c r="J21" s="67" t="s">
        <v>372</v>
      </c>
      <c r="K21" s="67" t="s">
        <v>372</v>
      </c>
      <c r="L21" s="67" t="s">
        <v>372</v>
      </c>
      <c r="M21" s="67" t="s">
        <v>372</v>
      </c>
      <c r="N21" s="67" t="s">
        <v>372</v>
      </c>
      <c r="O21" s="67" t="s">
        <v>372</v>
      </c>
      <c r="P21" s="67" t="s">
        <v>372</v>
      </c>
      <c r="Q21" s="67" t="s">
        <v>372</v>
      </c>
      <c r="R21" s="67" t="s">
        <v>372</v>
      </c>
      <c r="S21" s="67" t="s">
        <v>372</v>
      </c>
      <c r="T21" s="67" t="s">
        <v>372</v>
      </c>
      <c r="U21" s="67" t="s">
        <v>372</v>
      </c>
      <c r="V21" s="67" t="s">
        <v>372</v>
      </c>
      <c r="W21" s="67" t="s">
        <v>372</v>
      </c>
      <c r="X21" s="67" t="s">
        <v>372</v>
      </c>
      <c r="Y21" s="67" t="s">
        <v>372</v>
      </c>
      <c r="Z21" s="67" t="s">
        <v>372</v>
      </c>
      <c r="AA21" s="67" t="s">
        <v>372</v>
      </c>
      <c r="AB21" s="67" t="s">
        <v>372</v>
      </c>
      <c r="AC21" s="67" t="s">
        <v>372</v>
      </c>
      <c r="AD21" s="67" t="s">
        <v>372</v>
      </c>
      <c r="AE21" s="67" t="s">
        <v>372</v>
      </c>
      <c r="AF21" s="67" t="s">
        <v>372</v>
      </c>
      <c r="AG21" s="67" t="s">
        <v>372</v>
      </c>
      <c r="AH21" s="67" t="s">
        <v>372</v>
      </c>
    </row>
    <row r="22" spans="1:34">
      <c r="A22" s="8"/>
      <c r="B22" s="8"/>
      <c r="C22" s="9" t="s">
        <v>20</v>
      </c>
      <c r="D22" s="67" t="s">
        <v>372</v>
      </c>
      <c r="E22" s="67" t="s">
        <v>372</v>
      </c>
      <c r="F22" s="67" t="s">
        <v>372</v>
      </c>
      <c r="G22" s="67" t="s">
        <v>372</v>
      </c>
      <c r="H22" s="67" t="s">
        <v>372</v>
      </c>
      <c r="I22" s="67" t="s">
        <v>372</v>
      </c>
      <c r="J22" s="67" t="s">
        <v>372</v>
      </c>
      <c r="K22" s="67" t="s">
        <v>372</v>
      </c>
      <c r="L22" s="67" t="s">
        <v>372</v>
      </c>
      <c r="M22" s="67" t="s">
        <v>372</v>
      </c>
      <c r="N22" s="67" t="s">
        <v>372</v>
      </c>
      <c r="O22" s="67" t="s">
        <v>372</v>
      </c>
      <c r="P22" s="67" t="s">
        <v>372</v>
      </c>
      <c r="Q22" s="67" t="s">
        <v>372</v>
      </c>
      <c r="R22" s="67" t="s">
        <v>372</v>
      </c>
      <c r="S22" s="67" t="s">
        <v>372</v>
      </c>
      <c r="T22" s="67" t="s">
        <v>372</v>
      </c>
      <c r="U22" s="67" t="s">
        <v>372</v>
      </c>
      <c r="V22" s="67" t="s">
        <v>372</v>
      </c>
      <c r="W22" s="67" t="s">
        <v>372</v>
      </c>
      <c r="X22" s="67" t="s">
        <v>372</v>
      </c>
      <c r="Y22" s="67" t="s">
        <v>372</v>
      </c>
      <c r="Z22" s="67" t="s">
        <v>372</v>
      </c>
      <c r="AA22" s="67" t="s">
        <v>372</v>
      </c>
      <c r="AB22" s="67" t="s">
        <v>372</v>
      </c>
      <c r="AC22" s="67" t="s">
        <v>372</v>
      </c>
      <c r="AD22" s="67" t="s">
        <v>372</v>
      </c>
      <c r="AE22" s="67" t="s">
        <v>372</v>
      </c>
      <c r="AF22" s="67" t="s">
        <v>372</v>
      </c>
      <c r="AG22" s="67" t="s">
        <v>372</v>
      </c>
      <c r="AH22" s="67" t="s">
        <v>372</v>
      </c>
    </row>
    <row r="23" spans="1:34">
      <c r="A23" s="8"/>
      <c r="B23" s="8"/>
      <c r="C23" s="9" t="s">
        <v>21</v>
      </c>
      <c r="D23" s="67" t="s">
        <v>372</v>
      </c>
      <c r="E23" s="67" t="s">
        <v>372</v>
      </c>
      <c r="F23" s="67" t="s">
        <v>372</v>
      </c>
      <c r="G23" s="67" t="s">
        <v>372</v>
      </c>
      <c r="H23" s="67" t="s">
        <v>372</v>
      </c>
      <c r="I23" s="67" t="s">
        <v>372</v>
      </c>
      <c r="J23" s="67" t="s">
        <v>372</v>
      </c>
      <c r="K23" s="67" t="s">
        <v>372</v>
      </c>
      <c r="L23" s="67" t="s">
        <v>372</v>
      </c>
      <c r="M23" s="67" t="s">
        <v>372</v>
      </c>
      <c r="N23" s="67" t="s">
        <v>372</v>
      </c>
      <c r="O23" s="67" t="s">
        <v>372</v>
      </c>
      <c r="P23" s="67" t="s">
        <v>372</v>
      </c>
      <c r="Q23" s="67" t="s">
        <v>372</v>
      </c>
      <c r="R23" s="67" t="s">
        <v>372</v>
      </c>
      <c r="S23" s="67" t="s">
        <v>372</v>
      </c>
      <c r="T23" s="67" t="s">
        <v>372</v>
      </c>
      <c r="U23" s="67" t="s">
        <v>372</v>
      </c>
      <c r="V23" s="67" t="s">
        <v>372</v>
      </c>
      <c r="W23" s="67" t="s">
        <v>372</v>
      </c>
      <c r="X23" s="67" t="s">
        <v>372</v>
      </c>
      <c r="Y23" s="67" t="s">
        <v>372</v>
      </c>
      <c r="Z23" s="67" t="s">
        <v>372</v>
      </c>
      <c r="AA23" s="67" t="s">
        <v>372</v>
      </c>
      <c r="AB23" s="67" t="s">
        <v>372</v>
      </c>
      <c r="AC23" s="67" t="s">
        <v>372</v>
      </c>
      <c r="AD23" s="67" t="s">
        <v>372</v>
      </c>
      <c r="AE23" s="67" t="s">
        <v>372</v>
      </c>
      <c r="AF23" s="67" t="s">
        <v>372</v>
      </c>
      <c r="AG23" s="67" t="s">
        <v>372</v>
      </c>
      <c r="AH23" s="67" t="s">
        <v>372</v>
      </c>
    </row>
    <row r="24" spans="1:34" s="104" customFormat="1">
      <c r="A24" s="103"/>
      <c r="B24" s="62" t="s">
        <v>349</v>
      </c>
      <c r="D24" s="66" t="s">
        <v>372</v>
      </c>
      <c r="E24" s="66" t="s">
        <v>372</v>
      </c>
      <c r="F24" s="66" t="s">
        <v>372</v>
      </c>
      <c r="G24" s="66" t="s">
        <v>372</v>
      </c>
      <c r="H24" s="66" t="s">
        <v>372</v>
      </c>
      <c r="I24" s="66" t="s">
        <v>372</v>
      </c>
      <c r="J24" s="66" t="s">
        <v>372</v>
      </c>
      <c r="K24" s="66" t="s">
        <v>372</v>
      </c>
      <c r="L24" s="66" t="s">
        <v>372</v>
      </c>
      <c r="M24" s="66" t="s">
        <v>372</v>
      </c>
      <c r="N24" s="66" t="s">
        <v>372</v>
      </c>
      <c r="O24" s="66" t="s">
        <v>372</v>
      </c>
      <c r="P24" s="66" t="s">
        <v>372</v>
      </c>
      <c r="Q24" s="66" t="s">
        <v>372</v>
      </c>
      <c r="R24" s="66" t="s">
        <v>372</v>
      </c>
      <c r="S24" s="66" t="s">
        <v>372</v>
      </c>
      <c r="T24" s="66" t="s">
        <v>372</v>
      </c>
      <c r="U24" s="66" t="s">
        <v>372</v>
      </c>
      <c r="V24" s="66" t="s">
        <v>372</v>
      </c>
      <c r="W24" s="66" t="s">
        <v>372</v>
      </c>
      <c r="X24" s="66" t="s">
        <v>372</v>
      </c>
      <c r="Y24" s="66" t="s">
        <v>372</v>
      </c>
      <c r="Z24" s="66" t="s">
        <v>372</v>
      </c>
      <c r="AA24" s="66" t="s">
        <v>372</v>
      </c>
      <c r="AB24" s="66" t="s">
        <v>372</v>
      </c>
      <c r="AC24" s="66" t="s">
        <v>372</v>
      </c>
      <c r="AD24" s="66" t="s">
        <v>372</v>
      </c>
      <c r="AE24" s="66" t="s">
        <v>372</v>
      </c>
      <c r="AF24" s="66" t="s">
        <v>372</v>
      </c>
      <c r="AG24" s="66" t="s">
        <v>372</v>
      </c>
      <c r="AH24" s="66" t="s">
        <v>372</v>
      </c>
    </row>
    <row r="25" spans="1:34">
      <c r="A25" s="61"/>
      <c r="B25" s="62" t="s">
        <v>22</v>
      </c>
      <c r="C25" s="61"/>
      <c r="D25" s="66" t="s">
        <v>372</v>
      </c>
      <c r="E25" s="66" t="s">
        <v>372</v>
      </c>
      <c r="F25" s="66" t="s">
        <v>372</v>
      </c>
      <c r="G25" s="66" t="s">
        <v>372</v>
      </c>
      <c r="H25" s="66" t="s">
        <v>372</v>
      </c>
      <c r="I25" s="66" t="s">
        <v>372</v>
      </c>
      <c r="J25" s="66" t="s">
        <v>372</v>
      </c>
      <c r="K25" s="66" t="s">
        <v>372</v>
      </c>
      <c r="L25" s="66" t="s">
        <v>372</v>
      </c>
      <c r="M25" s="66" t="s">
        <v>372</v>
      </c>
      <c r="N25" s="66" t="s">
        <v>372</v>
      </c>
      <c r="O25" s="66" t="s">
        <v>372</v>
      </c>
      <c r="P25" s="66" t="s">
        <v>372</v>
      </c>
      <c r="Q25" s="66" t="s">
        <v>372</v>
      </c>
      <c r="R25" s="66" t="s">
        <v>372</v>
      </c>
      <c r="S25" s="66" t="s">
        <v>372</v>
      </c>
      <c r="T25" s="66" t="s">
        <v>372</v>
      </c>
      <c r="U25" s="66" t="s">
        <v>372</v>
      </c>
      <c r="V25" s="66" t="s">
        <v>372</v>
      </c>
      <c r="W25" s="66" t="s">
        <v>372</v>
      </c>
      <c r="X25" s="66" t="s">
        <v>372</v>
      </c>
      <c r="Y25" s="66" t="s">
        <v>372</v>
      </c>
      <c r="Z25" s="66" t="s">
        <v>372</v>
      </c>
      <c r="AA25" s="66" t="s">
        <v>372</v>
      </c>
      <c r="AB25" s="66" t="s">
        <v>372</v>
      </c>
      <c r="AC25" s="66" t="s">
        <v>372</v>
      </c>
      <c r="AD25" s="66" t="s">
        <v>372</v>
      </c>
      <c r="AE25" s="66" t="s">
        <v>372</v>
      </c>
      <c r="AF25" s="66" t="s">
        <v>372</v>
      </c>
      <c r="AG25" s="66" t="s">
        <v>372</v>
      </c>
      <c r="AH25" s="66" t="s">
        <v>372</v>
      </c>
    </row>
    <row r="26" spans="1:34" s="105" customFormat="1">
      <c r="A26" s="8"/>
      <c r="B26" s="8"/>
      <c r="C26" s="9" t="s">
        <v>121</v>
      </c>
      <c r="D26" s="67" t="s">
        <v>372</v>
      </c>
      <c r="E26" s="67" t="s">
        <v>372</v>
      </c>
      <c r="F26" s="67" t="s">
        <v>372</v>
      </c>
      <c r="G26" s="67" t="s">
        <v>372</v>
      </c>
      <c r="H26" s="67" t="s">
        <v>372</v>
      </c>
      <c r="I26" s="67" t="s">
        <v>372</v>
      </c>
      <c r="J26" s="67" t="s">
        <v>372</v>
      </c>
      <c r="K26" s="67" t="s">
        <v>372</v>
      </c>
      <c r="L26" s="67" t="s">
        <v>372</v>
      </c>
      <c r="M26" s="67" t="s">
        <v>372</v>
      </c>
      <c r="N26" s="67" t="s">
        <v>372</v>
      </c>
      <c r="O26" s="67" t="s">
        <v>372</v>
      </c>
      <c r="P26" s="67" t="s">
        <v>372</v>
      </c>
      <c r="Q26" s="67" t="s">
        <v>372</v>
      </c>
      <c r="R26" s="67" t="s">
        <v>372</v>
      </c>
      <c r="S26" s="67" t="s">
        <v>372</v>
      </c>
      <c r="T26" s="67" t="s">
        <v>372</v>
      </c>
      <c r="U26" s="67" t="s">
        <v>372</v>
      </c>
      <c r="V26" s="67" t="s">
        <v>372</v>
      </c>
      <c r="W26" s="67" t="s">
        <v>372</v>
      </c>
      <c r="X26" s="67" t="s">
        <v>372</v>
      </c>
      <c r="Y26" s="67" t="s">
        <v>372</v>
      </c>
      <c r="Z26" s="67" t="s">
        <v>372</v>
      </c>
      <c r="AA26" s="67" t="s">
        <v>372</v>
      </c>
      <c r="AB26" s="67" t="s">
        <v>372</v>
      </c>
      <c r="AC26" s="67" t="s">
        <v>372</v>
      </c>
      <c r="AD26" s="67" t="s">
        <v>372</v>
      </c>
      <c r="AE26" s="67" t="s">
        <v>372</v>
      </c>
      <c r="AF26" s="67" t="s">
        <v>372</v>
      </c>
      <c r="AG26" s="67" t="s">
        <v>372</v>
      </c>
      <c r="AH26" s="67" t="s">
        <v>372</v>
      </c>
    </row>
    <row r="27" spans="1:34" s="105" customFormat="1">
      <c r="A27" s="8"/>
      <c r="B27" s="8"/>
      <c r="C27" s="9" t="s">
        <v>23</v>
      </c>
      <c r="D27" s="67" t="s">
        <v>372</v>
      </c>
      <c r="E27" s="67" t="s">
        <v>372</v>
      </c>
      <c r="F27" s="67" t="s">
        <v>372</v>
      </c>
      <c r="G27" s="67" t="s">
        <v>372</v>
      </c>
      <c r="H27" s="67" t="s">
        <v>372</v>
      </c>
      <c r="I27" s="67" t="s">
        <v>372</v>
      </c>
      <c r="J27" s="67" t="s">
        <v>372</v>
      </c>
      <c r="K27" s="67" t="s">
        <v>372</v>
      </c>
      <c r="L27" s="67" t="s">
        <v>372</v>
      </c>
      <c r="M27" s="67" t="s">
        <v>372</v>
      </c>
      <c r="N27" s="67" t="s">
        <v>372</v>
      </c>
      <c r="O27" s="67" t="s">
        <v>372</v>
      </c>
      <c r="P27" s="67" t="s">
        <v>372</v>
      </c>
      <c r="Q27" s="67" t="s">
        <v>372</v>
      </c>
      <c r="R27" s="67" t="s">
        <v>372</v>
      </c>
      <c r="S27" s="67" t="s">
        <v>372</v>
      </c>
      <c r="T27" s="67" t="s">
        <v>372</v>
      </c>
      <c r="U27" s="67" t="s">
        <v>372</v>
      </c>
      <c r="V27" s="67" t="s">
        <v>372</v>
      </c>
      <c r="W27" s="67" t="s">
        <v>372</v>
      </c>
      <c r="X27" s="67" t="s">
        <v>372</v>
      </c>
      <c r="Y27" s="67" t="s">
        <v>372</v>
      </c>
      <c r="Z27" s="67" t="s">
        <v>372</v>
      </c>
      <c r="AA27" s="67" t="s">
        <v>372</v>
      </c>
      <c r="AB27" s="67" t="s">
        <v>372</v>
      </c>
      <c r="AC27" s="67" t="s">
        <v>372</v>
      </c>
      <c r="AD27" s="67" t="s">
        <v>372</v>
      </c>
      <c r="AE27" s="67" t="s">
        <v>372</v>
      </c>
      <c r="AF27" s="67" t="s">
        <v>372</v>
      </c>
      <c r="AG27" s="67" t="s">
        <v>372</v>
      </c>
      <c r="AH27" s="67" t="s">
        <v>372</v>
      </c>
    </row>
    <row r="28" spans="1:34">
      <c r="A28" s="8"/>
      <c r="B28" s="8"/>
      <c r="C28" s="9" t="s">
        <v>24</v>
      </c>
      <c r="D28" s="67" t="s">
        <v>372</v>
      </c>
      <c r="E28" s="67" t="s">
        <v>372</v>
      </c>
      <c r="F28" s="67" t="s">
        <v>372</v>
      </c>
      <c r="G28" s="67" t="s">
        <v>372</v>
      </c>
      <c r="H28" s="67" t="s">
        <v>372</v>
      </c>
      <c r="I28" s="67" t="s">
        <v>372</v>
      </c>
      <c r="J28" s="67" t="s">
        <v>372</v>
      </c>
      <c r="K28" s="67" t="s">
        <v>372</v>
      </c>
      <c r="L28" s="67" t="s">
        <v>372</v>
      </c>
      <c r="M28" s="67" t="s">
        <v>372</v>
      </c>
      <c r="N28" s="67" t="s">
        <v>372</v>
      </c>
      <c r="O28" s="67" t="s">
        <v>372</v>
      </c>
      <c r="P28" s="67" t="s">
        <v>372</v>
      </c>
      <c r="Q28" s="67" t="s">
        <v>372</v>
      </c>
      <c r="R28" s="67" t="s">
        <v>372</v>
      </c>
      <c r="S28" s="67" t="s">
        <v>372</v>
      </c>
      <c r="T28" s="67" t="s">
        <v>372</v>
      </c>
      <c r="U28" s="67" t="s">
        <v>372</v>
      </c>
      <c r="V28" s="67" t="s">
        <v>372</v>
      </c>
      <c r="W28" s="67" t="s">
        <v>372</v>
      </c>
      <c r="X28" s="67" t="s">
        <v>372</v>
      </c>
      <c r="Y28" s="67" t="s">
        <v>372</v>
      </c>
      <c r="Z28" s="67" t="s">
        <v>372</v>
      </c>
      <c r="AA28" s="67" t="s">
        <v>372</v>
      </c>
      <c r="AB28" s="67" t="s">
        <v>372</v>
      </c>
      <c r="AC28" s="67" t="s">
        <v>372</v>
      </c>
      <c r="AD28" s="67" t="s">
        <v>372</v>
      </c>
      <c r="AE28" s="67" t="s">
        <v>372</v>
      </c>
      <c r="AF28" s="67" t="s">
        <v>372</v>
      </c>
      <c r="AG28" s="67" t="s">
        <v>372</v>
      </c>
      <c r="AH28" s="67" t="s">
        <v>372</v>
      </c>
    </row>
    <row r="29" spans="1:34">
      <c r="A29" s="61"/>
      <c r="B29" s="62" t="s">
        <v>25</v>
      </c>
      <c r="C29" s="61"/>
      <c r="D29" s="66">
        <v>203.39</v>
      </c>
      <c r="E29" s="66">
        <v>206.56200000000001</v>
      </c>
      <c r="F29" s="66">
        <v>209.73400000000001</v>
      </c>
      <c r="G29" s="66">
        <v>212.90600000000001</v>
      </c>
      <c r="H29" s="66">
        <v>216.078</v>
      </c>
      <c r="I29" s="66">
        <v>219.25</v>
      </c>
      <c r="J29" s="66">
        <v>301.9298</v>
      </c>
      <c r="K29" s="66">
        <v>384.62310000000002</v>
      </c>
      <c r="L29" s="66">
        <v>467.2894</v>
      </c>
      <c r="M29" s="66">
        <v>549.96920000000011</v>
      </c>
      <c r="N29" s="66">
        <v>632.649</v>
      </c>
      <c r="O29" s="66">
        <v>411.57495000000011</v>
      </c>
      <c r="P29" s="66">
        <v>495.9</v>
      </c>
      <c r="Q29" s="66">
        <v>504.2</v>
      </c>
      <c r="R29" s="66">
        <v>575.20000000000005</v>
      </c>
      <c r="S29" s="66">
        <v>444.43</v>
      </c>
      <c r="T29" s="66">
        <v>389.92</v>
      </c>
      <c r="U29" s="66">
        <v>428.142</v>
      </c>
      <c r="V29" s="66">
        <v>365.36</v>
      </c>
      <c r="W29" s="66">
        <v>213.74</v>
      </c>
      <c r="X29" s="66">
        <v>337.75300000000004</v>
      </c>
      <c r="Y29" s="66">
        <v>350.02</v>
      </c>
      <c r="Z29" s="66">
        <v>305.9171</v>
      </c>
      <c r="AA29" s="66">
        <v>148.38400000000001</v>
      </c>
      <c r="AB29" s="66">
        <v>43.3</v>
      </c>
      <c r="AC29" s="66">
        <v>85.697000000000003</v>
      </c>
      <c r="AD29" s="66">
        <v>4.04</v>
      </c>
      <c r="AE29" s="66">
        <v>3.8100000000000005</v>
      </c>
      <c r="AF29" s="66">
        <v>3.1419999999999999</v>
      </c>
      <c r="AG29" s="66">
        <v>266.87130000000002</v>
      </c>
      <c r="AH29" s="66">
        <v>79.66</v>
      </c>
    </row>
    <row r="30" spans="1:34">
      <c r="A30" s="8"/>
      <c r="B30" s="8"/>
      <c r="C30" s="9" t="s">
        <v>26</v>
      </c>
      <c r="D30" s="67" t="s">
        <v>372</v>
      </c>
      <c r="E30" s="67" t="s">
        <v>372</v>
      </c>
      <c r="F30" s="67" t="s">
        <v>372</v>
      </c>
      <c r="G30" s="67" t="s">
        <v>372</v>
      </c>
      <c r="H30" s="67" t="s">
        <v>372</v>
      </c>
      <c r="I30" s="67" t="s">
        <v>372</v>
      </c>
      <c r="J30" s="67" t="s">
        <v>372</v>
      </c>
      <c r="K30" s="67" t="s">
        <v>372</v>
      </c>
      <c r="L30" s="67" t="s">
        <v>372</v>
      </c>
      <c r="M30" s="67" t="s">
        <v>372</v>
      </c>
      <c r="N30" s="67" t="s">
        <v>372</v>
      </c>
      <c r="O30" s="67" t="s">
        <v>372</v>
      </c>
      <c r="P30" s="67" t="s">
        <v>372</v>
      </c>
      <c r="Q30" s="67" t="s">
        <v>372</v>
      </c>
      <c r="R30" s="67" t="s">
        <v>372</v>
      </c>
      <c r="S30" s="67" t="s">
        <v>372</v>
      </c>
      <c r="T30" s="67" t="s">
        <v>372</v>
      </c>
      <c r="U30" s="67" t="s">
        <v>372</v>
      </c>
      <c r="V30" s="67" t="s">
        <v>372</v>
      </c>
      <c r="W30" s="67" t="s">
        <v>372</v>
      </c>
      <c r="X30" s="67" t="s">
        <v>372</v>
      </c>
      <c r="Y30" s="67" t="s">
        <v>372</v>
      </c>
      <c r="Z30" s="67" t="s">
        <v>372</v>
      </c>
      <c r="AA30" s="67" t="s">
        <v>372</v>
      </c>
      <c r="AB30" s="67" t="s">
        <v>372</v>
      </c>
      <c r="AC30" s="67" t="s">
        <v>372</v>
      </c>
      <c r="AD30" s="67" t="s">
        <v>372</v>
      </c>
      <c r="AE30" s="67" t="s">
        <v>372</v>
      </c>
      <c r="AF30" s="67" t="s">
        <v>372</v>
      </c>
      <c r="AG30" s="67" t="s">
        <v>372</v>
      </c>
      <c r="AH30" s="67" t="s">
        <v>372</v>
      </c>
    </row>
    <row r="31" spans="1:34" s="105" customFormat="1">
      <c r="A31" s="8"/>
      <c r="B31" s="8"/>
      <c r="C31" s="9" t="s">
        <v>120</v>
      </c>
      <c r="D31" s="67" t="s">
        <v>372</v>
      </c>
      <c r="E31" s="67" t="s">
        <v>372</v>
      </c>
      <c r="F31" s="67" t="s">
        <v>372</v>
      </c>
      <c r="G31" s="67" t="s">
        <v>372</v>
      </c>
      <c r="H31" s="67" t="s">
        <v>372</v>
      </c>
      <c r="I31" s="67" t="s">
        <v>372</v>
      </c>
      <c r="J31" s="67" t="s">
        <v>372</v>
      </c>
      <c r="K31" s="67" t="s">
        <v>372</v>
      </c>
      <c r="L31" s="67" t="s">
        <v>372</v>
      </c>
      <c r="M31" s="67" t="s">
        <v>372</v>
      </c>
      <c r="N31" s="67" t="s">
        <v>372</v>
      </c>
      <c r="O31" s="67" t="s">
        <v>372</v>
      </c>
      <c r="P31" s="67" t="s">
        <v>372</v>
      </c>
      <c r="Q31" s="67" t="s">
        <v>372</v>
      </c>
      <c r="R31" s="67" t="s">
        <v>372</v>
      </c>
      <c r="S31" s="67" t="s">
        <v>372</v>
      </c>
      <c r="T31" s="67" t="s">
        <v>372</v>
      </c>
      <c r="U31" s="67" t="s">
        <v>372</v>
      </c>
      <c r="V31" s="67" t="s">
        <v>372</v>
      </c>
      <c r="W31" s="67" t="s">
        <v>372</v>
      </c>
      <c r="X31" s="67" t="s">
        <v>372</v>
      </c>
      <c r="Y31" s="67" t="s">
        <v>372</v>
      </c>
      <c r="Z31" s="67" t="s">
        <v>372</v>
      </c>
      <c r="AA31" s="67" t="s">
        <v>372</v>
      </c>
      <c r="AB31" s="67" t="s">
        <v>372</v>
      </c>
      <c r="AC31" s="67" t="s">
        <v>372</v>
      </c>
      <c r="AD31" s="67" t="s">
        <v>372</v>
      </c>
      <c r="AE31" s="67" t="s">
        <v>372</v>
      </c>
      <c r="AF31" s="67" t="s">
        <v>372</v>
      </c>
      <c r="AG31" s="67" t="s">
        <v>372</v>
      </c>
      <c r="AH31" s="67" t="s">
        <v>372</v>
      </c>
    </row>
    <row r="32" spans="1:34" s="105" customFormat="1">
      <c r="A32" s="8"/>
      <c r="B32" s="8"/>
      <c r="C32" s="9" t="s">
        <v>29</v>
      </c>
      <c r="D32" s="67" t="s">
        <v>372</v>
      </c>
      <c r="E32" s="67" t="s">
        <v>372</v>
      </c>
      <c r="F32" s="67" t="s">
        <v>372</v>
      </c>
      <c r="G32" s="67" t="s">
        <v>372</v>
      </c>
      <c r="H32" s="67" t="s">
        <v>372</v>
      </c>
      <c r="I32" s="67" t="s">
        <v>372</v>
      </c>
      <c r="J32" s="67" t="s">
        <v>372</v>
      </c>
      <c r="K32" s="67" t="s">
        <v>372</v>
      </c>
      <c r="L32" s="67" t="s">
        <v>372</v>
      </c>
      <c r="M32" s="67" t="s">
        <v>372</v>
      </c>
      <c r="N32" s="67" t="s">
        <v>372</v>
      </c>
      <c r="O32" s="67" t="s">
        <v>372</v>
      </c>
      <c r="P32" s="67" t="s">
        <v>372</v>
      </c>
      <c r="Q32" s="67" t="s">
        <v>372</v>
      </c>
      <c r="R32" s="67" t="s">
        <v>372</v>
      </c>
      <c r="S32" s="67" t="s">
        <v>372</v>
      </c>
      <c r="T32" s="67" t="s">
        <v>372</v>
      </c>
      <c r="U32" s="67" t="s">
        <v>372</v>
      </c>
      <c r="V32" s="67" t="s">
        <v>372</v>
      </c>
      <c r="W32" s="67" t="s">
        <v>372</v>
      </c>
      <c r="X32" s="67" t="s">
        <v>372</v>
      </c>
      <c r="Y32" s="67" t="s">
        <v>372</v>
      </c>
      <c r="Z32" s="67" t="s">
        <v>372</v>
      </c>
      <c r="AA32" s="67" t="s">
        <v>372</v>
      </c>
      <c r="AB32" s="67" t="s">
        <v>372</v>
      </c>
      <c r="AC32" s="67" t="s">
        <v>372</v>
      </c>
      <c r="AD32" s="67" t="s">
        <v>372</v>
      </c>
      <c r="AE32" s="67" t="s">
        <v>372</v>
      </c>
      <c r="AF32" s="67" t="s">
        <v>372</v>
      </c>
      <c r="AG32" s="67" t="s">
        <v>372</v>
      </c>
      <c r="AH32" s="67" t="s">
        <v>372</v>
      </c>
    </row>
    <row r="33" spans="1:34">
      <c r="A33" s="8"/>
      <c r="B33" s="8"/>
      <c r="C33" s="9" t="s">
        <v>122</v>
      </c>
      <c r="D33" s="67">
        <v>149.13999999999999</v>
      </c>
      <c r="E33" s="67">
        <v>152.31200000000001</v>
      </c>
      <c r="F33" s="67">
        <v>155.48400000000001</v>
      </c>
      <c r="G33" s="67">
        <v>158.65600000000001</v>
      </c>
      <c r="H33" s="67">
        <v>161.828</v>
      </c>
      <c r="I33" s="67">
        <v>165</v>
      </c>
      <c r="J33" s="67">
        <v>248.92151999999999</v>
      </c>
      <c r="K33" s="67">
        <v>332.84303999999997</v>
      </c>
      <c r="L33" s="67">
        <v>416.76456000000002</v>
      </c>
      <c r="M33" s="67">
        <v>500.68608000000012</v>
      </c>
      <c r="N33" s="67">
        <v>584.60760000000005</v>
      </c>
      <c r="O33" s="67">
        <v>366.38925000000012</v>
      </c>
      <c r="P33" s="67">
        <v>453.57</v>
      </c>
      <c r="Q33" s="67">
        <v>464</v>
      </c>
      <c r="R33" s="67">
        <v>529</v>
      </c>
      <c r="S33" s="67">
        <v>397</v>
      </c>
      <c r="T33" s="67">
        <v>349</v>
      </c>
      <c r="U33" s="67">
        <v>385.22199999999998</v>
      </c>
      <c r="V33" s="67">
        <v>323</v>
      </c>
      <c r="W33" s="67">
        <v>193.84</v>
      </c>
      <c r="X33" s="67">
        <v>305.08300000000003</v>
      </c>
      <c r="Y33" s="67">
        <v>307.52999999999997</v>
      </c>
      <c r="Z33" s="67">
        <v>263.42</v>
      </c>
      <c r="AA33" s="67">
        <v>108.92</v>
      </c>
      <c r="AB33" s="67" t="s">
        <v>372</v>
      </c>
      <c r="AC33" s="67" t="s">
        <v>372</v>
      </c>
      <c r="AD33" s="67" t="s">
        <v>372</v>
      </c>
      <c r="AE33" s="67" t="s">
        <v>372</v>
      </c>
      <c r="AF33" s="67" t="s">
        <v>372</v>
      </c>
      <c r="AG33" s="67">
        <v>262.2953</v>
      </c>
      <c r="AH33" s="67">
        <v>75.099999999999994</v>
      </c>
    </row>
    <row r="34" spans="1:34">
      <c r="A34" s="8"/>
      <c r="B34" s="8"/>
      <c r="C34" s="9" t="s">
        <v>123</v>
      </c>
      <c r="D34" s="67">
        <v>54.25</v>
      </c>
      <c r="E34" s="67">
        <v>54.25</v>
      </c>
      <c r="F34" s="67">
        <v>54.25</v>
      </c>
      <c r="G34" s="67">
        <v>54.25</v>
      </c>
      <c r="H34" s="67">
        <v>54.25</v>
      </c>
      <c r="I34" s="67">
        <v>54.25</v>
      </c>
      <c r="J34" s="67">
        <v>53.008279999999999</v>
      </c>
      <c r="K34" s="67">
        <v>51.766559999999998</v>
      </c>
      <c r="L34" s="67">
        <v>50.524839999999998</v>
      </c>
      <c r="M34" s="67">
        <v>49.283119999999997</v>
      </c>
      <c r="N34" s="67">
        <v>48.041400000000003</v>
      </c>
      <c r="O34" s="67">
        <v>45.185699999999997</v>
      </c>
      <c r="P34" s="67">
        <v>42.33</v>
      </c>
      <c r="Q34" s="67">
        <v>40.200000000000003</v>
      </c>
      <c r="R34" s="67">
        <v>46.2</v>
      </c>
      <c r="S34" s="67">
        <v>47.43</v>
      </c>
      <c r="T34" s="67">
        <v>40.92</v>
      </c>
      <c r="U34" s="67">
        <v>42.92</v>
      </c>
      <c r="V34" s="67">
        <v>42.36</v>
      </c>
      <c r="W34" s="67">
        <v>19.899999999999999</v>
      </c>
      <c r="X34" s="67">
        <v>32.67</v>
      </c>
      <c r="Y34" s="67">
        <v>38.549999999999997</v>
      </c>
      <c r="Z34" s="67">
        <v>38.317100000000003</v>
      </c>
      <c r="AA34" s="67">
        <v>36.597999999999999</v>
      </c>
      <c r="AB34" s="67">
        <v>40.159999999999997</v>
      </c>
      <c r="AC34" s="67">
        <v>82.087000000000003</v>
      </c>
      <c r="AD34" s="67" t="s">
        <v>372</v>
      </c>
      <c r="AE34" s="67" t="s">
        <v>372</v>
      </c>
      <c r="AF34" s="67" t="s">
        <v>372</v>
      </c>
      <c r="AG34" s="67" t="s">
        <v>372</v>
      </c>
      <c r="AH34" s="67" t="s">
        <v>372</v>
      </c>
    </row>
    <row r="35" spans="1:34">
      <c r="A35" s="8"/>
      <c r="B35" s="8"/>
      <c r="C35" s="9" t="s">
        <v>27</v>
      </c>
      <c r="D35" s="67" t="s">
        <v>372</v>
      </c>
      <c r="E35" s="67" t="s">
        <v>372</v>
      </c>
      <c r="F35" s="67" t="s">
        <v>372</v>
      </c>
      <c r="G35" s="67" t="s">
        <v>372</v>
      </c>
      <c r="H35" s="67" t="s">
        <v>372</v>
      </c>
      <c r="I35" s="67" t="s">
        <v>372</v>
      </c>
      <c r="J35" s="67" t="s">
        <v>372</v>
      </c>
      <c r="K35" s="67">
        <v>1.35E-2</v>
      </c>
      <c r="L35" s="67" t="s">
        <v>372</v>
      </c>
      <c r="M35" s="67" t="s">
        <v>372</v>
      </c>
      <c r="N35" s="67" t="s">
        <v>372</v>
      </c>
      <c r="O35" s="67" t="s">
        <v>372</v>
      </c>
      <c r="P35" s="67" t="s">
        <v>372</v>
      </c>
      <c r="Q35" s="67" t="s">
        <v>372</v>
      </c>
      <c r="R35" s="67" t="s">
        <v>372</v>
      </c>
      <c r="S35" s="67" t="s">
        <v>372</v>
      </c>
      <c r="T35" s="67" t="s">
        <v>372</v>
      </c>
      <c r="U35" s="67" t="s">
        <v>372</v>
      </c>
      <c r="V35" s="67" t="s">
        <v>372</v>
      </c>
      <c r="W35" s="67" t="s">
        <v>372</v>
      </c>
      <c r="X35" s="67" t="s">
        <v>372</v>
      </c>
      <c r="Y35" s="67">
        <v>3.9400000000000004</v>
      </c>
      <c r="Z35" s="67">
        <v>4.18</v>
      </c>
      <c r="AA35" s="67">
        <v>2.8660000000000001</v>
      </c>
      <c r="AB35" s="67">
        <v>3.1399999999999997</v>
      </c>
      <c r="AC35" s="67">
        <v>3.61</v>
      </c>
      <c r="AD35" s="67">
        <v>4.04</v>
      </c>
      <c r="AE35" s="67">
        <v>3.8100000000000005</v>
      </c>
      <c r="AF35" s="67">
        <v>3.1419999999999999</v>
      </c>
      <c r="AG35" s="67">
        <v>4.5759999999999996</v>
      </c>
      <c r="AH35" s="67">
        <v>4.5599999999999996</v>
      </c>
    </row>
    <row r="36" spans="1:34">
      <c r="A36" s="8"/>
      <c r="B36" s="8"/>
      <c r="C36" s="9" t="s">
        <v>28</v>
      </c>
      <c r="D36" s="67" t="s">
        <v>372</v>
      </c>
      <c r="E36" s="67" t="s">
        <v>372</v>
      </c>
      <c r="F36" s="67" t="s">
        <v>372</v>
      </c>
      <c r="G36" s="67" t="s">
        <v>372</v>
      </c>
      <c r="H36" s="67" t="s">
        <v>372</v>
      </c>
      <c r="I36" s="67" t="s">
        <v>372</v>
      </c>
      <c r="J36" s="67" t="s">
        <v>372</v>
      </c>
      <c r="K36" s="67" t="s">
        <v>372</v>
      </c>
      <c r="L36" s="67" t="s">
        <v>372</v>
      </c>
      <c r="M36" s="67" t="s">
        <v>372</v>
      </c>
      <c r="N36" s="67" t="s">
        <v>372</v>
      </c>
      <c r="O36" s="67" t="s">
        <v>372</v>
      </c>
      <c r="P36" s="67" t="s">
        <v>372</v>
      </c>
      <c r="Q36" s="67" t="s">
        <v>372</v>
      </c>
      <c r="R36" s="67" t="s">
        <v>372</v>
      </c>
      <c r="S36" s="67" t="s">
        <v>372</v>
      </c>
      <c r="T36" s="67" t="s">
        <v>372</v>
      </c>
      <c r="U36" s="67" t="s">
        <v>372</v>
      </c>
      <c r="V36" s="67" t="s">
        <v>372</v>
      </c>
      <c r="W36" s="67" t="s">
        <v>372</v>
      </c>
      <c r="X36" s="67" t="s">
        <v>372</v>
      </c>
      <c r="Y36" s="67" t="s">
        <v>372</v>
      </c>
      <c r="Z36" s="67" t="s">
        <v>372</v>
      </c>
      <c r="AA36" s="67" t="s">
        <v>372</v>
      </c>
      <c r="AB36" s="67" t="s">
        <v>372</v>
      </c>
      <c r="AC36" s="67" t="s">
        <v>372</v>
      </c>
      <c r="AD36" s="67" t="s">
        <v>372</v>
      </c>
      <c r="AE36" s="67" t="s">
        <v>372</v>
      </c>
      <c r="AF36" s="67" t="s">
        <v>372</v>
      </c>
      <c r="AG36" s="67" t="s">
        <v>372</v>
      </c>
      <c r="AH36" s="67" t="s">
        <v>372</v>
      </c>
    </row>
    <row r="37" spans="1:34">
      <c r="A37" s="8"/>
      <c r="B37" s="8"/>
      <c r="C37" s="9" t="s">
        <v>30</v>
      </c>
      <c r="D37" s="67" t="s">
        <v>372</v>
      </c>
      <c r="E37" s="67" t="s">
        <v>372</v>
      </c>
      <c r="F37" s="67" t="s">
        <v>372</v>
      </c>
      <c r="G37" s="67" t="s">
        <v>372</v>
      </c>
      <c r="H37" s="67" t="s">
        <v>372</v>
      </c>
      <c r="I37" s="67" t="s">
        <v>372</v>
      </c>
      <c r="J37" s="67" t="s">
        <v>372</v>
      </c>
      <c r="K37" s="67" t="s">
        <v>372</v>
      </c>
      <c r="L37" s="67" t="s">
        <v>372</v>
      </c>
      <c r="M37" s="67" t="s">
        <v>372</v>
      </c>
      <c r="N37" s="67" t="s">
        <v>372</v>
      </c>
      <c r="O37" s="67" t="s">
        <v>372</v>
      </c>
      <c r="P37" s="67" t="s">
        <v>372</v>
      </c>
      <c r="Q37" s="67" t="s">
        <v>372</v>
      </c>
      <c r="R37" s="67" t="s">
        <v>372</v>
      </c>
      <c r="S37" s="67" t="s">
        <v>372</v>
      </c>
      <c r="T37" s="67" t="s">
        <v>372</v>
      </c>
      <c r="U37" s="67" t="s">
        <v>372</v>
      </c>
      <c r="V37" s="67" t="s">
        <v>372</v>
      </c>
      <c r="W37" s="67" t="s">
        <v>372</v>
      </c>
      <c r="X37" s="67" t="s">
        <v>372</v>
      </c>
      <c r="Y37" s="67" t="s">
        <v>372</v>
      </c>
      <c r="Z37" s="67" t="s">
        <v>372</v>
      </c>
      <c r="AA37" s="67" t="s">
        <v>372</v>
      </c>
      <c r="AB37" s="67" t="s">
        <v>372</v>
      </c>
      <c r="AC37" s="67" t="s">
        <v>372</v>
      </c>
      <c r="AD37" s="67" t="s">
        <v>372</v>
      </c>
      <c r="AE37" s="67" t="s">
        <v>372</v>
      </c>
      <c r="AF37" s="67" t="s">
        <v>372</v>
      </c>
      <c r="AG37" s="67" t="s">
        <v>372</v>
      </c>
      <c r="AH37" s="67" t="s">
        <v>372</v>
      </c>
    </row>
    <row r="38" spans="1:34">
      <c r="A38" s="61"/>
      <c r="B38" s="62" t="s">
        <v>31</v>
      </c>
      <c r="C38" s="61"/>
      <c r="D38" s="66">
        <v>338.4</v>
      </c>
      <c r="E38" s="66">
        <v>278.654</v>
      </c>
      <c r="F38" s="66">
        <v>218.90799999999999</v>
      </c>
      <c r="G38" s="66">
        <v>159.16200000000001</v>
      </c>
      <c r="H38" s="66">
        <v>99.415999999999997</v>
      </c>
      <c r="I38" s="66">
        <v>39.67</v>
      </c>
      <c r="J38" s="66">
        <v>38.080539999999999</v>
      </c>
      <c r="K38" s="66">
        <v>36.491079999999997</v>
      </c>
      <c r="L38" s="66">
        <v>34.901620000000001</v>
      </c>
      <c r="M38" s="66">
        <v>33.312159999999999</v>
      </c>
      <c r="N38" s="66">
        <v>31.7227</v>
      </c>
      <c r="O38" s="66">
        <v>27.378499999999999</v>
      </c>
      <c r="P38" s="66">
        <v>39.229999999999997</v>
      </c>
      <c r="Q38" s="66">
        <v>31.63</v>
      </c>
      <c r="R38" s="66">
        <v>63.66</v>
      </c>
      <c r="S38" s="66">
        <v>83.299000000000007</v>
      </c>
      <c r="T38" s="66">
        <v>88.8</v>
      </c>
      <c r="U38" s="66">
        <v>80.400000000000006</v>
      </c>
      <c r="V38" s="66">
        <v>72.2</v>
      </c>
      <c r="W38" s="66">
        <v>106.4</v>
      </c>
      <c r="X38" s="66">
        <v>134.19999999999999</v>
      </c>
      <c r="Y38" s="66">
        <v>66.180000000000007</v>
      </c>
      <c r="Z38" s="66">
        <v>73.94</v>
      </c>
      <c r="AA38" s="66">
        <v>137.19999999999999</v>
      </c>
      <c r="AB38" s="66">
        <v>131</v>
      </c>
      <c r="AC38" s="66">
        <v>199.9</v>
      </c>
      <c r="AD38" s="66">
        <v>237.1</v>
      </c>
      <c r="AE38" s="66">
        <v>251.2</v>
      </c>
      <c r="AF38" s="66">
        <v>241.3</v>
      </c>
      <c r="AG38" s="66">
        <v>238.2</v>
      </c>
      <c r="AH38" s="66" t="s">
        <v>372</v>
      </c>
    </row>
    <row r="39" spans="1:34">
      <c r="A39" s="8"/>
      <c r="B39" s="8"/>
      <c r="C39" s="9" t="s">
        <v>32</v>
      </c>
      <c r="D39" s="67">
        <v>338.4</v>
      </c>
      <c r="E39" s="67">
        <v>278.654</v>
      </c>
      <c r="F39" s="67">
        <v>218.90799999999999</v>
      </c>
      <c r="G39" s="67">
        <v>159.16200000000001</v>
      </c>
      <c r="H39" s="67">
        <v>99.415999999999997</v>
      </c>
      <c r="I39" s="67">
        <v>39.67</v>
      </c>
      <c r="J39" s="67">
        <v>38.080539999999999</v>
      </c>
      <c r="K39" s="67">
        <v>36.491079999999997</v>
      </c>
      <c r="L39" s="67">
        <v>34.901620000000001</v>
      </c>
      <c r="M39" s="67">
        <v>33.312159999999999</v>
      </c>
      <c r="N39" s="67">
        <v>31.7227</v>
      </c>
      <c r="O39" s="67">
        <v>27.378499999999999</v>
      </c>
      <c r="P39" s="67">
        <v>39.229999999999997</v>
      </c>
      <c r="Q39" s="67">
        <v>31.63</v>
      </c>
      <c r="R39" s="67">
        <v>63.66</v>
      </c>
      <c r="S39" s="67">
        <v>83.299000000000007</v>
      </c>
      <c r="T39" s="67">
        <v>88.8</v>
      </c>
      <c r="U39" s="67">
        <v>80.400000000000006</v>
      </c>
      <c r="V39" s="67">
        <v>72.2</v>
      </c>
      <c r="W39" s="67">
        <v>106.4</v>
      </c>
      <c r="X39" s="67">
        <v>134.19999999999999</v>
      </c>
      <c r="Y39" s="67">
        <v>66.180000000000007</v>
      </c>
      <c r="Z39" s="67">
        <v>73.94</v>
      </c>
      <c r="AA39" s="67">
        <v>137.19999999999999</v>
      </c>
      <c r="AB39" s="67">
        <v>131</v>
      </c>
      <c r="AC39" s="67">
        <v>199.9</v>
      </c>
      <c r="AD39" s="67">
        <v>237.1</v>
      </c>
      <c r="AE39" s="67">
        <v>251.2</v>
      </c>
      <c r="AF39" s="67">
        <v>241.3</v>
      </c>
      <c r="AG39" s="67">
        <v>238.2</v>
      </c>
      <c r="AH39" s="67" t="s">
        <v>372</v>
      </c>
    </row>
    <row r="40" spans="1:34">
      <c r="A40" s="8"/>
      <c r="B40" s="8"/>
      <c r="C40" s="9" t="s">
        <v>124</v>
      </c>
      <c r="D40" s="67" t="s">
        <v>372</v>
      </c>
      <c r="E40" s="67" t="s">
        <v>372</v>
      </c>
      <c r="F40" s="67" t="s">
        <v>372</v>
      </c>
      <c r="G40" s="67" t="s">
        <v>372</v>
      </c>
      <c r="H40" s="67" t="s">
        <v>372</v>
      </c>
      <c r="I40" s="67" t="s">
        <v>372</v>
      </c>
      <c r="J40" s="67" t="s">
        <v>372</v>
      </c>
      <c r="K40" s="67" t="s">
        <v>372</v>
      </c>
      <c r="L40" s="67" t="s">
        <v>372</v>
      </c>
      <c r="M40" s="67" t="s">
        <v>372</v>
      </c>
      <c r="N40" s="67" t="s">
        <v>372</v>
      </c>
      <c r="O40" s="67" t="s">
        <v>372</v>
      </c>
      <c r="P40" s="67" t="s">
        <v>372</v>
      </c>
      <c r="Q40" s="67" t="s">
        <v>372</v>
      </c>
      <c r="R40" s="67" t="s">
        <v>372</v>
      </c>
      <c r="S40" s="67" t="s">
        <v>372</v>
      </c>
      <c r="T40" s="67" t="s">
        <v>372</v>
      </c>
      <c r="U40" s="67" t="s">
        <v>372</v>
      </c>
      <c r="V40" s="67" t="s">
        <v>372</v>
      </c>
      <c r="W40" s="67" t="s">
        <v>372</v>
      </c>
      <c r="X40" s="67" t="s">
        <v>372</v>
      </c>
      <c r="Y40" s="67" t="s">
        <v>372</v>
      </c>
      <c r="Z40" s="67" t="s">
        <v>372</v>
      </c>
      <c r="AA40" s="67" t="s">
        <v>372</v>
      </c>
      <c r="AB40" s="67" t="s">
        <v>372</v>
      </c>
      <c r="AC40" s="67" t="s">
        <v>372</v>
      </c>
      <c r="AD40" s="67" t="s">
        <v>372</v>
      </c>
      <c r="AE40" s="67" t="s">
        <v>372</v>
      </c>
      <c r="AF40" s="67" t="s">
        <v>372</v>
      </c>
      <c r="AG40" s="67" t="s">
        <v>372</v>
      </c>
      <c r="AH40" s="67" t="s">
        <v>372</v>
      </c>
    </row>
    <row r="41" spans="1:34">
      <c r="A41" s="8"/>
      <c r="B41" s="8"/>
      <c r="C41" s="9" t="s">
        <v>33</v>
      </c>
      <c r="D41" s="67" t="s">
        <v>372</v>
      </c>
      <c r="E41" s="67" t="s">
        <v>372</v>
      </c>
      <c r="F41" s="67" t="s">
        <v>372</v>
      </c>
      <c r="G41" s="67" t="s">
        <v>372</v>
      </c>
      <c r="H41" s="67" t="s">
        <v>372</v>
      </c>
      <c r="I41" s="67" t="s">
        <v>372</v>
      </c>
      <c r="J41" s="67" t="s">
        <v>372</v>
      </c>
      <c r="K41" s="67" t="s">
        <v>372</v>
      </c>
      <c r="L41" s="67" t="s">
        <v>372</v>
      </c>
      <c r="M41" s="67" t="s">
        <v>372</v>
      </c>
      <c r="N41" s="67" t="s">
        <v>372</v>
      </c>
      <c r="O41" s="67" t="s">
        <v>372</v>
      </c>
      <c r="P41" s="67" t="s">
        <v>372</v>
      </c>
      <c r="Q41" s="67" t="s">
        <v>372</v>
      </c>
      <c r="R41" s="67" t="s">
        <v>372</v>
      </c>
      <c r="S41" s="67" t="s">
        <v>372</v>
      </c>
      <c r="T41" s="67" t="s">
        <v>372</v>
      </c>
      <c r="U41" s="67" t="s">
        <v>372</v>
      </c>
      <c r="V41" s="67" t="s">
        <v>372</v>
      </c>
      <c r="W41" s="67" t="s">
        <v>372</v>
      </c>
      <c r="X41" s="67" t="s">
        <v>372</v>
      </c>
      <c r="Y41" s="67" t="s">
        <v>372</v>
      </c>
      <c r="Z41" s="67" t="s">
        <v>372</v>
      </c>
      <c r="AA41" s="67" t="s">
        <v>372</v>
      </c>
      <c r="AB41" s="67" t="s">
        <v>372</v>
      </c>
      <c r="AC41" s="67" t="s">
        <v>372</v>
      </c>
      <c r="AD41" s="67" t="s">
        <v>372</v>
      </c>
      <c r="AE41" s="67" t="s">
        <v>372</v>
      </c>
      <c r="AF41" s="67" t="s">
        <v>372</v>
      </c>
      <c r="AG41" s="67" t="s">
        <v>372</v>
      </c>
      <c r="AH41" s="67" t="s">
        <v>372</v>
      </c>
    </row>
    <row r="42" spans="1:34">
      <c r="A42" s="1" t="s">
        <v>147</v>
      </c>
      <c r="B42" s="1"/>
      <c r="C42" s="1"/>
      <c r="D42" s="65">
        <v>2254.4899999999998</v>
      </c>
      <c r="E42" s="65">
        <v>2090.482</v>
      </c>
      <c r="F42" s="65">
        <v>1926.4739999999999</v>
      </c>
      <c r="G42" s="65">
        <v>1762.4659999999999</v>
      </c>
      <c r="H42" s="65">
        <v>1598.4580000000001</v>
      </c>
      <c r="I42" s="65">
        <v>1434.45</v>
      </c>
      <c r="J42" s="65">
        <v>1999.34</v>
      </c>
      <c r="K42" s="65">
        <v>2564.23</v>
      </c>
      <c r="L42" s="65">
        <v>3129.12</v>
      </c>
      <c r="M42" s="65">
        <v>3694.01</v>
      </c>
      <c r="N42" s="65">
        <v>4259.00402500155</v>
      </c>
      <c r="O42" s="65">
        <v>4235.0452200014188</v>
      </c>
      <c r="P42" s="65">
        <v>4211.0864100012877</v>
      </c>
      <c r="Q42" s="65">
        <v>4424.7368448299221</v>
      </c>
      <c r="R42" s="65">
        <v>5054.3903125649776</v>
      </c>
      <c r="S42" s="65">
        <v>5042.650183661498</v>
      </c>
      <c r="T42" s="65">
        <v>4272.7530576734453</v>
      </c>
      <c r="U42" s="65">
        <v>4010.2235018541205</v>
      </c>
      <c r="V42" s="65">
        <v>4183.1510794910309</v>
      </c>
      <c r="W42" s="65">
        <v>3892.1369091732859</v>
      </c>
      <c r="X42" s="65">
        <v>3011.4072469436992</v>
      </c>
      <c r="Y42" s="65">
        <v>3132.9414904660885</v>
      </c>
      <c r="Z42" s="65">
        <v>2885.3536167813095</v>
      </c>
      <c r="AA42" s="65">
        <v>2949.1088452463769</v>
      </c>
      <c r="AB42" s="65">
        <v>2783.4420863861801</v>
      </c>
      <c r="AC42" s="65">
        <v>2714.8460889903745</v>
      </c>
      <c r="AD42" s="65">
        <v>2865.6818482464073</v>
      </c>
      <c r="AE42" s="65">
        <v>2923.0757093407515</v>
      </c>
      <c r="AF42" s="65">
        <v>2429.1530307946164</v>
      </c>
      <c r="AG42" s="65">
        <v>2579.0330982350697</v>
      </c>
      <c r="AH42" s="65">
        <v>3605.1436727976316</v>
      </c>
    </row>
    <row r="43" spans="1:34">
      <c r="A43" s="61"/>
      <c r="B43" s="62" t="s">
        <v>34</v>
      </c>
      <c r="C43" s="61"/>
      <c r="D43" s="66">
        <v>2254.4899999999998</v>
      </c>
      <c r="E43" s="66">
        <v>2090.482</v>
      </c>
      <c r="F43" s="66">
        <v>1926.4739999999999</v>
      </c>
      <c r="G43" s="66">
        <v>1762.4659999999999</v>
      </c>
      <c r="H43" s="66">
        <v>1598.4580000000001</v>
      </c>
      <c r="I43" s="66">
        <v>1434.45</v>
      </c>
      <c r="J43" s="66">
        <v>1999.34</v>
      </c>
      <c r="K43" s="66">
        <v>2564.23</v>
      </c>
      <c r="L43" s="66">
        <v>3129.12</v>
      </c>
      <c r="M43" s="66">
        <v>3694.01</v>
      </c>
      <c r="N43" s="66">
        <v>4259.00402500155</v>
      </c>
      <c r="O43" s="66">
        <v>4235.0452200014188</v>
      </c>
      <c r="P43" s="66">
        <v>4211.0864100012877</v>
      </c>
      <c r="Q43" s="66">
        <v>4424.5370600011629</v>
      </c>
      <c r="R43" s="66">
        <v>5054.0697150010392</v>
      </c>
      <c r="S43" s="66">
        <v>5042.343900001265</v>
      </c>
      <c r="T43" s="66">
        <v>4272.7160350011336</v>
      </c>
      <c r="U43" s="66">
        <v>4009.9197150010687</v>
      </c>
      <c r="V43" s="66">
        <v>4182.5910400009097</v>
      </c>
      <c r="W43" s="66">
        <v>3891.6347750008163</v>
      </c>
      <c r="X43" s="66">
        <v>3011.04966000074</v>
      </c>
      <c r="Y43" s="66">
        <v>3132.6390000007455</v>
      </c>
      <c r="Z43" s="66">
        <v>2885.1210550007013</v>
      </c>
      <c r="AA43" s="66">
        <v>2948.9136304281201</v>
      </c>
      <c r="AB43" s="66">
        <v>2783.2781694617433</v>
      </c>
      <c r="AC43" s="66">
        <v>2714.755069461743</v>
      </c>
      <c r="AD43" s="66">
        <v>2865.535347122895</v>
      </c>
      <c r="AE43" s="66">
        <v>2923.0053471228948</v>
      </c>
      <c r="AF43" s="66">
        <v>2429.0156247840464</v>
      </c>
      <c r="AG43" s="66">
        <v>2578.9356247840465</v>
      </c>
      <c r="AH43" s="66">
        <v>3605.0556247840464</v>
      </c>
    </row>
    <row r="44" spans="1:34">
      <c r="A44" s="8"/>
      <c r="B44" s="8"/>
      <c r="C44" s="9" t="s">
        <v>35</v>
      </c>
      <c r="D44" s="67">
        <v>2254.4899999999998</v>
      </c>
      <c r="E44" s="67">
        <v>2090.482</v>
      </c>
      <c r="F44" s="67">
        <v>1926.4739999999999</v>
      </c>
      <c r="G44" s="67">
        <v>1762.4659999999999</v>
      </c>
      <c r="H44" s="67">
        <v>1598.4580000000001</v>
      </c>
      <c r="I44" s="67">
        <v>1434.45</v>
      </c>
      <c r="J44" s="67">
        <v>1999.34</v>
      </c>
      <c r="K44" s="67">
        <v>2564.23</v>
      </c>
      <c r="L44" s="67">
        <v>3129.12</v>
      </c>
      <c r="M44" s="67">
        <v>3694.01</v>
      </c>
      <c r="N44" s="67">
        <v>4258.8999999999996</v>
      </c>
      <c r="O44" s="67">
        <v>4234.95</v>
      </c>
      <c r="P44" s="67">
        <v>4211</v>
      </c>
      <c r="Q44" s="67">
        <v>4424.4589999999998</v>
      </c>
      <c r="R44" s="67">
        <v>5054</v>
      </c>
      <c r="S44" s="67">
        <v>5042.259</v>
      </c>
      <c r="T44" s="67">
        <v>4272.6400000000003</v>
      </c>
      <c r="U44" s="67">
        <v>4009.848</v>
      </c>
      <c r="V44" s="67">
        <v>4182.53</v>
      </c>
      <c r="W44" s="67">
        <v>3891.58</v>
      </c>
      <c r="X44" s="67">
        <v>2985</v>
      </c>
      <c r="Y44" s="67">
        <v>3091.0590000000002</v>
      </c>
      <c r="Z44" s="67">
        <v>2858.9639999999999</v>
      </c>
      <c r="AA44" s="67">
        <v>2877.3330000000001</v>
      </c>
      <c r="AB44" s="67">
        <v>2774.51</v>
      </c>
      <c r="AC44" s="67">
        <v>2714.7</v>
      </c>
      <c r="AD44" s="67">
        <v>2865.48</v>
      </c>
      <c r="AE44" s="67">
        <v>2922.95</v>
      </c>
      <c r="AF44" s="67">
        <v>2428.96</v>
      </c>
      <c r="AG44" s="67">
        <v>2578.88</v>
      </c>
      <c r="AH44" s="67">
        <v>3605</v>
      </c>
    </row>
    <row r="45" spans="1:34">
      <c r="A45" s="8"/>
      <c r="B45" s="8"/>
      <c r="C45" s="9" t="s">
        <v>36</v>
      </c>
      <c r="D45" s="67" t="s">
        <v>372</v>
      </c>
      <c r="E45" s="67" t="s">
        <v>372</v>
      </c>
      <c r="F45" s="67" t="s">
        <v>372</v>
      </c>
      <c r="G45" s="67" t="s">
        <v>372</v>
      </c>
      <c r="H45" s="67" t="s">
        <v>372</v>
      </c>
      <c r="I45" s="67" t="s">
        <v>372</v>
      </c>
      <c r="J45" s="67" t="s">
        <v>372</v>
      </c>
      <c r="K45" s="67" t="s">
        <v>372</v>
      </c>
      <c r="L45" s="67" t="s">
        <v>372</v>
      </c>
      <c r="M45" s="67" t="s">
        <v>372</v>
      </c>
      <c r="N45" s="67" t="s">
        <v>372</v>
      </c>
      <c r="O45" s="67" t="s">
        <v>372</v>
      </c>
      <c r="P45" s="67" t="s">
        <v>372</v>
      </c>
      <c r="Q45" s="67" t="s">
        <v>372</v>
      </c>
      <c r="R45" s="67" t="s">
        <v>372</v>
      </c>
      <c r="S45" s="67" t="s">
        <v>372</v>
      </c>
      <c r="T45" s="67" t="s">
        <v>372</v>
      </c>
      <c r="U45" s="67" t="s">
        <v>372</v>
      </c>
      <c r="V45" s="67" t="s">
        <v>372</v>
      </c>
      <c r="W45" s="67" t="s">
        <v>372</v>
      </c>
      <c r="X45" s="67" t="s">
        <v>372</v>
      </c>
      <c r="Y45" s="67" t="s">
        <v>372</v>
      </c>
      <c r="Z45" s="67" t="s">
        <v>372</v>
      </c>
      <c r="AA45" s="67" t="s">
        <v>372</v>
      </c>
      <c r="AB45" s="67" t="s">
        <v>372</v>
      </c>
      <c r="AC45" s="67" t="s">
        <v>372</v>
      </c>
      <c r="AD45" s="67" t="s">
        <v>372</v>
      </c>
      <c r="AE45" s="67" t="s">
        <v>372</v>
      </c>
      <c r="AF45" s="67" t="s">
        <v>372</v>
      </c>
      <c r="AG45" s="67" t="s">
        <v>372</v>
      </c>
      <c r="AH45" s="67" t="s">
        <v>372</v>
      </c>
    </row>
    <row r="46" spans="1:34">
      <c r="A46" s="8"/>
      <c r="B46" s="8"/>
      <c r="C46" s="9" t="s">
        <v>125</v>
      </c>
      <c r="D46" s="67" t="s">
        <v>372</v>
      </c>
      <c r="E46" s="67" t="s">
        <v>372</v>
      </c>
      <c r="F46" s="67" t="s">
        <v>372</v>
      </c>
      <c r="G46" s="67" t="s">
        <v>372</v>
      </c>
      <c r="H46" s="67" t="s">
        <v>372</v>
      </c>
      <c r="I46" s="67" t="s">
        <v>372</v>
      </c>
      <c r="J46" s="67" t="s">
        <v>372</v>
      </c>
      <c r="K46" s="67" t="s">
        <v>372</v>
      </c>
      <c r="L46" s="67" t="s">
        <v>372</v>
      </c>
      <c r="M46" s="67" t="s">
        <v>372</v>
      </c>
      <c r="N46" s="67" t="s">
        <v>372</v>
      </c>
      <c r="O46" s="67" t="s">
        <v>372</v>
      </c>
      <c r="P46" s="67" t="s">
        <v>372</v>
      </c>
      <c r="Q46" s="67" t="s">
        <v>372</v>
      </c>
      <c r="R46" s="67" t="s">
        <v>372</v>
      </c>
      <c r="S46" s="67" t="s">
        <v>372</v>
      </c>
      <c r="T46" s="67" t="s">
        <v>372</v>
      </c>
      <c r="U46" s="67" t="s">
        <v>372</v>
      </c>
      <c r="V46" s="67" t="s">
        <v>372</v>
      </c>
      <c r="W46" s="67" t="s">
        <v>372</v>
      </c>
      <c r="X46" s="67" t="s">
        <v>372</v>
      </c>
      <c r="Y46" s="67" t="s">
        <v>372</v>
      </c>
      <c r="Z46" s="67" t="s">
        <v>372</v>
      </c>
      <c r="AA46" s="67" t="s">
        <v>372</v>
      </c>
      <c r="AB46" s="67" t="s">
        <v>372</v>
      </c>
      <c r="AC46" s="67" t="s">
        <v>372</v>
      </c>
      <c r="AD46" s="67" t="s">
        <v>372</v>
      </c>
      <c r="AE46" s="67" t="s">
        <v>372</v>
      </c>
      <c r="AF46" s="67" t="s">
        <v>372</v>
      </c>
      <c r="AG46" s="67" t="s">
        <v>372</v>
      </c>
      <c r="AH46" s="67" t="s">
        <v>372</v>
      </c>
    </row>
    <row r="47" spans="1:34">
      <c r="A47" s="8"/>
      <c r="B47" s="8"/>
      <c r="C47" s="9" t="s">
        <v>37</v>
      </c>
      <c r="D47" s="67" t="s">
        <v>372</v>
      </c>
      <c r="E47" s="67" t="s">
        <v>372</v>
      </c>
      <c r="F47" s="67" t="s">
        <v>372</v>
      </c>
      <c r="G47" s="67" t="s">
        <v>372</v>
      </c>
      <c r="H47" s="67" t="s">
        <v>372</v>
      </c>
      <c r="I47" s="67" t="s">
        <v>372</v>
      </c>
      <c r="J47" s="67" t="s">
        <v>372</v>
      </c>
      <c r="K47" s="67" t="s">
        <v>372</v>
      </c>
      <c r="L47" s="67" t="s">
        <v>372</v>
      </c>
      <c r="M47" s="67" t="s">
        <v>372</v>
      </c>
      <c r="N47" s="67">
        <v>0.10402500155009328</v>
      </c>
      <c r="O47" s="67">
        <v>9.5220001418888575E-2</v>
      </c>
      <c r="P47" s="67">
        <v>8.6410001287609339E-2</v>
      </c>
      <c r="Q47" s="67">
        <v>7.8060001163184636E-2</v>
      </c>
      <c r="R47" s="67">
        <v>6.9715001038834462E-2</v>
      </c>
      <c r="S47" s="67">
        <v>8.4900001265108577E-2</v>
      </c>
      <c r="T47" s="67">
        <v>7.6035001133009789E-2</v>
      </c>
      <c r="U47" s="67">
        <v>7.1715001068636777E-2</v>
      </c>
      <c r="V47" s="67">
        <v>6.1040000909566884E-2</v>
      </c>
      <c r="W47" s="67">
        <v>5.4775000816211103E-2</v>
      </c>
      <c r="X47" s="67">
        <v>4.9660000739991661E-2</v>
      </c>
      <c r="Y47" s="67">
        <v>5.000000074505806E-2</v>
      </c>
      <c r="Z47" s="67">
        <v>4.7055000701174139E-2</v>
      </c>
      <c r="AA47" s="67">
        <v>5.0630428120001326E-2</v>
      </c>
      <c r="AB47" s="67">
        <v>5.5069461743238478E-2</v>
      </c>
      <c r="AC47" s="67">
        <v>5.5069461743238478E-2</v>
      </c>
      <c r="AD47" s="67">
        <v>5.534712289488506E-2</v>
      </c>
      <c r="AE47" s="67">
        <v>5.534712289488506E-2</v>
      </c>
      <c r="AF47" s="67">
        <v>5.5624784046531636E-2</v>
      </c>
      <c r="AG47" s="67">
        <v>5.5624784046531636E-2</v>
      </c>
      <c r="AH47" s="67">
        <v>5.5624784046531636E-2</v>
      </c>
    </row>
    <row r="48" spans="1:34">
      <c r="A48" s="8"/>
      <c r="B48" s="8"/>
      <c r="C48" s="9" t="s">
        <v>38</v>
      </c>
      <c r="D48" s="67" t="s">
        <v>372</v>
      </c>
      <c r="E48" s="67" t="s">
        <v>372</v>
      </c>
      <c r="F48" s="67" t="s">
        <v>372</v>
      </c>
      <c r="G48" s="67" t="s">
        <v>372</v>
      </c>
      <c r="H48" s="67" t="s">
        <v>372</v>
      </c>
      <c r="I48" s="67" t="s">
        <v>372</v>
      </c>
      <c r="J48" s="67" t="s">
        <v>372</v>
      </c>
      <c r="K48" s="67" t="s">
        <v>372</v>
      </c>
      <c r="L48" s="67" t="s">
        <v>372</v>
      </c>
      <c r="M48" s="67" t="s">
        <v>372</v>
      </c>
      <c r="N48" s="67" t="s">
        <v>372</v>
      </c>
      <c r="O48" s="67" t="s">
        <v>372</v>
      </c>
      <c r="P48" s="67" t="s">
        <v>372</v>
      </c>
      <c r="Q48" s="67" t="s">
        <v>372</v>
      </c>
      <c r="R48" s="67" t="s">
        <v>372</v>
      </c>
      <c r="S48" s="67" t="s">
        <v>372</v>
      </c>
      <c r="T48" s="67" t="s">
        <v>372</v>
      </c>
      <c r="U48" s="67" t="s">
        <v>372</v>
      </c>
      <c r="V48" s="67" t="s">
        <v>372</v>
      </c>
      <c r="W48" s="67" t="s">
        <v>372</v>
      </c>
      <c r="X48" s="67">
        <v>26</v>
      </c>
      <c r="Y48" s="67">
        <v>41.53</v>
      </c>
      <c r="Z48" s="67">
        <v>26.11</v>
      </c>
      <c r="AA48" s="67">
        <v>71.53</v>
      </c>
      <c r="AB48" s="67">
        <v>8.7131000000000007</v>
      </c>
      <c r="AC48" s="67" t="s">
        <v>372</v>
      </c>
      <c r="AD48" s="67" t="s">
        <v>372</v>
      </c>
      <c r="AE48" s="67" t="s">
        <v>372</v>
      </c>
      <c r="AF48" s="67" t="s">
        <v>372</v>
      </c>
      <c r="AG48" s="67" t="s">
        <v>372</v>
      </c>
      <c r="AH48" s="67" t="s">
        <v>372</v>
      </c>
    </row>
    <row r="49" spans="1:34">
      <c r="A49" s="61"/>
      <c r="B49" s="62" t="s">
        <v>39</v>
      </c>
      <c r="C49" s="61"/>
      <c r="D49" s="66" t="s">
        <v>372</v>
      </c>
      <c r="E49" s="66" t="s">
        <v>372</v>
      </c>
      <c r="F49" s="66" t="s">
        <v>372</v>
      </c>
      <c r="G49" s="66" t="s">
        <v>372</v>
      </c>
      <c r="H49" s="66" t="s">
        <v>372</v>
      </c>
      <c r="I49" s="66" t="s">
        <v>372</v>
      </c>
      <c r="J49" s="66" t="s">
        <v>372</v>
      </c>
      <c r="K49" s="66" t="s">
        <v>372</v>
      </c>
      <c r="L49" s="66" t="s">
        <v>372</v>
      </c>
      <c r="M49" s="66" t="s">
        <v>372</v>
      </c>
      <c r="N49" s="66" t="s">
        <v>372</v>
      </c>
      <c r="O49" s="66" t="s">
        <v>372</v>
      </c>
      <c r="P49" s="66" t="s">
        <v>372</v>
      </c>
      <c r="Q49" s="66">
        <v>0.19978482875882125</v>
      </c>
      <c r="R49" s="66">
        <v>0.32059756393839672</v>
      </c>
      <c r="S49" s="66">
        <v>0.30628366023302078</v>
      </c>
      <c r="T49" s="66">
        <v>3.7022672311801993E-2</v>
      </c>
      <c r="U49" s="66">
        <v>0.30378685305161129</v>
      </c>
      <c r="V49" s="66">
        <v>0.56003949012075138</v>
      </c>
      <c r="W49" s="66">
        <v>0.50213417246937742</v>
      </c>
      <c r="X49" s="66">
        <v>0.3575869429590447</v>
      </c>
      <c r="Y49" s="66">
        <v>0.3024904653429985</v>
      </c>
      <c r="Z49" s="66">
        <v>0.23256178060808891</v>
      </c>
      <c r="AA49" s="66">
        <v>0.19521481825678466</v>
      </c>
      <c r="AB49" s="66">
        <v>0.16391692443667316</v>
      </c>
      <c r="AC49" s="66">
        <v>9.101952863135078E-2</v>
      </c>
      <c r="AD49" s="66">
        <v>0.14650112351218328</v>
      </c>
      <c r="AE49" s="66">
        <v>7.0362217856614881E-2</v>
      </c>
      <c r="AF49" s="66">
        <v>0.13740601057001542</v>
      </c>
      <c r="AG49" s="66">
        <v>9.7473451023190619E-2</v>
      </c>
      <c r="AH49" s="66">
        <v>8.8048013584879556E-2</v>
      </c>
    </row>
    <row r="50" spans="1:34">
      <c r="A50" s="8"/>
      <c r="B50" s="8"/>
      <c r="C50" s="9" t="s">
        <v>40</v>
      </c>
      <c r="D50" s="67" t="s">
        <v>372</v>
      </c>
      <c r="E50" s="67" t="s">
        <v>372</v>
      </c>
      <c r="F50" s="67" t="s">
        <v>372</v>
      </c>
      <c r="G50" s="67" t="s">
        <v>372</v>
      </c>
      <c r="H50" s="67" t="s">
        <v>372</v>
      </c>
      <c r="I50" s="67" t="s">
        <v>372</v>
      </c>
      <c r="J50" s="67" t="s">
        <v>372</v>
      </c>
      <c r="K50" s="67" t="s">
        <v>372</v>
      </c>
      <c r="L50" s="67" t="s">
        <v>372</v>
      </c>
      <c r="M50" s="67" t="s">
        <v>372</v>
      </c>
      <c r="N50" s="67" t="s">
        <v>372</v>
      </c>
      <c r="O50" s="67" t="s">
        <v>372</v>
      </c>
      <c r="P50" s="67" t="s">
        <v>372</v>
      </c>
      <c r="Q50" s="67" t="s">
        <v>372</v>
      </c>
      <c r="R50" s="67" t="s">
        <v>372</v>
      </c>
      <c r="S50" s="67" t="s">
        <v>372</v>
      </c>
      <c r="T50" s="67" t="s">
        <v>372</v>
      </c>
      <c r="U50" s="67" t="s">
        <v>372</v>
      </c>
      <c r="V50" s="67" t="s">
        <v>372</v>
      </c>
      <c r="W50" s="67" t="s">
        <v>372</v>
      </c>
      <c r="X50" s="67" t="s">
        <v>372</v>
      </c>
      <c r="Y50" s="67" t="s">
        <v>372</v>
      </c>
      <c r="Z50" s="67" t="s">
        <v>372</v>
      </c>
      <c r="AA50" s="67" t="s">
        <v>372</v>
      </c>
      <c r="AB50" s="67" t="s">
        <v>372</v>
      </c>
      <c r="AC50" s="67" t="s">
        <v>372</v>
      </c>
      <c r="AD50" s="67" t="s">
        <v>372</v>
      </c>
      <c r="AE50" s="67" t="s">
        <v>372</v>
      </c>
      <c r="AF50" s="67" t="s">
        <v>372</v>
      </c>
      <c r="AG50" s="67" t="s">
        <v>372</v>
      </c>
      <c r="AH50" s="67" t="s">
        <v>372</v>
      </c>
    </row>
    <row r="51" spans="1:34">
      <c r="A51" s="8"/>
      <c r="B51" s="8"/>
      <c r="C51" s="9" t="s">
        <v>41</v>
      </c>
      <c r="D51" s="67" t="s">
        <v>372</v>
      </c>
      <c r="E51" s="67" t="s">
        <v>372</v>
      </c>
      <c r="F51" s="67" t="s">
        <v>372</v>
      </c>
      <c r="G51" s="67" t="s">
        <v>372</v>
      </c>
      <c r="H51" s="67" t="s">
        <v>372</v>
      </c>
      <c r="I51" s="67" t="s">
        <v>372</v>
      </c>
      <c r="J51" s="67" t="s">
        <v>372</v>
      </c>
      <c r="K51" s="67" t="s">
        <v>372</v>
      </c>
      <c r="L51" s="67" t="s">
        <v>372</v>
      </c>
      <c r="M51" s="67" t="s">
        <v>372</v>
      </c>
      <c r="N51" s="67" t="s">
        <v>372</v>
      </c>
      <c r="O51" s="67" t="s">
        <v>372</v>
      </c>
      <c r="P51" s="67" t="s">
        <v>372</v>
      </c>
      <c r="Q51" s="67" t="s">
        <v>372</v>
      </c>
      <c r="R51" s="67" t="s">
        <v>372</v>
      </c>
      <c r="S51" s="67" t="s">
        <v>372</v>
      </c>
      <c r="T51" s="67" t="s">
        <v>372</v>
      </c>
      <c r="U51" s="67" t="s">
        <v>372</v>
      </c>
      <c r="V51" s="67" t="s">
        <v>372</v>
      </c>
      <c r="W51" s="67" t="s">
        <v>372</v>
      </c>
      <c r="X51" s="67" t="s">
        <v>372</v>
      </c>
      <c r="Y51" s="67" t="s">
        <v>372</v>
      </c>
      <c r="Z51" s="67" t="s">
        <v>372</v>
      </c>
      <c r="AA51" s="67" t="s">
        <v>372</v>
      </c>
      <c r="AB51" s="67" t="s">
        <v>372</v>
      </c>
      <c r="AC51" s="67" t="s">
        <v>372</v>
      </c>
      <c r="AD51" s="67" t="s">
        <v>372</v>
      </c>
      <c r="AE51" s="67" t="s">
        <v>372</v>
      </c>
      <c r="AF51" s="67" t="s">
        <v>372</v>
      </c>
      <c r="AG51" s="67" t="s">
        <v>372</v>
      </c>
      <c r="AH51" s="67" t="s">
        <v>372</v>
      </c>
    </row>
    <row r="52" spans="1:34">
      <c r="A52" s="8"/>
      <c r="B52" s="8"/>
      <c r="C52" s="9" t="s">
        <v>42</v>
      </c>
      <c r="D52" s="67" t="s">
        <v>372</v>
      </c>
      <c r="E52" s="67" t="s">
        <v>372</v>
      </c>
      <c r="F52" s="67" t="s">
        <v>372</v>
      </c>
      <c r="G52" s="67" t="s">
        <v>372</v>
      </c>
      <c r="H52" s="67" t="s">
        <v>372</v>
      </c>
      <c r="I52" s="67" t="s">
        <v>372</v>
      </c>
      <c r="J52" s="67" t="s">
        <v>372</v>
      </c>
      <c r="K52" s="67" t="s">
        <v>372</v>
      </c>
      <c r="L52" s="67" t="s">
        <v>372</v>
      </c>
      <c r="M52" s="67" t="s">
        <v>372</v>
      </c>
      <c r="N52" s="67" t="s">
        <v>372</v>
      </c>
      <c r="O52" s="67" t="s">
        <v>372</v>
      </c>
      <c r="P52" s="67" t="s">
        <v>372</v>
      </c>
      <c r="Q52" s="67" t="s">
        <v>372</v>
      </c>
      <c r="R52" s="67" t="s">
        <v>372</v>
      </c>
      <c r="S52" s="67" t="s">
        <v>372</v>
      </c>
      <c r="T52" s="67" t="s">
        <v>372</v>
      </c>
      <c r="U52" s="67" t="s">
        <v>372</v>
      </c>
      <c r="V52" s="67" t="s">
        <v>372</v>
      </c>
      <c r="W52" s="67" t="s">
        <v>372</v>
      </c>
      <c r="X52" s="67" t="s">
        <v>372</v>
      </c>
      <c r="Y52" s="67" t="s">
        <v>372</v>
      </c>
      <c r="Z52" s="67" t="s">
        <v>372</v>
      </c>
      <c r="AA52" s="67" t="s">
        <v>372</v>
      </c>
      <c r="AB52" s="67" t="s">
        <v>372</v>
      </c>
      <c r="AC52" s="67" t="s">
        <v>372</v>
      </c>
      <c r="AD52" s="67" t="s">
        <v>372</v>
      </c>
      <c r="AE52" s="67" t="s">
        <v>372</v>
      </c>
      <c r="AF52" s="67" t="s">
        <v>372</v>
      </c>
      <c r="AG52" s="67" t="s">
        <v>372</v>
      </c>
      <c r="AH52" s="67" t="s">
        <v>372</v>
      </c>
    </row>
    <row r="53" spans="1:34">
      <c r="A53" s="8"/>
      <c r="B53" s="8"/>
      <c r="C53" s="9" t="s">
        <v>43</v>
      </c>
      <c r="D53" s="67" t="s">
        <v>372</v>
      </c>
      <c r="E53" s="67" t="s">
        <v>372</v>
      </c>
      <c r="F53" s="67" t="s">
        <v>372</v>
      </c>
      <c r="G53" s="67" t="s">
        <v>372</v>
      </c>
      <c r="H53" s="67" t="s">
        <v>372</v>
      </c>
      <c r="I53" s="67" t="s">
        <v>372</v>
      </c>
      <c r="J53" s="67" t="s">
        <v>372</v>
      </c>
      <c r="K53" s="67" t="s">
        <v>372</v>
      </c>
      <c r="L53" s="67" t="s">
        <v>372</v>
      </c>
      <c r="M53" s="67" t="s">
        <v>372</v>
      </c>
      <c r="N53" s="67" t="s">
        <v>372</v>
      </c>
      <c r="O53" s="67" t="s">
        <v>372</v>
      </c>
      <c r="P53" s="67" t="s">
        <v>372</v>
      </c>
      <c r="Q53" s="67">
        <v>4.5520897362356288E-2</v>
      </c>
      <c r="R53" s="67">
        <v>7.3048033193145248E-2</v>
      </c>
      <c r="S53" s="67">
        <v>6.9786615669727325E-2</v>
      </c>
      <c r="T53" s="67">
        <v>8.5737374177468663E-3</v>
      </c>
      <c r="U53" s="67">
        <v>7.0351180679031775E-2</v>
      </c>
      <c r="V53" s="67">
        <v>0.12969435300145826</v>
      </c>
      <c r="W53" s="67">
        <v>0.11628459736704823</v>
      </c>
      <c r="X53" s="67">
        <v>8.2810244682644099E-2</v>
      </c>
      <c r="Y53" s="67">
        <v>7.0050962269306183E-2</v>
      </c>
      <c r="Z53" s="67">
        <v>5.7900096869857261E-2</v>
      </c>
      <c r="AA53" s="67">
        <v>4.1970774444628926E-2</v>
      </c>
      <c r="AB53" s="67">
        <v>3.3584774498924247E-2</v>
      </c>
      <c r="AC53" s="67">
        <v>2.7264693502566589E-2</v>
      </c>
      <c r="AD53" s="67">
        <v>2.3308186883126344E-2</v>
      </c>
      <c r="AE53" s="67">
        <v>2.0505604729472691E-2</v>
      </c>
      <c r="AF53" s="67">
        <v>2.3975533070053571E-2</v>
      </c>
      <c r="AG53" s="67">
        <v>1.9739040066688664E-2</v>
      </c>
      <c r="AH53" s="67">
        <v>5.6581714382445024E-3</v>
      </c>
    </row>
    <row r="54" spans="1:34">
      <c r="A54" s="8"/>
      <c r="B54" s="8"/>
      <c r="C54" s="9" t="s">
        <v>44</v>
      </c>
      <c r="D54" s="67" t="s">
        <v>372</v>
      </c>
      <c r="E54" s="67" t="s">
        <v>372</v>
      </c>
      <c r="F54" s="67" t="s">
        <v>372</v>
      </c>
      <c r="G54" s="67" t="s">
        <v>372</v>
      </c>
      <c r="H54" s="67" t="s">
        <v>372</v>
      </c>
      <c r="I54" s="67" t="s">
        <v>372</v>
      </c>
      <c r="J54" s="67" t="s">
        <v>372</v>
      </c>
      <c r="K54" s="67" t="s">
        <v>372</v>
      </c>
      <c r="L54" s="67" t="s">
        <v>372</v>
      </c>
      <c r="M54" s="67" t="s">
        <v>372</v>
      </c>
      <c r="N54" s="67" t="s">
        <v>372</v>
      </c>
      <c r="O54" s="67" t="s">
        <v>372</v>
      </c>
      <c r="P54" s="67" t="s">
        <v>372</v>
      </c>
      <c r="Q54" s="67">
        <v>0.15426393139646496</v>
      </c>
      <c r="R54" s="67">
        <v>0.24754953074525146</v>
      </c>
      <c r="S54" s="67">
        <v>0.23649704456329346</v>
      </c>
      <c r="T54" s="67">
        <v>2.8448934894055127E-2</v>
      </c>
      <c r="U54" s="67">
        <v>0.23343567237257953</v>
      </c>
      <c r="V54" s="67">
        <v>0.43034513711929312</v>
      </c>
      <c r="W54" s="67">
        <v>0.38584957510232915</v>
      </c>
      <c r="X54" s="67">
        <v>0.27477669827640061</v>
      </c>
      <c r="Y54" s="67">
        <v>0.23243950307369232</v>
      </c>
      <c r="Z54" s="67">
        <v>0.17466168373823165</v>
      </c>
      <c r="AA54" s="67">
        <v>0.15324404381215573</v>
      </c>
      <c r="AB54" s="67">
        <v>0.13033214993774891</v>
      </c>
      <c r="AC54" s="67">
        <v>6.3754835128784187E-2</v>
      </c>
      <c r="AD54" s="67">
        <v>0.12319293662905693</v>
      </c>
      <c r="AE54" s="67">
        <v>4.9856613127142194E-2</v>
      </c>
      <c r="AF54" s="67">
        <v>0.11343047749996184</v>
      </c>
      <c r="AG54" s="67">
        <v>7.7734410956501951E-2</v>
      </c>
      <c r="AH54" s="67">
        <v>8.2389842146635056E-2</v>
      </c>
    </row>
    <row r="55" spans="1:34">
      <c r="A55" s="8"/>
      <c r="B55" s="8"/>
      <c r="C55" s="9" t="s">
        <v>45</v>
      </c>
      <c r="D55" s="67" t="s">
        <v>372</v>
      </c>
      <c r="E55" s="67" t="s">
        <v>372</v>
      </c>
      <c r="F55" s="67" t="s">
        <v>372</v>
      </c>
      <c r="G55" s="67" t="s">
        <v>372</v>
      </c>
      <c r="H55" s="67" t="s">
        <v>372</v>
      </c>
      <c r="I55" s="67" t="s">
        <v>372</v>
      </c>
      <c r="J55" s="67" t="s">
        <v>372</v>
      </c>
      <c r="K55" s="67" t="s">
        <v>372</v>
      </c>
      <c r="L55" s="67" t="s">
        <v>372</v>
      </c>
      <c r="M55" s="67" t="s">
        <v>372</v>
      </c>
      <c r="N55" s="67" t="s">
        <v>372</v>
      </c>
      <c r="O55" s="67" t="s">
        <v>372</v>
      </c>
      <c r="P55" s="67" t="s">
        <v>372</v>
      </c>
      <c r="Q55" s="67" t="s">
        <v>372</v>
      </c>
      <c r="R55" s="67" t="s">
        <v>372</v>
      </c>
      <c r="S55" s="67" t="s">
        <v>372</v>
      </c>
      <c r="T55" s="67" t="s">
        <v>372</v>
      </c>
      <c r="U55" s="67" t="s">
        <v>372</v>
      </c>
      <c r="V55" s="67" t="s">
        <v>372</v>
      </c>
      <c r="W55" s="67" t="s">
        <v>372</v>
      </c>
      <c r="X55" s="67" t="s">
        <v>372</v>
      </c>
      <c r="Y55" s="67" t="s">
        <v>372</v>
      </c>
      <c r="Z55" s="67" t="s">
        <v>372</v>
      </c>
      <c r="AA55" s="67" t="s">
        <v>372</v>
      </c>
      <c r="AB55" s="67" t="s">
        <v>372</v>
      </c>
      <c r="AC55" s="67" t="s">
        <v>372</v>
      </c>
      <c r="AD55" s="67" t="s">
        <v>372</v>
      </c>
      <c r="AE55" s="67" t="s">
        <v>372</v>
      </c>
      <c r="AF55" s="67" t="s">
        <v>372</v>
      </c>
      <c r="AG55" s="67" t="s">
        <v>372</v>
      </c>
      <c r="AH55" s="67" t="s">
        <v>372</v>
      </c>
    </row>
    <row r="56" spans="1:34">
      <c r="A56" s="8"/>
      <c r="B56" s="8"/>
      <c r="C56" s="9" t="s">
        <v>46</v>
      </c>
      <c r="D56" s="67" t="s">
        <v>372</v>
      </c>
      <c r="E56" s="67" t="s">
        <v>372</v>
      </c>
      <c r="F56" s="67" t="s">
        <v>372</v>
      </c>
      <c r="G56" s="67" t="s">
        <v>372</v>
      </c>
      <c r="H56" s="67" t="s">
        <v>372</v>
      </c>
      <c r="I56" s="67" t="s">
        <v>372</v>
      </c>
      <c r="J56" s="67" t="s">
        <v>372</v>
      </c>
      <c r="K56" s="67" t="s">
        <v>372</v>
      </c>
      <c r="L56" s="67" t="s">
        <v>372</v>
      </c>
      <c r="M56" s="67" t="s">
        <v>372</v>
      </c>
      <c r="N56" s="67" t="s">
        <v>372</v>
      </c>
      <c r="O56" s="67" t="s">
        <v>372</v>
      </c>
      <c r="P56" s="67" t="s">
        <v>372</v>
      </c>
      <c r="Q56" s="67" t="s">
        <v>372</v>
      </c>
      <c r="R56" s="67" t="s">
        <v>372</v>
      </c>
      <c r="S56" s="67" t="s">
        <v>372</v>
      </c>
      <c r="T56" s="67" t="s">
        <v>372</v>
      </c>
      <c r="U56" s="67" t="s">
        <v>372</v>
      </c>
      <c r="V56" s="67" t="s">
        <v>372</v>
      </c>
      <c r="W56" s="67" t="s">
        <v>372</v>
      </c>
      <c r="X56" s="67" t="s">
        <v>372</v>
      </c>
      <c r="Y56" s="67" t="s">
        <v>372</v>
      </c>
      <c r="Z56" s="67" t="s">
        <v>372</v>
      </c>
      <c r="AA56" s="67" t="s">
        <v>372</v>
      </c>
      <c r="AB56" s="67" t="s">
        <v>372</v>
      </c>
      <c r="AC56" s="67" t="s">
        <v>372</v>
      </c>
      <c r="AD56" s="67" t="s">
        <v>372</v>
      </c>
      <c r="AE56" s="67" t="s">
        <v>372</v>
      </c>
      <c r="AF56" s="67" t="s">
        <v>372</v>
      </c>
      <c r="AG56" s="67" t="s">
        <v>372</v>
      </c>
      <c r="AH56" s="67" t="s">
        <v>372</v>
      </c>
    </row>
    <row r="57" spans="1:34">
      <c r="A57" s="8"/>
      <c r="B57" s="8"/>
      <c r="C57" s="9" t="s">
        <v>126</v>
      </c>
      <c r="D57" s="67" t="s">
        <v>372</v>
      </c>
      <c r="E57" s="67" t="s">
        <v>372</v>
      </c>
      <c r="F57" s="67" t="s">
        <v>372</v>
      </c>
      <c r="G57" s="67" t="s">
        <v>372</v>
      </c>
      <c r="H57" s="67" t="s">
        <v>372</v>
      </c>
      <c r="I57" s="67" t="s">
        <v>372</v>
      </c>
      <c r="J57" s="67" t="s">
        <v>372</v>
      </c>
      <c r="K57" s="67" t="s">
        <v>372</v>
      </c>
      <c r="L57" s="67" t="s">
        <v>372</v>
      </c>
      <c r="M57" s="67" t="s">
        <v>372</v>
      </c>
      <c r="N57" s="67" t="s">
        <v>372</v>
      </c>
      <c r="O57" s="67" t="s">
        <v>372</v>
      </c>
      <c r="P57" s="67" t="s">
        <v>372</v>
      </c>
      <c r="Q57" s="67" t="s">
        <v>372</v>
      </c>
      <c r="R57" s="67" t="s">
        <v>372</v>
      </c>
      <c r="S57" s="67" t="s">
        <v>372</v>
      </c>
      <c r="T57" s="67" t="s">
        <v>372</v>
      </c>
      <c r="U57" s="67" t="s">
        <v>372</v>
      </c>
      <c r="V57" s="67" t="s">
        <v>372</v>
      </c>
      <c r="W57" s="67" t="s">
        <v>372</v>
      </c>
      <c r="X57" s="67" t="s">
        <v>372</v>
      </c>
      <c r="Y57" s="67" t="s">
        <v>372</v>
      </c>
      <c r="Z57" s="67" t="s">
        <v>372</v>
      </c>
      <c r="AA57" s="67" t="s">
        <v>372</v>
      </c>
      <c r="AB57" s="67" t="s">
        <v>372</v>
      </c>
      <c r="AC57" s="67" t="s">
        <v>372</v>
      </c>
      <c r="AD57" s="67" t="s">
        <v>372</v>
      </c>
      <c r="AE57" s="67" t="s">
        <v>372</v>
      </c>
      <c r="AF57" s="67" t="s">
        <v>372</v>
      </c>
      <c r="AG57" s="67" t="s">
        <v>372</v>
      </c>
      <c r="AH57" s="67" t="s">
        <v>372</v>
      </c>
    </row>
    <row r="58" spans="1:34">
      <c r="A58" s="8"/>
      <c r="B58" s="8"/>
      <c r="C58" s="9" t="s">
        <v>47</v>
      </c>
      <c r="D58" s="67" t="s">
        <v>372</v>
      </c>
      <c r="E58" s="67" t="s">
        <v>372</v>
      </c>
      <c r="F58" s="67" t="s">
        <v>372</v>
      </c>
      <c r="G58" s="67" t="s">
        <v>372</v>
      </c>
      <c r="H58" s="67" t="s">
        <v>372</v>
      </c>
      <c r="I58" s="67" t="s">
        <v>372</v>
      </c>
      <c r="J58" s="67" t="s">
        <v>372</v>
      </c>
      <c r="K58" s="67" t="s">
        <v>372</v>
      </c>
      <c r="L58" s="67" t="s">
        <v>372</v>
      </c>
      <c r="M58" s="67" t="s">
        <v>372</v>
      </c>
      <c r="N58" s="67" t="s">
        <v>372</v>
      </c>
      <c r="O58" s="67" t="s">
        <v>372</v>
      </c>
      <c r="P58" s="67" t="s">
        <v>372</v>
      </c>
      <c r="Q58" s="67" t="s">
        <v>372</v>
      </c>
      <c r="R58" s="67" t="s">
        <v>372</v>
      </c>
      <c r="S58" s="67" t="s">
        <v>372</v>
      </c>
      <c r="T58" s="67" t="s">
        <v>372</v>
      </c>
      <c r="U58" s="67" t="s">
        <v>372</v>
      </c>
      <c r="V58" s="67" t="s">
        <v>372</v>
      </c>
      <c r="W58" s="67" t="s">
        <v>372</v>
      </c>
      <c r="X58" s="67" t="s">
        <v>372</v>
      </c>
      <c r="Y58" s="67" t="s">
        <v>372</v>
      </c>
      <c r="Z58" s="67" t="s">
        <v>372</v>
      </c>
      <c r="AA58" s="67" t="s">
        <v>372</v>
      </c>
      <c r="AB58" s="67" t="s">
        <v>372</v>
      </c>
      <c r="AC58" s="67" t="s">
        <v>372</v>
      </c>
      <c r="AD58" s="67" t="s">
        <v>372</v>
      </c>
      <c r="AE58" s="67" t="s">
        <v>372</v>
      </c>
      <c r="AF58" s="67" t="s">
        <v>372</v>
      </c>
      <c r="AG58" s="67" t="s">
        <v>372</v>
      </c>
      <c r="AH58" s="67" t="s">
        <v>372</v>
      </c>
    </row>
    <row r="59" spans="1:34">
      <c r="A59" s="8"/>
      <c r="B59" s="8"/>
      <c r="C59" s="9" t="s">
        <v>127</v>
      </c>
      <c r="D59" s="67" t="s">
        <v>372</v>
      </c>
      <c r="E59" s="67" t="s">
        <v>372</v>
      </c>
      <c r="F59" s="67" t="s">
        <v>372</v>
      </c>
      <c r="G59" s="67" t="s">
        <v>372</v>
      </c>
      <c r="H59" s="67" t="s">
        <v>372</v>
      </c>
      <c r="I59" s="67" t="s">
        <v>372</v>
      </c>
      <c r="J59" s="67" t="s">
        <v>372</v>
      </c>
      <c r="K59" s="67" t="s">
        <v>372</v>
      </c>
      <c r="L59" s="67" t="s">
        <v>372</v>
      </c>
      <c r="M59" s="67" t="s">
        <v>372</v>
      </c>
      <c r="N59" s="67" t="s">
        <v>372</v>
      </c>
      <c r="O59" s="67" t="s">
        <v>372</v>
      </c>
      <c r="P59" s="67" t="s">
        <v>372</v>
      </c>
      <c r="Q59" s="67" t="s">
        <v>372</v>
      </c>
      <c r="R59" s="67" t="s">
        <v>372</v>
      </c>
      <c r="S59" s="67" t="s">
        <v>372</v>
      </c>
      <c r="T59" s="67" t="s">
        <v>372</v>
      </c>
      <c r="U59" s="67" t="s">
        <v>372</v>
      </c>
      <c r="V59" s="67" t="s">
        <v>372</v>
      </c>
      <c r="W59" s="67" t="s">
        <v>372</v>
      </c>
      <c r="X59" s="67" t="s">
        <v>372</v>
      </c>
      <c r="Y59" s="67" t="s">
        <v>372</v>
      </c>
      <c r="Z59" s="67" t="s">
        <v>372</v>
      </c>
      <c r="AA59" s="67" t="s">
        <v>372</v>
      </c>
      <c r="AB59" s="67" t="s">
        <v>372</v>
      </c>
      <c r="AC59" s="67" t="s">
        <v>372</v>
      </c>
      <c r="AD59" s="67" t="s">
        <v>372</v>
      </c>
      <c r="AE59" s="67" t="s">
        <v>372</v>
      </c>
      <c r="AF59" s="67" t="s">
        <v>372</v>
      </c>
      <c r="AG59" s="67" t="s">
        <v>372</v>
      </c>
      <c r="AH59" s="67" t="s">
        <v>372</v>
      </c>
    </row>
    <row r="60" spans="1:34">
      <c r="A60" s="8"/>
      <c r="B60" s="8"/>
      <c r="C60" s="9" t="s">
        <v>128</v>
      </c>
      <c r="D60" s="67" t="s">
        <v>372</v>
      </c>
      <c r="E60" s="67" t="s">
        <v>372</v>
      </c>
      <c r="F60" s="67" t="s">
        <v>372</v>
      </c>
      <c r="G60" s="67" t="s">
        <v>372</v>
      </c>
      <c r="H60" s="67" t="s">
        <v>372</v>
      </c>
      <c r="I60" s="67" t="s">
        <v>372</v>
      </c>
      <c r="J60" s="67" t="s">
        <v>372</v>
      </c>
      <c r="K60" s="67" t="s">
        <v>372</v>
      </c>
      <c r="L60" s="67" t="s">
        <v>372</v>
      </c>
      <c r="M60" s="67" t="s">
        <v>372</v>
      </c>
      <c r="N60" s="67" t="s">
        <v>372</v>
      </c>
      <c r="O60" s="67" t="s">
        <v>372</v>
      </c>
      <c r="P60" s="67" t="s">
        <v>372</v>
      </c>
      <c r="Q60" s="67" t="s">
        <v>372</v>
      </c>
      <c r="R60" s="67" t="s">
        <v>372</v>
      </c>
      <c r="S60" s="67" t="s">
        <v>372</v>
      </c>
      <c r="T60" s="67" t="s">
        <v>372</v>
      </c>
      <c r="U60" s="67" t="s">
        <v>372</v>
      </c>
      <c r="V60" s="67" t="s">
        <v>372</v>
      </c>
      <c r="W60" s="67" t="s">
        <v>372</v>
      </c>
      <c r="X60" s="67" t="s">
        <v>372</v>
      </c>
      <c r="Y60" s="67" t="s">
        <v>372</v>
      </c>
      <c r="Z60" s="67" t="s">
        <v>372</v>
      </c>
      <c r="AA60" s="67" t="s">
        <v>372</v>
      </c>
      <c r="AB60" s="67" t="s">
        <v>372</v>
      </c>
      <c r="AC60" s="67" t="s">
        <v>372</v>
      </c>
      <c r="AD60" s="67" t="s">
        <v>372</v>
      </c>
      <c r="AE60" s="67" t="s">
        <v>372</v>
      </c>
      <c r="AF60" s="67" t="s">
        <v>372</v>
      </c>
      <c r="AG60" s="67" t="s">
        <v>372</v>
      </c>
      <c r="AH60" s="67" t="s">
        <v>372</v>
      </c>
    </row>
    <row r="61" spans="1:34">
      <c r="A61" s="1" t="s">
        <v>148</v>
      </c>
      <c r="B61" s="1"/>
      <c r="C61" s="1"/>
      <c r="D61" s="65">
        <v>26881.323323395201</v>
      </c>
      <c r="E61" s="65">
        <v>24152.6869079481</v>
      </c>
      <c r="F61" s="65">
        <v>22604.7735753296</v>
      </c>
      <c r="G61" s="65">
        <v>19520.332796110601</v>
      </c>
      <c r="H61" s="65">
        <v>18260.7426905637</v>
      </c>
      <c r="I61" s="65">
        <v>16678.514590975199</v>
      </c>
      <c r="J61" s="65">
        <v>18494.149674231099</v>
      </c>
      <c r="K61" s="65">
        <v>20389.381278664601</v>
      </c>
      <c r="L61" s="65">
        <v>22254.705169171801</v>
      </c>
      <c r="M61" s="65">
        <v>24053.49</v>
      </c>
      <c r="N61" s="65">
        <v>25887.09</v>
      </c>
      <c r="O61" s="65">
        <v>25564.09</v>
      </c>
      <c r="P61" s="65">
        <v>22504.11</v>
      </c>
      <c r="Q61" s="65">
        <v>24263.4</v>
      </c>
      <c r="R61" s="65">
        <v>21399.544071349741</v>
      </c>
      <c r="S61" s="65">
        <v>17847.105470181177</v>
      </c>
      <c r="T61" s="65">
        <v>13119.03593716815</v>
      </c>
      <c r="U61" s="65">
        <v>14318.860933973941</v>
      </c>
      <c r="V61" s="65">
        <v>13312.250086821097</v>
      </c>
      <c r="W61" s="65">
        <v>12899.049999999997</v>
      </c>
      <c r="X61" s="65">
        <v>10065.41</v>
      </c>
      <c r="Y61" s="65">
        <v>8695.2000000000007</v>
      </c>
      <c r="Z61" s="65">
        <v>5480.5599999999995</v>
      </c>
      <c r="AA61" s="65">
        <v>6383.17</v>
      </c>
      <c r="AB61" s="65">
        <v>6509.66</v>
      </c>
      <c r="AC61" s="65">
        <v>5424.8</v>
      </c>
      <c r="AD61" s="65">
        <v>6943</v>
      </c>
      <c r="AE61" s="65">
        <v>5461.84</v>
      </c>
      <c r="AF61" s="65">
        <v>6147.85</v>
      </c>
      <c r="AG61" s="65">
        <v>5012.9099999999989</v>
      </c>
      <c r="AH61" s="65">
        <v>3264.9</v>
      </c>
    </row>
    <row r="62" spans="1:34">
      <c r="A62" s="61"/>
      <c r="B62" s="62" t="s">
        <v>48</v>
      </c>
      <c r="C62" s="61"/>
      <c r="D62" s="66">
        <v>7812.1647741999604</v>
      </c>
      <c r="E62" s="66">
        <v>6962.2839793408903</v>
      </c>
      <c r="F62" s="66">
        <v>7257.7310200235697</v>
      </c>
      <c r="G62" s="66">
        <v>6062.7120231917297</v>
      </c>
      <c r="H62" s="66">
        <v>6637.8390518418</v>
      </c>
      <c r="I62" s="66">
        <v>6900</v>
      </c>
      <c r="J62" s="66">
        <v>6921.4</v>
      </c>
      <c r="K62" s="66">
        <v>6942.8</v>
      </c>
      <c r="L62" s="66">
        <v>6964.2</v>
      </c>
      <c r="M62" s="66">
        <v>6985.5999999999995</v>
      </c>
      <c r="N62" s="66">
        <v>7007</v>
      </c>
      <c r="O62" s="66">
        <v>7144.6666666666661</v>
      </c>
      <c r="P62" s="66">
        <v>6640</v>
      </c>
      <c r="Q62" s="66">
        <v>7460</v>
      </c>
      <c r="R62" s="66">
        <v>7030</v>
      </c>
      <c r="S62" s="66">
        <v>6439.13</v>
      </c>
      <c r="T62" s="66">
        <v>6723.07</v>
      </c>
      <c r="U62" s="66">
        <v>8550</v>
      </c>
      <c r="V62" s="66">
        <v>7790</v>
      </c>
      <c r="W62" s="66">
        <v>7136.24</v>
      </c>
      <c r="X62" s="66">
        <v>5932.8600000000006</v>
      </c>
      <c r="Y62" s="66">
        <v>5540</v>
      </c>
      <c r="Z62" s="66">
        <v>4679</v>
      </c>
      <c r="AA62" s="66">
        <v>5967.47</v>
      </c>
      <c r="AB62" s="66">
        <v>5737.1</v>
      </c>
      <c r="AC62" s="66">
        <v>4509.7</v>
      </c>
      <c r="AD62" s="66">
        <v>6245.88</v>
      </c>
      <c r="AE62" s="66">
        <v>5030.95</v>
      </c>
      <c r="AF62" s="66">
        <v>5635.31</v>
      </c>
      <c r="AG62" s="66">
        <v>4689.4799999999996</v>
      </c>
      <c r="AH62" s="66">
        <v>2942.4</v>
      </c>
    </row>
    <row r="63" spans="1:34">
      <c r="A63" s="61"/>
      <c r="B63" s="62" t="s">
        <v>49</v>
      </c>
      <c r="C63" s="61"/>
      <c r="D63" s="66">
        <v>76.656294675756698</v>
      </c>
      <c r="E63" s="66">
        <v>69.404294171436504</v>
      </c>
      <c r="F63" s="66">
        <v>78.898947180669893</v>
      </c>
      <c r="G63" s="66">
        <v>66.600435360229497</v>
      </c>
      <c r="H63" s="66">
        <v>80.184488546268597</v>
      </c>
      <c r="I63" s="66">
        <v>89.192441904075395</v>
      </c>
      <c r="J63" s="66">
        <v>80.692650006132098</v>
      </c>
      <c r="K63" s="66">
        <v>109.85258542256901</v>
      </c>
      <c r="L63" s="66">
        <v>124.862199513435</v>
      </c>
      <c r="M63" s="66">
        <v>108.39</v>
      </c>
      <c r="N63" s="66">
        <v>108.39</v>
      </c>
      <c r="O63" s="66">
        <v>108.39</v>
      </c>
      <c r="P63" s="66">
        <v>31.41</v>
      </c>
      <c r="Q63" s="66">
        <v>92.7</v>
      </c>
      <c r="R63" s="66">
        <v>106</v>
      </c>
      <c r="S63" s="66">
        <v>29.39</v>
      </c>
      <c r="T63" s="66">
        <v>1.68</v>
      </c>
      <c r="U63" s="66">
        <v>3</v>
      </c>
      <c r="V63" s="66">
        <v>5</v>
      </c>
      <c r="W63" s="66">
        <v>4</v>
      </c>
      <c r="X63" s="66" t="s">
        <v>372</v>
      </c>
      <c r="Y63" s="66" t="s">
        <v>372</v>
      </c>
      <c r="Z63" s="66" t="s">
        <v>372</v>
      </c>
      <c r="AA63" s="66" t="s">
        <v>372</v>
      </c>
      <c r="AB63" s="66" t="s">
        <v>372</v>
      </c>
      <c r="AC63" s="66" t="s">
        <v>372</v>
      </c>
      <c r="AD63" s="66" t="s">
        <v>372</v>
      </c>
      <c r="AE63" s="66" t="s">
        <v>372</v>
      </c>
      <c r="AF63" s="66" t="s">
        <v>372</v>
      </c>
      <c r="AG63" s="66" t="s">
        <v>372</v>
      </c>
      <c r="AH63" s="66" t="s">
        <v>372</v>
      </c>
    </row>
    <row r="64" spans="1:34">
      <c r="A64" s="61"/>
      <c r="B64" s="62" t="s">
        <v>50</v>
      </c>
      <c r="C64" s="61"/>
      <c r="D64" s="66">
        <v>85.362254519456002</v>
      </c>
      <c r="E64" s="66">
        <v>77.286634435763304</v>
      </c>
      <c r="F64" s="66">
        <v>87.859608125351599</v>
      </c>
      <c r="G64" s="66">
        <v>74.164337558628105</v>
      </c>
      <c r="H64" s="66">
        <v>89.291150175612401</v>
      </c>
      <c r="I64" s="66">
        <v>99.322149071149596</v>
      </c>
      <c r="J64" s="66">
        <v>89.857024224929802</v>
      </c>
      <c r="K64" s="66">
        <v>122.328693242035</v>
      </c>
      <c r="L64" s="66">
        <v>139.04296965837801</v>
      </c>
      <c r="M64" s="66">
        <v>120.7</v>
      </c>
      <c r="N64" s="66">
        <v>120.7</v>
      </c>
      <c r="O64" s="66">
        <v>120.7</v>
      </c>
      <c r="P64" s="66">
        <v>162.69999999999999</v>
      </c>
      <c r="Q64" s="66">
        <v>120.7</v>
      </c>
      <c r="R64" s="66">
        <v>1483.5440713497401</v>
      </c>
      <c r="S64" s="66">
        <v>1824.7154701811801</v>
      </c>
      <c r="T64" s="66">
        <v>2222.73593716815</v>
      </c>
      <c r="U64" s="66">
        <v>855.86093397394097</v>
      </c>
      <c r="V64" s="66">
        <v>997.25008682109797</v>
      </c>
      <c r="W64" s="66">
        <v>2213.4299999999998</v>
      </c>
      <c r="X64" s="66">
        <v>2555.1999999999998</v>
      </c>
      <c r="Y64" s="66">
        <v>2555.1999999999998</v>
      </c>
      <c r="Z64" s="66">
        <v>153.9</v>
      </c>
      <c r="AA64" s="66">
        <v>173.4</v>
      </c>
      <c r="AB64" s="66">
        <v>145.9</v>
      </c>
      <c r="AC64" s="66">
        <v>124.6</v>
      </c>
      <c r="AD64" s="66">
        <v>154.6</v>
      </c>
      <c r="AE64" s="66">
        <v>74.8</v>
      </c>
      <c r="AF64" s="66">
        <v>16.8</v>
      </c>
      <c r="AG64" s="66">
        <v>54.7</v>
      </c>
      <c r="AH64" s="66">
        <v>210.6</v>
      </c>
    </row>
    <row r="65" spans="1:34">
      <c r="A65" s="61"/>
      <c r="B65" s="62" t="s">
        <v>51</v>
      </c>
      <c r="C65" s="61"/>
      <c r="D65" s="66" t="s">
        <v>372</v>
      </c>
      <c r="E65" s="66" t="s">
        <v>372</v>
      </c>
      <c r="F65" s="66" t="s">
        <v>372</v>
      </c>
      <c r="G65" s="66" t="s">
        <v>372</v>
      </c>
      <c r="H65" s="66" t="s">
        <v>372</v>
      </c>
      <c r="I65" s="66" t="s">
        <v>372</v>
      </c>
      <c r="J65" s="66" t="s">
        <v>372</v>
      </c>
      <c r="K65" s="66" t="s">
        <v>372</v>
      </c>
      <c r="L65" s="66" t="s">
        <v>372</v>
      </c>
      <c r="M65" s="66" t="s">
        <v>372</v>
      </c>
      <c r="N65" s="66" t="s">
        <v>372</v>
      </c>
      <c r="O65" s="66" t="s">
        <v>372</v>
      </c>
      <c r="P65" s="66" t="s">
        <v>372</v>
      </c>
      <c r="Q65" s="66" t="s">
        <v>372</v>
      </c>
      <c r="R65" s="66" t="s">
        <v>372</v>
      </c>
      <c r="S65" s="66" t="s">
        <v>372</v>
      </c>
      <c r="T65" s="66" t="s">
        <v>372</v>
      </c>
      <c r="U65" s="66" t="s">
        <v>372</v>
      </c>
      <c r="V65" s="66" t="s">
        <v>372</v>
      </c>
      <c r="W65" s="66" t="s">
        <v>372</v>
      </c>
      <c r="X65" s="66" t="s">
        <v>372</v>
      </c>
      <c r="Y65" s="66" t="s">
        <v>372</v>
      </c>
      <c r="Z65" s="66" t="s">
        <v>372</v>
      </c>
      <c r="AA65" s="66" t="s">
        <v>372</v>
      </c>
      <c r="AB65" s="66" t="s">
        <v>372</v>
      </c>
      <c r="AC65" s="66" t="s">
        <v>372</v>
      </c>
      <c r="AD65" s="66" t="s">
        <v>372</v>
      </c>
      <c r="AE65" s="66" t="s">
        <v>372</v>
      </c>
      <c r="AF65" s="66" t="s">
        <v>372</v>
      </c>
      <c r="AG65" s="66" t="s">
        <v>372</v>
      </c>
      <c r="AH65" s="66" t="s">
        <v>372</v>
      </c>
    </row>
    <row r="66" spans="1:34">
      <c r="A66" s="61"/>
      <c r="B66" s="62" t="s">
        <v>52</v>
      </c>
      <c r="C66" s="61"/>
      <c r="D66" s="66">
        <v>18907.14</v>
      </c>
      <c r="E66" s="66">
        <v>17043.712</v>
      </c>
      <c r="F66" s="66">
        <v>15180.284</v>
      </c>
      <c r="G66" s="66">
        <v>13316.856</v>
      </c>
      <c r="H66" s="66">
        <v>11453.428</v>
      </c>
      <c r="I66" s="66">
        <v>9590</v>
      </c>
      <c r="J66" s="66">
        <v>11402.2</v>
      </c>
      <c r="K66" s="66">
        <v>13214.4</v>
      </c>
      <c r="L66" s="66">
        <v>15026.6</v>
      </c>
      <c r="M66" s="66">
        <v>16838.800000000003</v>
      </c>
      <c r="N66" s="66">
        <v>18651</v>
      </c>
      <c r="O66" s="66">
        <v>18190.333333333336</v>
      </c>
      <c r="P66" s="66">
        <v>15670</v>
      </c>
      <c r="Q66" s="66">
        <v>16590</v>
      </c>
      <c r="R66" s="66">
        <v>12780</v>
      </c>
      <c r="S66" s="66">
        <v>9553.869999999999</v>
      </c>
      <c r="T66" s="66">
        <v>4171.5499999999993</v>
      </c>
      <c r="U66" s="66">
        <v>4910</v>
      </c>
      <c r="V66" s="66">
        <v>4520</v>
      </c>
      <c r="W66" s="66">
        <v>3545.38</v>
      </c>
      <c r="X66" s="66">
        <v>1577.3500000000001</v>
      </c>
      <c r="Y66" s="66">
        <v>600</v>
      </c>
      <c r="Z66" s="66">
        <v>647.66</v>
      </c>
      <c r="AA66" s="66">
        <v>242.3</v>
      </c>
      <c r="AB66" s="66">
        <v>626.66</v>
      </c>
      <c r="AC66" s="66">
        <v>790.5</v>
      </c>
      <c r="AD66" s="66">
        <v>542.52</v>
      </c>
      <c r="AE66" s="66">
        <v>356.09</v>
      </c>
      <c r="AF66" s="66">
        <v>495.74</v>
      </c>
      <c r="AG66" s="66">
        <v>268.73</v>
      </c>
      <c r="AH66" s="66">
        <v>111.9</v>
      </c>
    </row>
    <row r="67" spans="1:34">
      <c r="A67" s="1" t="s">
        <v>149</v>
      </c>
      <c r="B67" s="1"/>
      <c r="C67" s="1"/>
      <c r="D67" s="65">
        <v>7780.0320694718703</v>
      </c>
      <c r="E67" s="65">
        <v>7202.1269171519098</v>
      </c>
      <c r="F67" s="65">
        <v>6813.3731901593101</v>
      </c>
      <c r="G67" s="65">
        <v>6342.2354478450497</v>
      </c>
      <c r="H67" s="65">
        <v>5683.6591434167904</v>
      </c>
      <c r="I67" s="65">
        <v>5409.5589808349096</v>
      </c>
      <c r="J67" s="65">
        <v>5270.0072725871996</v>
      </c>
      <c r="K67" s="65">
        <v>5377.1726943682297</v>
      </c>
      <c r="L67" s="65">
        <v>5205.8289635739902</v>
      </c>
      <c r="M67" s="65">
        <v>5266.044559248593</v>
      </c>
      <c r="N67" s="65">
        <v>5083.7486761483606</v>
      </c>
      <c r="O67" s="65">
        <v>5686.5558868081016</v>
      </c>
      <c r="P67" s="65">
        <v>9549.6520522810279</v>
      </c>
      <c r="Q67" s="65">
        <v>8660.5673946243642</v>
      </c>
      <c r="R67" s="65">
        <v>8547.1352035343625</v>
      </c>
      <c r="S67" s="65">
        <v>7229.4354883092292</v>
      </c>
      <c r="T67" s="65">
        <v>6453.106673181851</v>
      </c>
      <c r="U67" s="65">
        <v>5815.9238199253905</v>
      </c>
      <c r="V67" s="65">
        <v>4713.0462514580013</v>
      </c>
      <c r="W67" s="65">
        <v>4257.189026544811</v>
      </c>
      <c r="X67" s="65">
        <v>4231.7782717764603</v>
      </c>
      <c r="Y67" s="65">
        <v>4485.8629462756289</v>
      </c>
      <c r="Z67" s="65">
        <v>4427.0162534663405</v>
      </c>
      <c r="AA67" s="65">
        <v>4612.3569227962334</v>
      </c>
      <c r="AB67" s="65">
        <v>4097.2833622100152</v>
      </c>
      <c r="AC67" s="65">
        <v>3881.0800000000004</v>
      </c>
      <c r="AD67" s="65">
        <v>3992.3656000000001</v>
      </c>
      <c r="AE67" s="65">
        <v>3999.3311000000008</v>
      </c>
      <c r="AF67" s="65">
        <v>3828.0784000000003</v>
      </c>
      <c r="AG67" s="65">
        <v>3957.9569999999999</v>
      </c>
      <c r="AH67" s="65">
        <v>3720.7108000000003</v>
      </c>
    </row>
    <row r="68" spans="1:34">
      <c r="A68" s="61"/>
      <c r="B68" s="62" t="s">
        <v>54</v>
      </c>
      <c r="C68" s="61"/>
      <c r="D68" s="66" t="s">
        <v>372</v>
      </c>
      <c r="E68" s="66" t="s">
        <v>372</v>
      </c>
      <c r="F68" s="66" t="s">
        <v>372</v>
      </c>
      <c r="G68" s="66" t="s">
        <v>372</v>
      </c>
      <c r="H68" s="66" t="s">
        <v>372</v>
      </c>
      <c r="I68" s="66" t="s">
        <v>372</v>
      </c>
      <c r="J68" s="66" t="s">
        <v>372</v>
      </c>
      <c r="K68" s="66" t="s">
        <v>372</v>
      </c>
      <c r="L68" s="66" t="s">
        <v>372</v>
      </c>
      <c r="M68" s="66" t="s">
        <v>372</v>
      </c>
      <c r="N68" s="66" t="s">
        <v>372</v>
      </c>
      <c r="O68" s="66" t="s">
        <v>372</v>
      </c>
      <c r="P68" s="66" t="s">
        <v>372</v>
      </c>
      <c r="Q68" s="66" t="s">
        <v>372</v>
      </c>
      <c r="R68" s="66" t="s">
        <v>372</v>
      </c>
      <c r="S68" s="66" t="s">
        <v>372</v>
      </c>
      <c r="T68" s="66" t="s">
        <v>372</v>
      </c>
      <c r="U68" s="66" t="s">
        <v>372</v>
      </c>
      <c r="V68" s="66" t="s">
        <v>372</v>
      </c>
      <c r="W68" s="66" t="s">
        <v>372</v>
      </c>
      <c r="X68" s="66" t="s">
        <v>372</v>
      </c>
      <c r="Y68" s="66" t="s">
        <v>372</v>
      </c>
      <c r="Z68" s="66" t="s">
        <v>372</v>
      </c>
      <c r="AA68" s="66" t="s">
        <v>372</v>
      </c>
      <c r="AB68" s="66" t="s">
        <v>372</v>
      </c>
      <c r="AC68" s="66" t="s">
        <v>372</v>
      </c>
      <c r="AD68" s="66" t="s">
        <v>372</v>
      </c>
      <c r="AE68" s="66" t="s">
        <v>372</v>
      </c>
      <c r="AF68" s="66" t="s">
        <v>372</v>
      </c>
      <c r="AG68" s="66" t="s">
        <v>372</v>
      </c>
      <c r="AH68" s="66" t="s">
        <v>372</v>
      </c>
    </row>
    <row r="69" spans="1:34">
      <c r="A69" s="61"/>
      <c r="B69" s="62" t="s">
        <v>55</v>
      </c>
      <c r="C69" s="61"/>
      <c r="D69" s="66" t="s">
        <v>372</v>
      </c>
      <c r="E69" s="66" t="s">
        <v>372</v>
      </c>
      <c r="F69" s="66" t="s">
        <v>372</v>
      </c>
      <c r="G69" s="66" t="s">
        <v>372</v>
      </c>
      <c r="H69" s="66" t="s">
        <v>372</v>
      </c>
      <c r="I69" s="66" t="s">
        <v>372</v>
      </c>
      <c r="J69" s="66" t="s">
        <v>372</v>
      </c>
      <c r="K69" s="66" t="s">
        <v>372</v>
      </c>
      <c r="L69" s="66" t="s">
        <v>372</v>
      </c>
      <c r="M69" s="66" t="s">
        <v>372</v>
      </c>
      <c r="N69" s="66" t="s">
        <v>372</v>
      </c>
      <c r="O69" s="66" t="s">
        <v>372</v>
      </c>
      <c r="P69" s="66" t="s">
        <v>372</v>
      </c>
      <c r="Q69" s="66" t="s">
        <v>372</v>
      </c>
      <c r="R69" s="66" t="s">
        <v>372</v>
      </c>
      <c r="S69" s="66" t="s">
        <v>372</v>
      </c>
      <c r="T69" s="66" t="s">
        <v>372</v>
      </c>
      <c r="U69" s="66" t="s">
        <v>372</v>
      </c>
      <c r="V69" s="66" t="s">
        <v>372</v>
      </c>
      <c r="W69" s="66" t="s">
        <v>372</v>
      </c>
      <c r="X69" s="66" t="s">
        <v>372</v>
      </c>
      <c r="Y69" s="66" t="s">
        <v>372</v>
      </c>
      <c r="Z69" s="66" t="s">
        <v>372</v>
      </c>
      <c r="AA69" s="66" t="s">
        <v>372</v>
      </c>
      <c r="AB69" s="66" t="s">
        <v>372</v>
      </c>
      <c r="AC69" s="66" t="s">
        <v>372</v>
      </c>
      <c r="AD69" s="66" t="s">
        <v>372</v>
      </c>
      <c r="AE69" s="66" t="s">
        <v>372</v>
      </c>
      <c r="AF69" s="66" t="s">
        <v>372</v>
      </c>
      <c r="AG69" s="66" t="s">
        <v>372</v>
      </c>
      <c r="AH69" s="66" t="s">
        <v>372</v>
      </c>
    </row>
    <row r="70" spans="1:34">
      <c r="A70" s="61"/>
      <c r="B70" s="62" t="s">
        <v>129</v>
      </c>
      <c r="C70" s="61"/>
      <c r="D70" s="66" t="s">
        <v>372</v>
      </c>
      <c r="E70" s="66" t="s">
        <v>372</v>
      </c>
      <c r="F70" s="66" t="s">
        <v>372</v>
      </c>
      <c r="G70" s="66" t="s">
        <v>372</v>
      </c>
      <c r="H70" s="66" t="s">
        <v>372</v>
      </c>
      <c r="I70" s="66" t="s">
        <v>372</v>
      </c>
      <c r="J70" s="66" t="s">
        <v>372</v>
      </c>
      <c r="K70" s="66" t="s">
        <v>372</v>
      </c>
      <c r="L70" s="66" t="s">
        <v>372</v>
      </c>
      <c r="M70" s="66" t="s">
        <v>372</v>
      </c>
      <c r="N70" s="66" t="s">
        <v>372</v>
      </c>
      <c r="O70" s="66" t="s">
        <v>372</v>
      </c>
      <c r="P70" s="66" t="s">
        <v>372</v>
      </c>
      <c r="Q70" s="66" t="s">
        <v>372</v>
      </c>
      <c r="R70" s="66" t="s">
        <v>372</v>
      </c>
      <c r="S70" s="66" t="s">
        <v>372</v>
      </c>
      <c r="T70" s="66" t="s">
        <v>372</v>
      </c>
      <c r="U70" s="66" t="s">
        <v>372</v>
      </c>
      <c r="V70" s="66" t="s">
        <v>372</v>
      </c>
      <c r="W70" s="66" t="s">
        <v>372</v>
      </c>
      <c r="X70" s="66" t="s">
        <v>372</v>
      </c>
      <c r="Y70" s="66" t="s">
        <v>372</v>
      </c>
      <c r="Z70" s="66" t="s">
        <v>372</v>
      </c>
      <c r="AA70" s="66" t="s">
        <v>372</v>
      </c>
      <c r="AB70" s="66" t="s">
        <v>372</v>
      </c>
      <c r="AC70" s="66" t="s">
        <v>372</v>
      </c>
      <c r="AD70" s="66" t="s">
        <v>372</v>
      </c>
      <c r="AE70" s="66" t="s">
        <v>372</v>
      </c>
      <c r="AF70" s="66" t="s">
        <v>372</v>
      </c>
      <c r="AG70" s="66" t="s">
        <v>372</v>
      </c>
      <c r="AH70" s="66" t="s">
        <v>372</v>
      </c>
    </row>
    <row r="71" spans="1:34">
      <c r="A71" s="61"/>
      <c r="B71" s="62" t="s">
        <v>56</v>
      </c>
      <c r="C71" s="61"/>
      <c r="D71" s="66">
        <v>147.01</v>
      </c>
      <c r="E71" s="66">
        <v>146.16703999999999</v>
      </c>
      <c r="F71" s="66">
        <v>145.32408000000001</v>
      </c>
      <c r="G71" s="66">
        <v>144.48112</v>
      </c>
      <c r="H71" s="66">
        <v>143.63816</v>
      </c>
      <c r="I71" s="66">
        <v>142.79519999999999</v>
      </c>
      <c r="J71" s="66">
        <v>141.95223999999999</v>
      </c>
      <c r="K71" s="66">
        <v>141.10928000000001</v>
      </c>
      <c r="L71" s="66">
        <v>140.26632000000001</v>
      </c>
      <c r="M71" s="66">
        <v>139.42336</v>
      </c>
      <c r="N71" s="66">
        <v>138.5804</v>
      </c>
      <c r="O71" s="66">
        <v>249.18893308198122</v>
      </c>
      <c r="P71" s="66">
        <v>248.55458308198121</v>
      </c>
      <c r="Q71" s="66">
        <v>248.73288308198121</v>
      </c>
      <c r="R71" s="66">
        <v>248.67289548198121</v>
      </c>
      <c r="S71" s="66">
        <v>248.61290788198122</v>
      </c>
      <c r="T71" s="66" t="s">
        <v>372</v>
      </c>
      <c r="U71" s="66" t="s">
        <v>372</v>
      </c>
      <c r="V71" s="66" t="s">
        <v>372</v>
      </c>
      <c r="W71" s="66" t="s">
        <v>372</v>
      </c>
      <c r="X71" s="66" t="s">
        <v>372</v>
      </c>
      <c r="Y71" s="66" t="s">
        <v>372</v>
      </c>
      <c r="Z71" s="66" t="s">
        <v>372</v>
      </c>
      <c r="AA71" s="66" t="s">
        <v>372</v>
      </c>
      <c r="AB71" s="66" t="s">
        <v>372</v>
      </c>
      <c r="AC71" s="66" t="s">
        <v>372</v>
      </c>
      <c r="AD71" s="66" t="s">
        <v>372</v>
      </c>
      <c r="AE71" s="66" t="s">
        <v>372</v>
      </c>
      <c r="AF71" s="66" t="s">
        <v>372</v>
      </c>
      <c r="AG71" s="66" t="s">
        <v>372</v>
      </c>
      <c r="AH71" s="66" t="s">
        <v>372</v>
      </c>
    </row>
    <row r="72" spans="1:34">
      <c r="A72" s="8"/>
      <c r="B72" s="14"/>
      <c r="C72" s="9" t="s">
        <v>57</v>
      </c>
      <c r="D72" s="67">
        <v>9.9499999999999993</v>
      </c>
      <c r="E72" s="67">
        <v>9.1070399999999996</v>
      </c>
      <c r="F72" s="67">
        <v>8.2640799999999999</v>
      </c>
      <c r="G72" s="67">
        <v>7.4211200000000002</v>
      </c>
      <c r="H72" s="67">
        <v>6.5781599999999996</v>
      </c>
      <c r="I72" s="67">
        <v>5.7351999999999999</v>
      </c>
      <c r="J72" s="67">
        <v>4.8922400000000001</v>
      </c>
      <c r="K72" s="67">
        <v>4.0492800000000004</v>
      </c>
      <c r="L72" s="67">
        <v>3.2063199999999998</v>
      </c>
      <c r="M72" s="67">
        <v>2.3633600000000001</v>
      </c>
      <c r="N72" s="67">
        <v>1.5204</v>
      </c>
      <c r="O72" s="67">
        <v>0.88605</v>
      </c>
      <c r="P72" s="67">
        <v>0.25169999999999998</v>
      </c>
      <c r="Q72" s="67">
        <v>0.43</v>
      </c>
      <c r="R72" s="67">
        <v>0.37001240000000002</v>
      </c>
      <c r="S72" s="67">
        <v>0.31002479999999999</v>
      </c>
      <c r="T72" s="67" t="s">
        <v>372</v>
      </c>
      <c r="U72" s="67" t="s">
        <v>372</v>
      </c>
      <c r="V72" s="67" t="s">
        <v>372</v>
      </c>
      <c r="W72" s="67" t="s">
        <v>372</v>
      </c>
      <c r="X72" s="67" t="s">
        <v>372</v>
      </c>
      <c r="Y72" s="67" t="s">
        <v>372</v>
      </c>
      <c r="Z72" s="67" t="s">
        <v>372</v>
      </c>
      <c r="AA72" s="67" t="s">
        <v>372</v>
      </c>
      <c r="AB72" s="67" t="s">
        <v>372</v>
      </c>
      <c r="AC72" s="67" t="s">
        <v>372</v>
      </c>
      <c r="AD72" s="67" t="s">
        <v>372</v>
      </c>
      <c r="AE72" s="67" t="s">
        <v>372</v>
      </c>
      <c r="AF72" s="67" t="s">
        <v>372</v>
      </c>
      <c r="AG72" s="67" t="s">
        <v>372</v>
      </c>
      <c r="AH72" s="67" t="s">
        <v>372</v>
      </c>
    </row>
    <row r="73" spans="1:34">
      <c r="A73" s="8"/>
      <c r="B73" s="14"/>
      <c r="C73" s="9" t="s">
        <v>62</v>
      </c>
      <c r="D73" s="67" t="s">
        <v>372</v>
      </c>
      <c r="E73" s="67" t="s">
        <v>372</v>
      </c>
      <c r="F73" s="67" t="s">
        <v>372</v>
      </c>
      <c r="G73" s="67" t="s">
        <v>372</v>
      </c>
      <c r="H73" s="67" t="s">
        <v>372</v>
      </c>
      <c r="I73" s="67" t="s">
        <v>372</v>
      </c>
      <c r="J73" s="67" t="s">
        <v>372</v>
      </c>
      <c r="K73" s="67" t="s">
        <v>372</v>
      </c>
      <c r="L73" s="67" t="s">
        <v>372</v>
      </c>
      <c r="M73" s="67" t="s">
        <v>372</v>
      </c>
      <c r="N73" s="67" t="s">
        <v>372</v>
      </c>
      <c r="O73" s="67" t="s">
        <v>372</v>
      </c>
      <c r="P73" s="67" t="s">
        <v>372</v>
      </c>
      <c r="Q73" s="67" t="s">
        <v>372</v>
      </c>
      <c r="R73" s="67" t="s">
        <v>372</v>
      </c>
      <c r="S73" s="67" t="s">
        <v>372</v>
      </c>
      <c r="T73" s="67" t="s">
        <v>372</v>
      </c>
      <c r="U73" s="67" t="s">
        <v>372</v>
      </c>
      <c r="V73" s="67" t="s">
        <v>372</v>
      </c>
      <c r="W73" s="67" t="s">
        <v>372</v>
      </c>
      <c r="X73" s="67" t="s">
        <v>372</v>
      </c>
      <c r="Y73" s="67" t="s">
        <v>372</v>
      </c>
      <c r="Z73" s="67" t="s">
        <v>372</v>
      </c>
      <c r="AA73" s="67" t="s">
        <v>372</v>
      </c>
      <c r="AB73" s="67" t="s">
        <v>372</v>
      </c>
      <c r="AC73" s="67" t="s">
        <v>372</v>
      </c>
      <c r="AD73" s="67" t="s">
        <v>372</v>
      </c>
      <c r="AE73" s="67" t="s">
        <v>372</v>
      </c>
      <c r="AF73" s="67" t="s">
        <v>372</v>
      </c>
      <c r="AG73" s="67" t="s">
        <v>372</v>
      </c>
      <c r="AH73" s="67" t="s">
        <v>372</v>
      </c>
    </row>
    <row r="74" spans="1:34">
      <c r="A74" s="8"/>
      <c r="B74" s="8"/>
      <c r="C74" s="9" t="s">
        <v>58</v>
      </c>
      <c r="D74" s="67">
        <v>137.06</v>
      </c>
      <c r="E74" s="67">
        <v>137.06</v>
      </c>
      <c r="F74" s="67">
        <v>137.06</v>
      </c>
      <c r="G74" s="67">
        <v>137.06</v>
      </c>
      <c r="H74" s="67">
        <v>137.06</v>
      </c>
      <c r="I74" s="67">
        <v>137.06</v>
      </c>
      <c r="J74" s="67">
        <v>137.06</v>
      </c>
      <c r="K74" s="67">
        <v>137.06</v>
      </c>
      <c r="L74" s="67">
        <v>137.06</v>
      </c>
      <c r="M74" s="67">
        <v>137.06</v>
      </c>
      <c r="N74" s="67">
        <v>137.06</v>
      </c>
      <c r="O74" s="67">
        <v>248.30288308198121</v>
      </c>
      <c r="P74" s="67">
        <v>248.30288308198121</v>
      </c>
      <c r="Q74" s="67">
        <v>248.30288308198121</v>
      </c>
      <c r="R74" s="67">
        <v>248.30288308198121</v>
      </c>
      <c r="S74" s="67">
        <v>248.30288308198121</v>
      </c>
      <c r="T74" s="67" t="s">
        <v>372</v>
      </c>
      <c r="U74" s="67" t="s">
        <v>372</v>
      </c>
      <c r="V74" s="67" t="s">
        <v>372</v>
      </c>
      <c r="W74" s="67" t="s">
        <v>372</v>
      </c>
      <c r="X74" s="67" t="s">
        <v>372</v>
      </c>
      <c r="Y74" s="67" t="s">
        <v>372</v>
      </c>
      <c r="Z74" s="67" t="s">
        <v>372</v>
      </c>
      <c r="AA74" s="67" t="s">
        <v>372</v>
      </c>
      <c r="AB74" s="67" t="s">
        <v>372</v>
      </c>
      <c r="AC74" s="67" t="s">
        <v>372</v>
      </c>
      <c r="AD74" s="67" t="s">
        <v>372</v>
      </c>
      <c r="AE74" s="67" t="s">
        <v>372</v>
      </c>
      <c r="AF74" s="67" t="s">
        <v>372</v>
      </c>
      <c r="AG74" s="67" t="s">
        <v>372</v>
      </c>
      <c r="AH74" s="67" t="s">
        <v>372</v>
      </c>
    </row>
    <row r="75" spans="1:34">
      <c r="A75" s="8"/>
      <c r="B75" s="8"/>
      <c r="C75" s="9" t="s">
        <v>59</v>
      </c>
      <c r="D75" s="67" t="s">
        <v>372</v>
      </c>
      <c r="E75" s="67" t="s">
        <v>372</v>
      </c>
      <c r="F75" s="67" t="s">
        <v>372</v>
      </c>
      <c r="G75" s="67" t="s">
        <v>372</v>
      </c>
      <c r="H75" s="67" t="s">
        <v>372</v>
      </c>
      <c r="I75" s="67" t="s">
        <v>372</v>
      </c>
      <c r="J75" s="67" t="s">
        <v>372</v>
      </c>
      <c r="K75" s="67" t="s">
        <v>372</v>
      </c>
      <c r="L75" s="67" t="s">
        <v>372</v>
      </c>
      <c r="M75" s="67" t="s">
        <v>372</v>
      </c>
      <c r="N75" s="67" t="s">
        <v>372</v>
      </c>
      <c r="O75" s="67" t="s">
        <v>372</v>
      </c>
      <c r="P75" s="67" t="s">
        <v>372</v>
      </c>
      <c r="Q75" s="67" t="s">
        <v>372</v>
      </c>
      <c r="R75" s="67" t="s">
        <v>372</v>
      </c>
      <c r="S75" s="67" t="s">
        <v>372</v>
      </c>
      <c r="T75" s="67" t="s">
        <v>372</v>
      </c>
      <c r="U75" s="67" t="s">
        <v>372</v>
      </c>
      <c r="V75" s="67" t="s">
        <v>372</v>
      </c>
      <c r="W75" s="67" t="s">
        <v>372</v>
      </c>
      <c r="X75" s="67" t="s">
        <v>372</v>
      </c>
      <c r="Y75" s="67" t="s">
        <v>372</v>
      </c>
      <c r="Z75" s="67" t="s">
        <v>372</v>
      </c>
      <c r="AA75" s="67" t="s">
        <v>372</v>
      </c>
      <c r="AB75" s="67" t="s">
        <v>372</v>
      </c>
      <c r="AC75" s="67" t="s">
        <v>372</v>
      </c>
      <c r="AD75" s="67" t="s">
        <v>372</v>
      </c>
      <c r="AE75" s="67" t="s">
        <v>372</v>
      </c>
      <c r="AF75" s="67" t="s">
        <v>372</v>
      </c>
      <c r="AG75" s="67" t="s">
        <v>372</v>
      </c>
      <c r="AH75" s="67" t="s">
        <v>372</v>
      </c>
    </row>
    <row r="76" spans="1:34">
      <c r="A76" s="8"/>
      <c r="B76" s="8"/>
      <c r="C76" s="9" t="s">
        <v>60</v>
      </c>
      <c r="D76" s="67" t="s">
        <v>372</v>
      </c>
      <c r="E76" s="67" t="s">
        <v>372</v>
      </c>
      <c r="F76" s="67" t="s">
        <v>372</v>
      </c>
      <c r="G76" s="67" t="s">
        <v>372</v>
      </c>
      <c r="H76" s="67" t="s">
        <v>372</v>
      </c>
      <c r="I76" s="67" t="s">
        <v>372</v>
      </c>
      <c r="J76" s="67" t="s">
        <v>372</v>
      </c>
      <c r="K76" s="67" t="s">
        <v>372</v>
      </c>
      <c r="L76" s="67" t="s">
        <v>372</v>
      </c>
      <c r="M76" s="67" t="s">
        <v>372</v>
      </c>
      <c r="N76" s="67" t="s">
        <v>372</v>
      </c>
      <c r="O76" s="67" t="s">
        <v>372</v>
      </c>
      <c r="P76" s="67" t="s">
        <v>372</v>
      </c>
      <c r="Q76" s="67" t="s">
        <v>372</v>
      </c>
      <c r="R76" s="67" t="s">
        <v>372</v>
      </c>
      <c r="S76" s="67" t="s">
        <v>372</v>
      </c>
      <c r="T76" s="67" t="s">
        <v>372</v>
      </c>
      <c r="U76" s="67" t="s">
        <v>372</v>
      </c>
      <c r="V76" s="67" t="s">
        <v>372</v>
      </c>
      <c r="W76" s="67" t="s">
        <v>372</v>
      </c>
      <c r="X76" s="67" t="s">
        <v>372</v>
      </c>
      <c r="Y76" s="67" t="s">
        <v>372</v>
      </c>
      <c r="Z76" s="67" t="s">
        <v>372</v>
      </c>
      <c r="AA76" s="67" t="s">
        <v>372</v>
      </c>
      <c r="AB76" s="67" t="s">
        <v>372</v>
      </c>
      <c r="AC76" s="67" t="s">
        <v>372</v>
      </c>
      <c r="AD76" s="67" t="s">
        <v>372</v>
      </c>
      <c r="AE76" s="67" t="s">
        <v>372</v>
      </c>
      <c r="AF76" s="67" t="s">
        <v>372</v>
      </c>
      <c r="AG76" s="67" t="s">
        <v>372</v>
      </c>
      <c r="AH76" s="67" t="s">
        <v>372</v>
      </c>
    </row>
    <row r="77" spans="1:34">
      <c r="A77" s="8"/>
      <c r="B77" s="8"/>
      <c r="C77" s="9" t="s">
        <v>61</v>
      </c>
      <c r="D77" s="67" t="s">
        <v>372</v>
      </c>
      <c r="E77" s="67" t="s">
        <v>372</v>
      </c>
      <c r="F77" s="67" t="s">
        <v>372</v>
      </c>
      <c r="G77" s="67" t="s">
        <v>372</v>
      </c>
      <c r="H77" s="67" t="s">
        <v>372</v>
      </c>
      <c r="I77" s="67" t="s">
        <v>372</v>
      </c>
      <c r="J77" s="67" t="s">
        <v>372</v>
      </c>
      <c r="K77" s="67" t="s">
        <v>372</v>
      </c>
      <c r="L77" s="67" t="s">
        <v>372</v>
      </c>
      <c r="M77" s="67" t="s">
        <v>372</v>
      </c>
      <c r="N77" s="67" t="s">
        <v>372</v>
      </c>
      <c r="O77" s="67" t="s">
        <v>372</v>
      </c>
      <c r="P77" s="67" t="s">
        <v>372</v>
      </c>
      <c r="Q77" s="67" t="s">
        <v>372</v>
      </c>
      <c r="R77" s="67" t="s">
        <v>372</v>
      </c>
      <c r="S77" s="67" t="s">
        <v>372</v>
      </c>
      <c r="T77" s="67" t="s">
        <v>372</v>
      </c>
      <c r="U77" s="67" t="s">
        <v>372</v>
      </c>
      <c r="V77" s="67" t="s">
        <v>372</v>
      </c>
      <c r="W77" s="67" t="s">
        <v>372</v>
      </c>
      <c r="X77" s="67" t="s">
        <v>372</v>
      </c>
      <c r="Y77" s="67" t="s">
        <v>372</v>
      </c>
      <c r="Z77" s="67" t="s">
        <v>372</v>
      </c>
      <c r="AA77" s="67" t="s">
        <v>372</v>
      </c>
      <c r="AB77" s="67" t="s">
        <v>372</v>
      </c>
      <c r="AC77" s="67" t="s">
        <v>372</v>
      </c>
      <c r="AD77" s="67" t="s">
        <v>372</v>
      </c>
      <c r="AE77" s="67" t="s">
        <v>372</v>
      </c>
      <c r="AF77" s="67" t="s">
        <v>372</v>
      </c>
      <c r="AG77" s="67" t="s">
        <v>372</v>
      </c>
      <c r="AH77" s="67" t="s">
        <v>372</v>
      </c>
    </row>
    <row r="78" spans="1:34">
      <c r="A78" s="8"/>
      <c r="B78" s="8"/>
      <c r="C78" s="9" t="s">
        <v>63</v>
      </c>
      <c r="D78" s="67" t="s">
        <v>372</v>
      </c>
      <c r="E78" s="67" t="s">
        <v>372</v>
      </c>
      <c r="F78" s="67" t="s">
        <v>372</v>
      </c>
      <c r="G78" s="67" t="s">
        <v>372</v>
      </c>
      <c r="H78" s="67" t="s">
        <v>372</v>
      </c>
      <c r="I78" s="67" t="s">
        <v>372</v>
      </c>
      <c r="J78" s="67" t="s">
        <v>372</v>
      </c>
      <c r="K78" s="67" t="s">
        <v>372</v>
      </c>
      <c r="L78" s="67" t="s">
        <v>372</v>
      </c>
      <c r="M78" s="67" t="s">
        <v>372</v>
      </c>
      <c r="N78" s="67" t="s">
        <v>372</v>
      </c>
      <c r="O78" s="67" t="s">
        <v>372</v>
      </c>
      <c r="P78" s="67" t="s">
        <v>372</v>
      </c>
      <c r="Q78" s="67" t="s">
        <v>372</v>
      </c>
      <c r="R78" s="67" t="s">
        <v>372</v>
      </c>
      <c r="S78" s="67" t="s">
        <v>372</v>
      </c>
      <c r="T78" s="67" t="s">
        <v>372</v>
      </c>
      <c r="U78" s="67" t="s">
        <v>372</v>
      </c>
      <c r="V78" s="67" t="s">
        <v>372</v>
      </c>
      <c r="W78" s="67" t="s">
        <v>372</v>
      </c>
      <c r="X78" s="67" t="s">
        <v>372</v>
      </c>
      <c r="Y78" s="67" t="s">
        <v>372</v>
      </c>
      <c r="Z78" s="67" t="s">
        <v>372</v>
      </c>
      <c r="AA78" s="67" t="s">
        <v>372</v>
      </c>
      <c r="AB78" s="67" t="s">
        <v>372</v>
      </c>
      <c r="AC78" s="67" t="s">
        <v>372</v>
      </c>
      <c r="AD78" s="67" t="s">
        <v>372</v>
      </c>
      <c r="AE78" s="67" t="s">
        <v>372</v>
      </c>
      <c r="AF78" s="67" t="s">
        <v>372</v>
      </c>
      <c r="AG78" s="67" t="s">
        <v>372</v>
      </c>
      <c r="AH78" s="67" t="s">
        <v>372</v>
      </c>
    </row>
    <row r="79" spans="1:34">
      <c r="A79" s="61"/>
      <c r="B79" s="62" t="s">
        <v>64</v>
      </c>
      <c r="C79" s="61"/>
      <c r="D79" s="66" t="s">
        <v>372</v>
      </c>
      <c r="E79" s="66" t="s">
        <v>372</v>
      </c>
      <c r="F79" s="66" t="s">
        <v>372</v>
      </c>
      <c r="G79" s="66" t="s">
        <v>372</v>
      </c>
      <c r="H79" s="66" t="s">
        <v>372</v>
      </c>
      <c r="I79" s="66" t="s">
        <v>372</v>
      </c>
      <c r="J79" s="66" t="s">
        <v>372</v>
      </c>
      <c r="K79" s="66" t="s">
        <v>372</v>
      </c>
      <c r="L79" s="66" t="s">
        <v>372</v>
      </c>
      <c r="M79" s="66" t="s">
        <v>372</v>
      </c>
      <c r="N79" s="66" t="s">
        <v>372</v>
      </c>
      <c r="O79" s="66" t="s">
        <v>372</v>
      </c>
      <c r="P79" s="66" t="s">
        <v>372</v>
      </c>
      <c r="Q79" s="66" t="s">
        <v>372</v>
      </c>
      <c r="R79" s="66" t="s">
        <v>372</v>
      </c>
      <c r="S79" s="66" t="s">
        <v>372</v>
      </c>
      <c r="T79" s="66" t="s">
        <v>372</v>
      </c>
      <c r="U79" s="66" t="s">
        <v>372</v>
      </c>
      <c r="V79" s="66" t="s">
        <v>372</v>
      </c>
      <c r="W79" s="66" t="s">
        <v>372</v>
      </c>
      <c r="X79" s="66" t="s">
        <v>372</v>
      </c>
      <c r="Y79" s="66" t="s">
        <v>372</v>
      </c>
      <c r="Z79" s="66" t="s">
        <v>372</v>
      </c>
      <c r="AA79" s="66" t="s">
        <v>372</v>
      </c>
      <c r="AB79" s="66" t="s">
        <v>372</v>
      </c>
      <c r="AC79" s="66" t="s">
        <v>372</v>
      </c>
      <c r="AD79" s="66" t="s">
        <v>372</v>
      </c>
      <c r="AE79" s="66" t="s">
        <v>372</v>
      </c>
      <c r="AF79" s="66" t="s">
        <v>372</v>
      </c>
      <c r="AG79" s="66" t="s">
        <v>372</v>
      </c>
      <c r="AH79" s="66" t="s">
        <v>372</v>
      </c>
    </row>
    <row r="80" spans="1:34">
      <c r="A80" s="61"/>
      <c r="B80" s="62" t="s">
        <v>65</v>
      </c>
      <c r="C80" s="61"/>
      <c r="D80" s="66">
        <v>186.160213903743</v>
      </c>
      <c r="E80" s="66">
        <v>210.494320855615</v>
      </c>
      <c r="F80" s="66">
        <v>272.64096256684502</v>
      </c>
      <c r="G80" s="66">
        <v>300.213229946524</v>
      </c>
      <c r="H80" s="66">
        <v>322.89001069518702</v>
      </c>
      <c r="I80" s="66">
        <v>368.61</v>
      </c>
      <c r="J80" s="66">
        <v>338.16913785467102</v>
      </c>
      <c r="K80" s="66">
        <v>394.59854308902197</v>
      </c>
      <c r="L80" s="66">
        <v>396.584790097515</v>
      </c>
      <c r="M80" s="66">
        <v>408.69555424976403</v>
      </c>
      <c r="N80" s="66">
        <v>363.73651657753999</v>
      </c>
      <c r="O80" s="66">
        <v>388.99688991087334</v>
      </c>
      <c r="P80" s="66">
        <v>405.42578324420663</v>
      </c>
      <c r="Q80" s="66">
        <v>425.52871657753991</v>
      </c>
      <c r="R80" s="66">
        <v>404.12727297753997</v>
      </c>
      <c r="S80" s="66">
        <v>395.48282937753999</v>
      </c>
      <c r="T80" s="66">
        <v>206.49599999999998</v>
      </c>
      <c r="U80" s="66">
        <v>155.88200000000001</v>
      </c>
      <c r="V80" s="66">
        <v>135.31100000000001</v>
      </c>
      <c r="W80" s="66">
        <v>135.43699999999998</v>
      </c>
      <c r="X80" s="66">
        <v>120.55879999999999</v>
      </c>
      <c r="Y80" s="66">
        <v>192.24099999999999</v>
      </c>
      <c r="Z80" s="66">
        <v>205.25799999999998</v>
      </c>
      <c r="AA80" s="66">
        <v>187.04500000000002</v>
      </c>
      <c r="AB80" s="66">
        <v>130</v>
      </c>
      <c r="AC80" s="66">
        <v>127.1</v>
      </c>
      <c r="AD80" s="66">
        <v>129.96600000000001</v>
      </c>
      <c r="AE80" s="66">
        <v>128.04399999999998</v>
      </c>
      <c r="AF80" s="66">
        <v>122.581</v>
      </c>
      <c r="AG80" s="66">
        <v>118.429</v>
      </c>
      <c r="AH80" s="66">
        <v>118.22</v>
      </c>
    </row>
    <row r="81" spans="1:34">
      <c r="A81" s="61"/>
      <c r="B81" s="62" t="s">
        <v>66</v>
      </c>
      <c r="C81" s="61"/>
      <c r="D81" s="66">
        <v>141.119348716752</v>
      </c>
      <c r="E81" s="66">
        <v>137.96584371749401</v>
      </c>
      <c r="F81" s="66">
        <v>251.728536565691</v>
      </c>
      <c r="G81" s="66">
        <v>258.58740993907497</v>
      </c>
      <c r="H81" s="66">
        <v>250.30945931602599</v>
      </c>
      <c r="I81" s="66">
        <v>313.28101226993903</v>
      </c>
      <c r="J81" s="66">
        <v>268.70488552147202</v>
      </c>
      <c r="K81" s="66">
        <v>364.23639680981597</v>
      </c>
      <c r="L81" s="66">
        <v>371.959932638037</v>
      </c>
      <c r="M81" s="66">
        <v>396.012670920245</v>
      </c>
      <c r="N81" s="66">
        <v>328.02108404908</v>
      </c>
      <c r="O81" s="66">
        <v>325.97159564907997</v>
      </c>
      <c r="P81" s="66">
        <v>484.85518404907998</v>
      </c>
      <c r="Q81" s="66">
        <v>548.87318404908001</v>
      </c>
      <c r="R81" s="66">
        <v>630.74418404907999</v>
      </c>
      <c r="S81" s="66">
        <v>771.40818404907998</v>
      </c>
      <c r="T81" s="66">
        <v>699.64099999999996</v>
      </c>
      <c r="U81" s="66">
        <v>398.23</v>
      </c>
      <c r="V81" s="66">
        <v>117.754</v>
      </c>
      <c r="W81" s="66" t="s">
        <v>372</v>
      </c>
      <c r="X81" s="66" t="s">
        <v>372</v>
      </c>
      <c r="Y81" s="66" t="s">
        <v>372</v>
      </c>
      <c r="Z81" s="66" t="s">
        <v>372</v>
      </c>
      <c r="AA81" s="66" t="s">
        <v>372</v>
      </c>
      <c r="AB81" s="66" t="s">
        <v>372</v>
      </c>
      <c r="AC81" s="66" t="s">
        <v>372</v>
      </c>
      <c r="AD81" s="66" t="s">
        <v>372</v>
      </c>
      <c r="AE81" s="66" t="s">
        <v>372</v>
      </c>
      <c r="AF81" s="66" t="s">
        <v>372</v>
      </c>
      <c r="AG81" s="66" t="s">
        <v>372</v>
      </c>
      <c r="AH81" s="66" t="s">
        <v>372</v>
      </c>
    </row>
    <row r="82" spans="1:34">
      <c r="A82" s="61"/>
      <c r="B82" s="62" t="s">
        <v>67</v>
      </c>
      <c r="C82" s="61"/>
      <c r="D82" s="66" t="s">
        <v>372</v>
      </c>
      <c r="E82" s="66" t="s">
        <v>372</v>
      </c>
      <c r="F82" s="66" t="s">
        <v>372</v>
      </c>
      <c r="G82" s="66" t="s">
        <v>372</v>
      </c>
      <c r="H82" s="66" t="s">
        <v>372</v>
      </c>
      <c r="I82" s="66" t="s">
        <v>372</v>
      </c>
      <c r="J82" s="66" t="s">
        <v>372</v>
      </c>
      <c r="K82" s="66" t="s">
        <v>372</v>
      </c>
      <c r="L82" s="66" t="s">
        <v>372</v>
      </c>
      <c r="M82" s="66" t="s">
        <v>372</v>
      </c>
      <c r="N82" s="66" t="s">
        <v>372</v>
      </c>
      <c r="O82" s="66" t="s">
        <v>372</v>
      </c>
      <c r="P82" s="66" t="s">
        <v>372</v>
      </c>
      <c r="Q82" s="66" t="s">
        <v>372</v>
      </c>
      <c r="R82" s="66" t="s">
        <v>372</v>
      </c>
      <c r="S82" s="66" t="s">
        <v>372</v>
      </c>
      <c r="T82" s="66" t="s">
        <v>372</v>
      </c>
      <c r="U82" s="66" t="s">
        <v>372</v>
      </c>
      <c r="V82" s="66" t="s">
        <v>372</v>
      </c>
      <c r="W82" s="66" t="s">
        <v>372</v>
      </c>
      <c r="X82" s="66" t="s">
        <v>372</v>
      </c>
      <c r="Y82" s="66" t="s">
        <v>372</v>
      </c>
      <c r="Z82" s="66" t="s">
        <v>372</v>
      </c>
      <c r="AA82" s="66" t="s">
        <v>372</v>
      </c>
      <c r="AB82" s="66" t="s">
        <v>372</v>
      </c>
      <c r="AC82" s="66" t="s">
        <v>372</v>
      </c>
      <c r="AD82" s="66" t="s">
        <v>372</v>
      </c>
      <c r="AE82" s="66" t="s">
        <v>372</v>
      </c>
      <c r="AF82" s="66" t="s">
        <v>372</v>
      </c>
      <c r="AG82" s="66" t="s">
        <v>372</v>
      </c>
      <c r="AH82" s="66" t="s">
        <v>372</v>
      </c>
    </row>
    <row r="83" spans="1:34">
      <c r="A83" s="8"/>
      <c r="B83" s="14"/>
      <c r="C83" s="9" t="s">
        <v>68</v>
      </c>
      <c r="D83" s="67" t="s">
        <v>372</v>
      </c>
      <c r="E83" s="67" t="s">
        <v>372</v>
      </c>
      <c r="F83" s="67" t="s">
        <v>372</v>
      </c>
      <c r="G83" s="67" t="s">
        <v>372</v>
      </c>
      <c r="H83" s="67" t="s">
        <v>372</v>
      </c>
      <c r="I83" s="67" t="s">
        <v>372</v>
      </c>
      <c r="J83" s="67" t="s">
        <v>372</v>
      </c>
      <c r="K83" s="67" t="s">
        <v>372</v>
      </c>
      <c r="L83" s="67" t="s">
        <v>372</v>
      </c>
      <c r="M83" s="67" t="s">
        <v>372</v>
      </c>
      <c r="N83" s="67" t="s">
        <v>372</v>
      </c>
      <c r="O83" s="67" t="s">
        <v>372</v>
      </c>
      <c r="P83" s="67" t="s">
        <v>372</v>
      </c>
      <c r="Q83" s="67" t="s">
        <v>372</v>
      </c>
      <c r="R83" s="67" t="s">
        <v>372</v>
      </c>
      <c r="S83" s="67" t="s">
        <v>372</v>
      </c>
      <c r="T83" s="67" t="s">
        <v>372</v>
      </c>
      <c r="U83" s="67" t="s">
        <v>372</v>
      </c>
      <c r="V83" s="67" t="s">
        <v>372</v>
      </c>
      <c r="W83" s="67" t="s">
        <v>372</v>
      </c>
      <c r="X83" s="67" t="s">
        <v>372</v>
      </c>
      <c r="Y83" s="67" t="s">
        <v>372</v>
      </c>
      <c r="Z83" s="67" t="s">
        <v>372</v>
      </c>
      <c r="AA83" s="67" t="s">
        <v>372</v>
      </c>
      <c r="AB83" s="67" t="s">
        <v>372</v>
      </c>
      <c r="AC83" s="67" t="s">
        <v>372</v>
      </c>
      <c r="AD83" s="67" t="s">
        <v>372</v>
      </c>
      <c r="AE83" s="67" t="s">
        <v>372</v>
      </c>
      <c r="AF83" s="67" t="s">
        <v>372</v>
      </c>
      <c r="AG83" s="67" t="s">
        <v>372</v>
      </c>
      <c r="AH83" s="67" t="s">
        <v>372</v>
      </c>
    </row>
    <row r="84" spans="1:34">
      <c r="A84" s="8"/>
      <c r="B84" s="14"/>
      <c r="C84" s="9" t="s">
        <v>69</v>
      </c>
      <c r="D84" s="67" t="s">
        <v>372</v>
      </c>
      <c r="E84" s="67" t="s">
        <v>372</v>
      </c>
      <c r="F84" s="67" t="s">
        <v>372</v>
      </c>
      <c r="G84" s="67" t="s">
        <v>372</v>
      </c>
      <c r="H84" s="67" t="s">
        <v>372</v>
      </c>
      <c r="I84" s="67" t="s">
        <v>372</v>
      </c>
      <c r="J84" s="67" t="s">
        <v>372</v>
      </c>
      <c r="K84" s="67" t="s">
        <v>372</v>
      </c>
      <c r="L84" s="67" t="s">
        <v>372</v>
      </c>
      <c r="M84" s="67" t="s">
        <v>372</v>
      </c>
      <c r="N84" s="67" t="s">
        <v>372</v>
      </c>
      <c r="O84" s="67" t="s">
        <v>372</v>
      </c>
      <c r="P84" s="67" t="s">
        <v>372</v>
      </c>
      <c r="Q84" s="67" t="s">
        <v>372</v>
      </c>
      <c r="R84" s="67" t="s">
        <v>372</v>
      </c>
      <c r="S84" s="67" t="s">
        <v>372</v>
      </c>
      <c r="T84" s="67" t="s">
        <v>372</v>
      </c>
      <c r="U84" s="67" t="s">
        <v>372</v>
      </c>
      <c r="V84" s="67" t="s">
        <v>372</v>
      </c>
      <c r="W84" s="67" t="s">
        <v>372</v>
      </c>
      <c r="X84" s="67" t="s">
        <v>372</v>
      </c>
      <c r="Y84" s="67" t="s">
        <v>372</v>
      </c>
      <c r="Z84" s="67" t="s">
        <v>372</v>
      </c>
      <c r="AA84" s="67" t="s">
        <v>372</v>
      </c>
      <c r="AB84" s="67" t="s">
        <v>372</v>
      </c>
      <c r="AC84" s="67" t="s">
        <v>372</v>
      </c>
      <c r="AD84" s="67" t="s">
        <v>372</v>
      </c>
      <c r="AE84" s="67" t="s">
        <v>372</v>
      </c>
      <c r="AF84" s="67" t="s">
        <v>372</v>
      </c>
      <c r="AG84" s="67" t="s">
        <v>372</v>
      </c>
      <c r="AH84" s="67" t="s">
        <v>372</v>
      </c>
    </row>
    <row r="85" spans="1:34">
      <c r="A85" s="61"/>
      <c r="B85" s="62" t="s">
        <v>70</v>
      </c>
      <c r="C85" s="61"/>
      <c r="D85" s="66" t="s">
        <v>372</v>
      </c>
      <c r="E85" s="66" t="s">
        <v>372</v>
      </c>
      <c r="F85" s="66" t="s">
        <v>372</v>
      </c>
      <c r="G85" s="66" t="s">
        <v>372</v>
      </c>
      <c r="H85" s="66" t="s">
        <v>372</v>
      </c>
      <c r="I85" s="66" t="s">
        <v>372</v>
      </c>
      <c r="J85" s="66" t="s">
        <v>372</v>
      </c>
      <c r="K85" s="66" t="s">
        <v>372</v>
      </c>
      <c r="L85" s="66" t="s">
        <v>372</v>
      </c>
      <c r="M85" s="66" t="s">
        <v>372</v>
      </c>
      <c r="N85" s="66" t="s">
        <v>372</v>
      </c>
      <c r="O85" s="66" t="s">
        <v>372</v>
      </c>
      <c r="P85" s="66" t="s">
        <v>372</v>
      </c>
      <c r="Q85" s="66" t="s">
        <v>372</v>
      </c>
      <c r="R85" s="66" t="s">
        <v>372</v>
      </c>
      <c r="S85" s="66" t="s">
        <v>372</v>
      </c>
      <c r="T85" s="66" t="s">
        <v>372</v>
      </c>
      <c r="U85" s="66" t="s">
        <v>372</v>
      </c>
      <c r="V85" s="66" t="s">
        <v>372</v>
      </c>
      <c r="W85" s="66" t="s">
        <v>372</v>
      </c>
      <c r="X85" s="66" t="s">
        <v>372</v>
      </c>
      <c r="Y85" s="66" t="s">
        <v>372</v>
      </c>
      <c r="Z85" s="66" t="s">
        <v>372</v>
      </c>
      <c r="AA85" s="66" t="s">
        <v>372</v>
      </c>
      <c r="AB85" s="66" t="s">
        <v>372</v>
      </c>
      <c r="AC85" s="66" t="s">
        <v>372</v>
      </c>
      <c r="AD85" s="66" t="s">
        <v>372</v>
      </c>
      <c r="AE85" s="66" t="s">
        <v>372</v>
      </c>
      <c r="AF85" s="66" t="s">
        <v>372</v>
      </c>
      <c r="AG85" s="66" t="s">
        <v>372</v>
      </c>
      <c r="AH85" s="66" t="s">
        <v>372</v>
      </c>
    </row>
    <row r="86" spans="1:34">
      <c r="A86" s="61"/>
      <c r="B86" s="62" t="s">
        <v>71</v>
      </c>
      <c r="C86" s="61"/>
      <c r="D86" s="66" t="s">
        <v>372</v>
      </c>
      <c r="E86" s="66" t="s">
        <v>372</v>
      </c>
      <c r="F86" s="66" t="s">
        <v>372</v>
      </c>
      <c r="G86" s="66" t="s">
        <v>372</v>
      </c>
      <c r="H86" s="66" t="s">
        <v>372</v>
      </c>
      <c r="I86" s="66" t="s">
        <v>372</v>
      </c>
      <c r="J86" s="66" t="s">
        <v>372</v>
      </c>
      <c r="K86" s="66" t="s">
        <v>372</v>
      </c>
      <c r="L86" s="66" t="s">
        <v>372</v>
      </c>
      <c r="M86" s="66" t="s">
        <v>372</v>
      </c>
      <c r="N86" s="66" t="s">
        <v>372</v>
      </c>
      <c r="O86" s="66" t="s">
        <v>372</v>
      </c>
      <c r="P86" s="66" t="s">
        <v>372</v>
      </c>
      <c r="Q86" s="66" t="s">
        <v>372</v>
      </c>
      <c r="R86" s="66" t="s">
        <v>372</v>
      </c>
      <c r="S86" s="66" t="s">
        <v>372</v>
      </c>
      <c r="T86" s="66" t="s">
        <v>372</v>
      </c>
      <c r="U86" s="66" t="s">
        <v>372</v>
      </c>
      <c r="V86" s="66" t="s">
        <v>372</v>
      </c>
      <c r="W86" s="66" t="s">
        <v>372</v>
      </c>
      <c r="X86" s="66" t="s">
        <v>372</v>
      </c>
      <c r="Y86" s="66" t="s">
        <v>372</v>
      </c>
      <c r="Z86" s="66" t="s">
        <v>372</v>
      </c>
      <c r="AA86" s="66" t="s">
        <v>372</v>
      </c>
      <c r="AB86" s="66" t="s">
        <v>372</v>
      </c>
      <c r="AC86" s="66" t="s">
        <v>372</v>
      </c>
      <c r="AD86" s="66" t="s">
        <v>372</v>
      </c>
      <c r="AE86" s="66" t="s">
        <v>372</v>
      </c>
      <c r="AF86" s="66" t="s">
        <v>372</v>
      </c>
      <c r="AG86" s="66" t="s">
        <v>372</v>
      </c>
      <c r="AH86" s="66" t="s">
        <v>372</v>
      </c>
    </row>
    <row r="87" spans="1:34">
      <c r="A87" s="61"/>
      <c r="B87" s="62" t="s">
        <v>72</v>
      </c>
      <c r="C87" s="61"/>
      <c r="D87" s="66">
        <v>6816.9736317555298</v>
      </c>
      <c r="E87" s="66">
        <v>6229.0682695441201</v>
      </c>
      <c r="F87" s="66">
        <v>5587.3157108324303</v>
      </c>
      <c r="G87" s="66">
        <v>5053.6530649277202</v>
      </c>
      <c r="H87" s="66">
        <v>4379.5808877499603</v>
      </c>
      <c r="I87" s="66">
        <v>3925.9544998123702</v>
      </c>
      <c r="J87" s="66">
        <v>3817.03017939548</v>
      </c>
      <c r="K87" s="66">
        <v>3676.9162971022402</v>
      </c>
      <c r="L87" s="66">
        <v>3499.9343185693001</v>
      </c>
      <c r="M87" s="66">
        <v>3486.1042601775821</v>
      </c>
      <c r="N87" s="66">
        <v>3448.6395131257614</v>
      </c>
      <c r="O87" s="66">
        <v>3920.3158898457623</v>
      </c>
      <c r="P87" s="66">
        <v>6955.551713125762</v>
      </c>
      <c r="Q87" s="66">
        <v>6201.2717131257623</v>
      </c>
      <c r="R87" s="66">
        <v>5825.6303990257629</v>
      </c>
      <c r="S87" s="66">
        <v>4666.4130849257608</v>
      </c>
      <c r="T87" s="66">
        <v>4765.3630000000003</v>
      </c>
      <c r="U87" s="66">
        <v>4573.4639999999999</v>
      </c>
      <c r="V87" s="66">
        <v>3933.4160000000002</v>
      </c>
      <c r="W87" s="66">
        <v>3644.4349999999999</v>
      </c>
      <c r="X87" s="66">
        <v>3575.0969999999998</v>
      </c>
      <c r="Y87" s="66">
        <v>3686.518</v>
      </c>
      <c r="Z87" s="66">
        <v>3578.2669999999998</v>
      </c>
      <c r="AA87" s="66">
        <v>3700.2349999999997</v>
      </c>
      <c r="AB87" s="66">
        <v>3200.9219999999996</v>
      </c>
      <c r="AC87" s="66">
        <v>3052.3740000000003</v>
      </c>
      <c r="AD87" s="66">
        <v>3147.2495999999996</v>
      </c>
      <c r="AE87" s="66">
        <v>3205.5041000000001</v>
      </c>
      <c r="AF87" s="66">
        <v>3040.1704</v>
      </c>
      <c r="AG87" s="66">
        <v>3201.393</v>
      </c>
      <c r="AH87" s="66">
        <v>3185.6907999999999</v>
      </c>
    </row>
    <row r="88" spans="1:34" s="105" customFormat="1">
      <c r="A88" s="8"/>
      <c r="B88" s="8"/>
      <c r="C88" s="9" t="s">
        <v>73</v>
      </c>
      <c r="D88" s="67">
        <v>33.524649415797803</v>
      </c>
      <c r="E88" s="67">
        <v>32.268726359119803</v>
      </c>
      <c r="F88" s="67">
        <v>29.409461476569</v>
      </c>
      <c r="G88" s="67">
        <v>29.768657153194301</v>
      </c>
      <c r="H88" s="67">
        <v>25.947050692050301</v>
      </c>
      <c r="I88" s="67">
        <v>28.689387707971399</v>
      </c>
      <c r="J88" s="67">
        <v>26.9766888845311</v>
      </c>
      <c r="K88" s="67">
        <v>24.3352967894415</v>
      </c>
      <c r="L88" s="67">
        <v>20.596128680309999</v>
      </c>
      <c r="M88" s="67">
        <v>21.714934886191902</v>
      </c>
      <c r="N88" s="67">
        <v>22.13</v>
      </c>
      <c r="O88" s="67">
        <v>22.13</v>
      </c>
      <c r="P88" s="67">
        <v>22.13</v>
      </c>
      <c r="Q88" s="67">
        <v>22.13</v>
      </c>
      <c r="R88" s="67">
        <v>22.13</v>
      </c>
      <c r="S88" s="67">
        <v>22.13</v>
      </c>
      <c r="T88" s="67">
        <v>10.75</v>
      </c>
      <c r="U88" s="67">
        <v>10.75</v>
      </c>
      <c r="V88" s="67">
        <v>10.7</v>
      </c>
      <c r="W88" s="67">
        <v>0.88400000000000001</v>
      </c>
      <c r="X88" s="67">
        <v>0.6</v>
      </c>
      <c r="Y88" s="67" t="s">
        <v>372</v>
      </c>
      <c r="Z88" s="67" t="s">
        <v>372</v>
      </c>
      <c r="AA88" s="67" t="s">
        <v>372</v>
      </c>
      <c r="AB88" s="67" t="s">
        <v>372</v>
      </c>
      <c r="AC88" s="67" t="s">
        <v>372</v>
      </c>
      <c r="AD88" s="67" t="s">
        <v>372</v>
      </c>
      <c r="AE88" s="67" t="s">
        <v>372</v>
      </c>
      <c r="AF88" s="67" t="s">
        <v>372</v>
      </c>
      <c r="AG88" s="67" t="s">
        <v>372</v>
      </c>
      <c r="AH88" s="67" t="s">
        <v>372</v>
      </c>
    </row>
    <row r="89" spans="1:34" s="105" customFormat="1">
      <c r="A89" s="8"/>
      <c r="B89" s="8"/>
      <c r="C89" s="9" t="s">
        <v>130</v>
      </c>
      <c r="D89" s="67">
        <v>6783.4489823397298</v>
      </c>
      <c r="E89" s="67">
        <v>6196.7995431850104</v>
      </c>
      <c r="F89" s="67">
        <v>5557.9062493558604</v>
      </c>
      <c r="G89" s="67">
        <v>5023.8844077745298</v>
      </c>
      <c r="H89" s="67">
        <v>4353.6338370579097</v>
      </c>
      <c r="I89" s="67">
        <v>3897.2651121044</v>
      </c>
      <c r="J89" s="67">
        <v>3790.0534905109498</v>
      </c>
      <c r="K89" s="67">
        <v>3652.5810003127999</v>
      </c>
      <c r="L89" s="67">
        <v>3479.3381898889902</v>
      </c>
      <c r="M89" s="67">
        <v>3464.3893252913904</v>
      </c>
      <c r="N89" s="67">
        <v>3426.5095131257613</v>
      </c>
      <c r="O89" s="67">
        <v>3898.1858898457622</v>
      </c>
      <c r="P89" s="67">
        <v>6933.4217131257619</v>
      </c>
      <c r="Q89" s="67">
        <v>6179.1417131257622</v>
      </c>
      <c r="R89" s="67">
        <v>5803.5003990257628</v>
      </c>
      <c r="S89" s="67">
        <v>4644.2830849257607</v>
      </c>
      <c r="T89" s="67">
        <v>4754.6130000000003</v>
      </c>
      <c r="U89" s="67">
        <v>4562.7139999999999</v>
      </c>
      <c r="V89" s="67">
        <v>3922.7160000000003</v>
      </c>
      <c r="W89" s="67">
        <v>3643.5509999999999</v>
      </c>
      <c r="X89" s="67">
        <v>3574.4969999999998</v>
      </c>
      <c r="Y89" s="67">
        <v>3686.518</v>
      </c>
      <c r="Z89" s="67">
        <v>3578.2669999999998</v>
      </c>
      <c r="AA89" s="67">
        <v>3700.2349999999997</v>
      </c>
      <c r="AB89" s="67">
        <v>3200.9219999999996</v>
      </c>
      <c r="AC89" s="67">
        <v>3052.3740000000003</v>
      </c>
      <c r="AD89" s="67">
        <v>3147.2495999999996</v>
      </c>
      <c r="AE89" s="67">
        <v>3205.5041000000001</v>
      </c>
      <c r="AF89" s="67">
        <v>3040.1704</v>
      </c>
      <c r="AG89" s="67">
        <v>3201.393</v>
      </c>
      <c r="AH89" s="67">
        <v>3185.6907999999999</v>
      </c>
    </row>
    <row r="90" spans="1:34">
      <c r="A90" s="61"/>
      <c r="B90" s="62" t="s">
        <v>131</v>
      </c>
      <c r="C90" s="61"/>
      <c r="D90" s="66" t="s">
        <v>372</v>
      </c>
      <c r="E90" s="66" t="s">
        <v>372</v>
      </c>
      <c r="F90" s="66" t="s">
        <v>372</v>
      </c>
      <c r="G90" s="66" t="s">
        <v>372</v>
      </c>
      <c r="H90" s="66" t="s">
        <v>372</v>
      </c>
      <c r="I90" s="66" t="s">
        <v>372</v>
      </c>
      <c r="J90" s="66" t="s">
        <v>372</v>
      </c>
      <c r="K90" s="66" t="s">
        <v>372</v>
      </c>
      <c r="L90" s="66" t="s">
        <v>372</v>
      </c>
      <c r="M90" s="66" t="s">
        <v>372</v>
      </c>
      <c r="N90" s="66" t="s">
        <v>372</v>
      </c>
      <c r="O90" s="66" t="s">
        <v>372</v>
      </c>
      <c r="P90" s="66" t="s">
        <v>372</v>
      </c>
      <c r="Q90" s="66" t="s">
        <v>372</v>
      </c>
      <c r="R90" s="66" t="s">
        <v>372</v>
      </c>
      <c r="S90" s="66" t="s">
        <v>372</v>
      </c>
      <c r="T90" s="66" t="s">
        <v>372</v>
      </c>
      <c r="U90" s="66" t="s">
        <v>372</v>
      </c>
      <c r="V90" s="66" t="s">
        <v>372</v>
      </c>
      <c r="W90" s="66" t="s">
        <v>372</v>
      </c>
      <c r="X90" s="66" t="s">
        <v>372</v>
      </c>
      <c r="Y90" s="66" t="s">
        <v>372</v>
      </c>
      <c r="Z90" s="66" t="s">
        <v>372</v>
      </c>
      <c r="AA90" s="66" t="s">
        <v>372</v>
      </c>
      <c r="AB90" s="66" t="s">
        <v>372</v>
      </c>
      <c r="AC90" s="66" t="s">
        <v>372</v>
      </c>
      <c r="AD90" s="66" t="s">
        <v>372</v>
      </c>
      <c r="AE90" s="66" t="s">
        <v>372</v>
      </c>
      <c r="AF90" s="66" t="s">
        <v>372</v>
      </c>
      <c r="AG90" s="66" t="s">
        <v>372</v>
      </c>
      <c r="AH90" s="66" t="s">
        <v>372</v>
      </c>
    </row>
    <row r="91" spans="1:34">
      <c r="A91" s="61"/>
      <c r="B91" s="62" t="s">
        <v>132</v>
      </c>
      <c r="C91" s="61"/>
      <c r="D91" s="66">
        <v>10.2568858131488</v>
      </c>
      <c r="E91" s="66">
        <v>10.027681660899701</v>
      </c>
      <c r="F91" s="66">
        <v>18.296221453287199</v>
      </c>
      <c r="G91" s="66">
        <v>18.794740484429099</v>
      </c>
      <c r="H91" s="66">
        <v>18.193079584775099</v>
      </c>
      <c r="I91" s="66">
        <v>22.77</v>
      </c>
      <c r="J91" s="66">
        <v>19.835159999999998</v>
      </c>
      <c r="K91" s="66">
        <v>16.900320000000001</v>
      </c>
      <c r="L91" s="66">
        <v>13.965479999999999</v>
      </c>
      <c r="M91" s="66">
        <v>11.03064</v>
      </c>
      <c r="N91" s="66">
        <v>8.0958000000000006</v>
      </c>
      <c r="O91" s="66">
        <v>8.0958000000000006</v>
      </c>
      <c r="P91" s="66">
        <v>8.0958000000000006</v>
      </c>
      <c r="Q91" s="66">
        <v>8.0958000000000006</v>
      </c>
      <c r="R91" s="66">
        <v>8.0958000000000006</v>
      </c>
      <c r="S91" s="66">
        <v>8.0958000000000006</v>
      </c>
      <c r="T91" s="66" t="s">
        <v>372</v>
      </c>
      <c r="U91" s="66" t="s">
        <v>372</v>
      </c>
      <c r="V91" s="66" t="s">
        <v>372</v>
      </c>
      <c r="W91" s="66" t="s">
        <v>372</v>
      </c>
      <c r="X91" s="66" t="s">
        <v>372</v>
      </c>
      <c r="Y91" s="66" t="s">
        <v>372</v>
      </c>
      <c r="Z91" s="66" t="s">
        <v>372</v>
      </c>
      <c r="AA91" s="66" t="s">
        <v>372</v>
      </c>
      <c r="AB91" s="66" t="s">
        <v>372</v>
      </c>
      <c r="AC91" s="66" t="s">
        <v>372</v>
      </c>
      <c r="AD91" s="66" t="s">
        <v>372</v>
      </c>
      <c r="AE91" s="66" t="s">
        <v>372</v>
      </c>
      <c r="AF91" s="66" t="s">
        <v>372</v>
      </c>
      <c r="AG91" s="66" t="s">
        <v>372</v>
      </c>
      <c r="AH91" s="66" t="s">
        <v>372</v>
      </c>
    </row>
    <row r="92" spans="1:34">
      <c r="A92" s="61"/>
      <c r="B92" s="62" t="s">
        <v>74</v>
      </c>
      <c r="C92" s="61"/>
      <c r="D92" s="66">
        <v>395.08301161676502</v>
      </c>
      <c r="E92" s="66">
        <v>386.839118404283</v>
      </c>
      <c r="F92" s="66">
        <v>389.24716159730201</v>
      </c>
      <c r="G92" s="66">
        <v>413.63043743877103</v>
      </c>
      <c r="H92" s="66">
        <v>421.06597954048902</v>
      </c>
      <c r="I92" s="66">
        <v>450.93826875259799</v>
      </c>
      <c r="J92" s="66">
        <v>533.07151756644305</v>
      </c>
      <c r="K92" s="66">
        <v>560.157777467811</v>
      </c>
      <c r="L92" s="66">
        <v>554.27103828046495</v>
      </c>
      <c r="M92" s="66">
        <v>577.98676845903867</v>
      </c>
      <c r="N92" s="66">
        <v>601.56108432111375</v>
      </c>
      <c r="O92" s="66">
        <v>598.87250024554089</v>
      </c>
      <c r="P92" s="66">
        <v>1002.0685</v>
      </c>
      <c r="Q92" s="66">
        <v>922.50749999999994</v>
      </c>
      <c r="R92" s="66">
        <v>925.86945199999991</v>
      </c>
      <c r="S92" s="66">
        <v>944.308404</v>
      </c>
      <c r="T92" s="66">
        <v>781.60667318185176</v>
      </c>
      <c r="U92" s="66">
        <v>612.34781992538979</v>
      </c>
      <c r="V92" s="66">
        <v>526.56525145800106</v>
      </c>
      <c r="W92" s="66">
        <v>477.31702654481103</v>
      </c>
      <c r="X92" s="66">
        <v>536.12247177645929</v>
      </c>
      <c r="Y92" s="66">
        <v>607.10394627562903</v>
      </c>
      <c r="Z92" s="66">
        <v>643.49125346634014</v>
      </c>
      <c r="AA92" s="66">
        <v>725.07692279623313</v>
      </c>
      <c r="AB92" s="66">
        <v>766.36136221001607</v>
      </c>
      <c r="AC92" s="66">
        <v>701.60600000000011</v>
      </c>
      <c r="AD92" s="66">
        <v>715.14999999999986</v>
      </c>
      <c r="AE92" s="66">
        <v>665.7829999999999</v>
      </c>
      <c r="AF92" s="66">
        <v>665.327</v>
      </c>
      <c r="AG92" s="66">
        <v>638.13499999999999</v>
      </c>
      <c r="AH92" s="66">
        <v>416.8</v>
      </c>
    </row>
    <row r="93" spans="1:34">
      <c r="A93" s="8"/>
      <c r="B93" s="8"/>
      <c r="C93" s="9" t="s">
        <v>75</v>
      </c>
      <c r="D93" s="67">
        <v>105.18713424550999</v>
      </c>
      <c r="E93" s="67">
        <v>109.20899526078</v>
      </c>
      <c r="F93" s="67">
        <v>72.393498274851197</v>
      </c>
      <c r="G93" s="67">
        <v>76.105985365869202</v>
      </c>
      <c r="H93" s="67">
        <v>74.252287315281194</v>
      </c>
      <c r="I93" s="67">
        <v>88.489675309335198</v>
      </c>
      <c r="J93" s="67">
        <v>174.62528917727701</v>
      </c>
      <c r="K93" s="67">
        <v>209.287269528255</v>
      </c>
      <c r="L93" s="67">
        <v>221.060494215646</v>
      </c>
      <c r="M93" s="67">
        <v>221.060494215646</v>
      </c>
      <c r="N93" s="67">
        <v>246.58334170695801</v>
      </c>
      <c r="O93" s="67">
        <v>256.43999493360997</v>
      </c>
      <c r="P93" s="67">
        <v>490.19600000000003</v>
      </c>
      <c r="Q93" s="67">
        <v>438.5</v>
      </c>
      <c r="R93" s="67">
        <v>401.9</v>
      </c>
      <c r="S93" s="67">
        <v>419.6</v>
      </c>
      <c r="T93" s="67">
        <v>476.6</v>
      </c>
      <c r="U93" s="67">
        <v>340</v>
      </c>
      <c r="V93" s="67">
        <v>243.8</v>
      </c>
      <c r="W93" s="67">
        <v>191.5</v>
      </c>
      <c r="X93" s="67">
        <v>292.60000000000002</v>
      </c>
      <c r="Y93" s="67">
        <v>288.94</v>
      </c>
      <c r="Z93" s="67">
        <v>304.7</v>
      </c>
      <c r="AA93" s="67">
        <v>374.71</v>
      </c>
      <c r="AB93" s="67">
        <v>426.83</v>
      </c>
      <c r="AC93" s="67">
        <v>363.64000000000004</v>
      </c>
      <c r="AD93" s="67">
        <v>364.22</v>
      </c>
      <c r="AE93" s="67">
        <v>344.54</v>
      </c>
      <c r="AF93" s="67">
        <v>346.59000000000003</v>
      </c>
      <c r="AG93" s="67">
        <v>347.82000000000005</v>
      </c>
      <c r="AH93" s="67">
        <v>170.96</v>
      </c>
    </row>
    <row r="94" spans="1:34">
      <c r="A94" s="8"/>
      <c r="B94" s="8"/>
      <c r="C94" s="9" t="s">
        <v>76</v>
      </c>
      <c r="D94" s="67">
        <v>214.607887437313</v>
      </c>
      <c r="E94" s="67">
        <v>203.09225588965</v>
      </c>
      <c r="F94" s="67">
        <v>215.25512038442</v>
      </c>
      <c r="G94" s="67">
        <v>234.294392305679</v>
      </c>
      <c r="H94" s="67">
        <v>245.55270449321699</v>
      </c>
      <c r="I94" s="67">
        <v>246.208593443263</v>
      </c>
      <c r="J94" s="67">
        <v>254.881908389166</v>
      </c>
      <c r="K94" s="67">
        <v>259.98186793955603</v>
      </c>
      <c r="L94" s="67">
        <v>254.99758406481899</v>
      </c>
      <c r="M94" s="67">
        <v>291.38899424339274</v>
      </c>
      <c r="N94" s="67">
        <v>302.11614261415588</v>
      </c>
      <c r="O94" s="67">
        <v>289.71720531193085</v>
      </c>
      <c r="P94" s="67">
        <v>445.65</v>
      </c>
      <c r="Q94" s="67">
        <v>416.28499999999997</v>
      </c>
      <c r="R94" s="67">
        <v>470.74695200000002</v>
      </c>
      <c r="S94" s="67">
        <v>473.995904</v>
      </c>
      <c r="T94" s="67">
        <v>305.00667318185168</v>
      </c>
      <c r="U94" s="67">
        <v>272.34781992538979</v>
      </c>
      <c r="V94" s="67">
        <v>282.76525145800099</v>
      </c>
      <c r="W94" s="67">
        <v>239.99702654481104</v>
      </c>
      <c r="X94" s="67">
        <v>187.63247177645928</v>
      </c>
      <c r="Y94" s="67">
        <v>248.193946275629</v>
      </c>
      <c r="Z94" s="67">
        <v>266.73125346634009</v>
      </c>
      <c r="AA94" s="67">
        <v>273.59692279623312</v>
      </c>
      <c r="AB94" s="67">
        <v>273.46136221001609</v>
      </c>
      <c r="AC94" s="67">
        <v>278.96600000000001</v>
      </c>
      <c r="AD94" s="67">
        <v>309.14</v>
      </c>
      <c r="AE94" s="67">
        <v>271.96299999999997</v>
      </c>
      <c r="AF94" s="67">
        <v>276.637</v>
      </c>
      <c r="AG94" s="67">
        <v>243.89500000000001</v>
      </c>
      <c r="AH94" s="67">
        <v>212.34</v>
      </c>
    </row>
    <row r="95" spans="1:34">
      <c r="A95" s="8"/>
      <c r="B95" s="8"/>
      <c r="C95" s="9" t="s">
        <v>133</v>
      </c>
      <c r="D95" s="67">
        <v>75.287989933941503</v>
      </c>
      <c r="E95" s="67">
        <v>74.537867253853406</v>
      </c>
      <c r="F95" s="67">
        <v>101.598542938031</v>
      </c>
      <c r="G95" s="67">
        <v>103.230059767222</v>
      </c>
      <c r="H95" s="67">
        <v>101.26098773199099</v>
      </c>
      <c r="I95" s="67">
        <v>116.24</v>
      </c>
      <c r="J95" s="67">
        <v>103.56432</v>
      </c>
      <c r="K95" s="67">
        <v>90.888639999999995</v>
      </c>
      <c r="L95" s="67">
        <v>78.212959999999995</v>
      </c>
      <c r="M95" s="67">
        <v>65.53728000000001</v>
      </c>
      <c r="N95" s="67">
        <v>52.861599999999996</v>
      </c>
      <c r="O95" s="67">
        <v>52.715299999999999</v>
      </c>
      <c r="P95" s="67">
        <v>66.222499999999997</v>
      </c>
      <c r="Q95" s="67">
        <v>67.722499999999997</v>
      </c>
      <c r="R95" s="67">
        <v>53.222499999999997</v>
      </c>
      <c r="S95" s="67">
        <v>50.712499999999999</v>
      </c>
      <c r="T95" s="67" t="s">
        <v>372</v>
      </c>
      <c r="U95" s="67" t="s">
        <v>372</v>
      </c>
      <c r="V95" s="67" t="s">
        <v>372</v>
      </c>
      <c r="W95" s="67">
        <v>45.82</v>
      </c>
      <c r="X95" s="67">
        <v>55.89</v>
      </c>
      <c r="Y95" s="67">
        <v>69.97</v>
      </c>
      <c r="Z95" s="67">
        <v>72.06</v>
      </c>
      <c r="AA95" s="67">
        <v>76.77</v>
      </c>
      <c r="AB95" s="67">
        <v>66.069999999999993</v>
      </c>
      <c r="AC95" s="67">
        <v>59</v>
      </c>
      <c r="AD95" s="67">
        <v>41.79</v>
      </c>
      <c r="AE95" s="67">
        <v>49.28</v>
      </c>
      <c r="AF95" s="67">
        <v>42.1</v>
      </c>
      <c r="AG95" s="67">
        <v>46.42</v>
      </c>
      <c r="AH95" s="67">
        <v>33.5</v>
      </c>
    </row>
    <row r="96" spans="1:34">
      <c r="A96" s="61"/>
      <c r="B96" s="62" t="s">
        <v>77</v>
      </c>
      <c r="C96" s="62"/>
      <c r="D96" s="66">
        <v>83.428977665932706</v>
      </c>
      <c r="E96" s="66">
        <v>81.564642969487295</v>
      </c>
      <c r="F96" s="66">
        <v>148.82051714375601</v>
      </c>
      <c r="G96" s="66">
        <v>152.87544510852501</v>
      </c>
      <c r="H96" s="66">
        <v>147.981566530355</v>
      </c>
      <c r="I96" s="66">
        <v>185.21</v>
      </c>
      <c r="J96" s="66">
        <v>151.244152249135</v>
      </c>
      <c r="K96" s="66">
        <v>223.25407989933899</v>
      </c>
      <c r="L96" s="66">
        <v>228.84708398867599</v>
      </c>
      <c r="M96" s="66">
        <v>246.79130544196266</v>
      </c>
      <c r="N96" s="66">
        <v>195.11427807486626</v>
      </c>
      <c r="O96" s="66">
        <v>195.11427807486626</v>
      </c>
      <c r="P96" s="66">
        <v>445.10048878000026</v>
      </c>
      <c r="Q96" s="66">
        <v>305.55759779000027</v>
      </c>
      <c r="R96" s="66">
        <v>503.99520000000024</v>
      </c>
      <c r="S96" s="66">
        <v>195.11427807486626</v>
      </c>
      <c r="T96" s="66" t="s">
        <v>372</v>
      </c>
      <c r="U96" s="66">
        <v>76</v>
      </c>
      <c r="V96" s="66" t="s">
        <v>372</v>
      </c>
      <c r="W96" s="66" t="s">
        <v>372</v>
      </c>
      <c r="X96" s="66" t="s">
        <v>372</v>
      </c>
      <c r="Y96" s="66" t="s">
        <v>372</v>
      </c>
      <c r="Z96" s="66" t="s">
        <v>372</v>
      </c>
      <c r="AA96" s="66" t="s">
        <v>372</v>
      </c>
      <c r="AB96" s="66" t="s">
        <v>372</v>
      </c>
      <c r="AC96" s="66" t="s">
        <v>372</v>
      </c>
      <c r="AD96" s="66" t="s">
        <v>372</v>
      </c>
      <c r="AE96" s="66" t="s">
        <v>372</v>
      </c>
      <c r="AF96" s="66" t="s">
        <v>372</v>
      </c>
      <c r="AG96" s="66" t="s">
        <v>372</v>
      </c>
      <c r="AH96" s="66" t="s">
        <v>372</v>
      </c>
    </row>
    <row r="97" spans="1:34">
      <c r="A97" s="1" t="s">
        <v>150</v>
      </c>
      <c r="B97" s="1"/>
      <c r="C97" s="1"/>
      <c r="D97" s="65">
        <v>38032.478755784003</v>
      </c>
      <c r="E97" s="65">
        <v>37240.187148557197</v>
      </c>
      <c r="F97" s="65">
        <v>37716.474755436102</v>
      </c>
      <c r="G97" s="65">
        <v>38828.020195917597</v>
      </c>
      <c r="H97" s="65">
        <v>41385.628896984403</v>
      </c>
      <c r="I97" s="65">
        <v>41121.403852424301</v>
      </c>
      <c r="J97" s="65">
        <v>42341.592959562397</v>
      </c>
      <c r="K97" s="65">
        <v>42840.549420189403</v>
      </c>
      <c r="L97" s="65">
        <v>44068.266441885004</v>
      </c>
      <c r="M97" s="65">
        <v>47553.11818684933</v>
      </c>
      <c r="N97" s="65">
        <v>49955.758049057156</v>
      </c>
      <c r="O97" s="65">
        <v>46532.470208221443</v>
      </c>
      <c r="P97" s="65">
        <v>44390.07937181407</v>
      </c>
      <c r="Q97" s="65">
        <v>39561.85687021276</v>
      </c>
      <c r="R97" s="65">
        <v>38325.533624088413</v>
      </c>
      <c r="S97" s="65">
        <v>36824.011583142688</v>
      </c>
      <c r="T97" s="65">
        <v>34528.113124538671</v>
      </c>
      <c r="U97" s="65">
        <v>31301.35241320563</v>
      </c>
      <c r="V97" s="65">
        <v>27401.889747679532</v>
      </c>
      <c r="W97" s="65">
        <v>24846.796568017518</v>
      </c>
      <c r="X97" s="65">
        <v>26346.084439744005</v>
      </c>
      <c r="Y97" s="65">
        <v>27894.365570609785</v>
      </c>
      <c r="Z97" s="65">
        <v>21826.124395340252</v>
      </c>
      <c r="AA97" s="65">
        <v>17331.468258319575</v>
      </c>
      <c r="AB97" s="65">
        <v>15257.803426065097</v>
      </c>
      <c r="AC97" s="65">
        <v>14449.425142134618</v>
      </c>
      <c r="AD97" s="65">
        <v>14840.615182456748</v>
      </c>
      <c r="AE97" s="65">
        <v>14022.309738579374</v>
      </c>
      <c r="AF97" s="65">
        <v>13500.150671530499</v>
      </c>
      <c r="AG97" s="65">
        <v>13296.393010622316</v>
      </c>
      <c r="AH97" s="65">
        <v>11806.894455967064</v>
      </c>
    </row>
    <row r="98" spans="1:34">
      <c r="A98" s="61"/>
      <c r="B98" s="62" t="s">
        <v>297</v>
      </c>
      <c r="C98" s="61"/>
      <c r="D98" s="66">
        <v>98.953780148853994</v>
      </c>
      <c r="E98" s="66">
        <v>84.930874025667094</v>
      </c>
      <c r="F98" s="66">
        <v>90.383732351416796</v>
      </c>
      <c r="G98" s="66">
        <v>92.565842252314994</v>
      </c>
      <c r="H98" s="66">
        <v>84.003762360932896</v>
      </c>
      <c r="I98" s="66">
        <v>74.937903136192205</v>
      </c>
      <c r="J98" s="66">
        <v>73.5318058066037</v>
      </c>
      <c r="K98" s="66">
        <v>71.243747920367795</v>
      </c>
      <c r="L98" s="66">
        <v>63.7829487019387</v>
      </c>
      <c r="M98" s="66">
        <v>72.906607865336184</v>
      </c>
      <c r="N98" s="66">
        <v>68.901645166458621</v>
      </c>
      <c r="O98" s="66">
        <v>63.446200509472263</v>
      </c>
      <c r="P98" s="66">
        <v>62.952178643329589</v>
      </c>
      <c r="Q98" s="66">
        <v>62.513843688738277</v>
      </c>
      <c r="R98" s="66">
        <v>65.61256005071246</v>
      </c>
      <c r="S98" s="66">
        <v>69.703711174451826</v>
      </c>
      <c r="T98" s="66">
        <v>64.019550141342663</v>
      </c>
      <c r="U98" s="66">
        <v>63.910744566113259</v>
      </c>
      <c r="V98" s="66">
        <v>60.593918408278093</v>
      </c>
      <c r="W98" s="66">
        <v>54.729727256395236</v>
      </c>
      <c r="X98" s="66">
        <v>59.153681904521733</v>
      </c>
      <c r="Y98" s="66">
        <v>49.554045497765628</v>
      </c>
      <c r="Z98" s="66">
        <v>65.341457370273218</v>
      </c>
      <c r="AA98" s="66">
        <v>71.446950478018167</v>
      </c>
      <c r="AB98" s="66">
        <v>70.994221622335672</v>
      </c>
      <c r="AC98" s="66">
        <v>75.847471641448053</v>
      </c>
      <c r="AD98" s="66">
        <v>73.813221380931267</v>
      </c>
      <c r="AE98" s="66">
        <v>74.790983327289212</v>
      </c>
      <c r="AF98" s="66">
        <v>76.700478863378763</v>
      </c>
      <c r="AG98" s="66">
        <v>85.394725055362827</v>
      </c>
      <c r="AH98" s="66">
        <v>54.381678940829637</v>
      </c>
    </row>
    <row r="99" spans="1:34" s="105" customFormat="1">
      <c r="A99" s="61"/>
      <c r="B99" s="62" t="s">
        <v>298</v>
      </c>
      <c r="C99" s="61"/>
      <c r="D99" s="66">
        <v>3366.4361977344402</v>
      </c>
      <c r="E99" s="66">
        <v>3321.41739587442</v>
      </c>
      <c r="F99" s="66">
        <v>3276.63995046217</v>
      </c>
      <c r="G99" s="66">
        <v>3232.0864427096699</v>
      </c>
      <c r="H99" s="66">
        <v>3187.7410906139498</v>
      </c>
      <c r="I99" s="66">
        <v>3143.5895611158498</v>
      </c>
      <c r="J99" s="66">
        <v>3199.8831293699</v>
      </c>
      <c r="K99" s="66">
        <v>3256.1949447058601</v>
      </c>
      <c r="L99" s="66">
        <v>3312.5233613720502</v>
      </c>
      <c r="M99" s="66">
        <v>3368.866925753181</v>
      </c>
      <c r="N99" s="66">
        <v>3425.2243491263516</v>
      </c>
      <c r="O99" s="66">
        <v>3555.6358435579577</v>
      </c>
      <c r="P99" s="66">
        <v>3685.8950505422545</v>
      </c>
      <c r="Q99" s="66">
        <v>3816.013563489435</v>
      </c>
      <c r="R99" s="66">
        <v>3946.0018281481784</v>
      </c>
      <c r="S99" s="66">
        <v>4075.8692811884357</v>
      </c>
      <c r="T99" s="66">
        <v>4061.2957573863969</v>
      </c>
      <c r="U99" s="66">
        <v>4046.731504669021</v>
      </c>
      <c r="V99" s="66">
        <v>4032.176981990704</v>
      </c>
      <c r="W99" s="66">
        <v>4017.6326791074589</v>
      </c>
      <c r="X99" s="66">
        <v>4003.0991192049646</v>
      </c>
      <c r="Y99" s="66">
        <v>3608.8624010240642</v>
      </c>
      <c r="Z99" s="66">
        <v>3215.6623842441827</v>
      </c>
      <c r="AA99" s="66">
        <v>2823.5702050192995</v>
      </c>
      <c r="AB99" s="66">
        <v>2432.6636601228211</v>
      </c>
      <c r="AC99" s="66">
        <v>2043.0280051916593</v>
      </c>
      <c r="AD99" s="66">
        <v>2135.1473703842939</v>
      </c>
      <c r="AE99" s="66">
        <v>2437.327769541012</v>
      </c>
      <c r="AF99" s="66">
        <v>2219.1334909881375</v>
      </c>
      <c r="AG99" s="66">
        <v>2532.2216654026361</v>
      </c>
      <c r="AH99" s="66">
        <v>2312.9927129065213</v>
      </c>
    </row>
    <row r="100" spans="1:34">
      <c r="A100" s="61"/>
      <c r="B100" s="62" t="s">
        <v>300</v>
      </c>
      <c r="C100" s="61"/>
      <c r="D100" s="66">
        <v>13886.105536823499</v>
      </c>
      <c r="E100" s="66">
        <v>13396.5068554478</v>
      </c>
      <c r="F100" s="66">
        <v>13069.232030912901</v>
      </c>
      <c r="G100" s="66">
        <v>13049.807065680599</v>
      </c>
      <c r="H100" s="66">
        <v>13978.563237623701</v>
      </c>
      <c r="I100" s="66">
        <v>13581.845091605001</v>
      </c>
      <c r="J100" s="66">
        <v>14646.388357793599</v>
      </c>
      <c r="K100" s="66">
        <v>15703.986300083399</v>
      </c>
      <c r="L100" s="66">
        <v>17511.025643213699</v>
      </c>
      <c r="M100" s="66">
        <v>19997.032513437895</v>
      </c>
      <c r="N100" s="66">
        <v>22155.448013178284</v>
      </c>
      <c r="O100" s="66">
        <v>20071.973234010533</v>
      </c>
      <c r="P100" s="66">
        <v>19114.675096874085</v>
      </c>
      <c r="Q100" s="66">
        <v>16394.38904060678</v>
      </c>
      <c r="R100" s="66">
        <v>15968.640702942301</v>
      </c>
      <c r="S100" s="66">
        <v>15302.166183730245</v>
      </c>
      <c r="T100" s="66">
        <v>14126.602853961813</v>
      </c>
      <c r="U100" s="66">
        <v>12028.989108786485</v>
      </c>
      <c r="V100" s="66">
        <v>9672.5687839459442</v>
      </c>
      <c r="W100" s="66">
        <v>8926.5191021850751</v>
      </c>
      <c r="X100" s="66">
        <v>9942.2626649301601</v>
      </c>
      <c r="Y100" s="66">
        <v>11514.369161283583</v>
      </c>
      <c r="Z100" s="66">
        <v>7938.5790234427359</v>
      </c>
      <c r="AA100" s="66">
        <v>5873.1906587278199</v>
      </c>
      <c r="AB100" s="66">
        <v>5268.5267369919766</v>
      </c>
      <c r="AC100" s="66">
        <v>4430.4019454160343</v>
      </c>
      <c r="AD100" s="66">
        <v>4483.6718513077949</v>
      </c>
      <c r="AE100" s="66">
        <v>3818.6176323415193</v>
      </c>
      <c r="AF100" s="66">
        <v>3858.4251759560461</v>
      </c>
      <c r="AG100" s="66">
        <v>3570.7294431602945</v>
      </c>
      <c r="AH100" s="66">
        <v>3209.6049402813446</v>
      </c>
    </row>
    <row r="101" spans="1:34">
      <c r="A101" s="61"/>
      <c r="B101" s="62" t="s">
        <v>301</v>
      </c>
      <c r="C101" s="61"/>
      <c r="D101" s="66">
        <v>1127.9347732312699</v>
      </c>
      <c r="E101" s="66">
        <v>1097.3327321354</v>
      </c>
      <c r="F101" s="66">
        <v>1127.6853197780899</v>
      </c>
      <c r="G101" s="66">
        <v>1178.0927553546601</v>
      </c>
      <c r="H101" s="66">
        <v>1161.48131661857</v>
      </c>
      <c r="I101" s="66">
        <v>1068.38304334189</v>
      </c>
      <c r="J101" s="66">
        <v>1161.5801945604101</v>
      </c>
      <c r="K101" s="66">
        <v>1230.26246718221</v>
      </c>
      <c r="L101" s="66">
        <v>1317.37267217463</v>
      </c>
      <c r="M101" s="66">
        <v>1337.3839291416423</v>
      </c>
      <c r="N101" s="66">
        <v>1482.5456675097071</v>
      </c>
      <c r="O101" s="66">
        <v>1532.8532594651315</v>
      </c>
      <c r="P101" s="66">
        <v>1471.6965224180663</v>
      </c>
      <c r="Q101" s="66">
        <v>1344.6989836256546</v>
      </c>
      <c r="R101" s="66">
        <v>1310.3421472390401</v>
      </c>
      <c r="S101" s="66">
        <v>1080.9780482096658</v>
      </c>
      <c r="T101" s="66">
        <v>1010.0195008189478</v>
      </c>
      <c r="U101" s="66">
        <v>963.65341120598998</v>
      </c>
      <c r="V101" s="66">
        <v>894.88269617540357</v>
      </c>
      <c r="W101" s="66">
        <v>743.53843629364928</v>
      </c>
      <c r="X101" s="66">
        <v>747.77841776778564</v>
      </c>
      <c r="Y101" s="66">
        <v>936.61068538218331</v>
      </c>
      <c r="Z101" s="66">
        <v>882.57421561959143</v>
      </c>
      <c r="AA101" s="66">
        <v>705.89373317278569</v>
      </c>
      <c r="AB101" s="66">
        <v>559.81673132059359</v>
      </c>
      <c r="AC101" s="66">
        <v>634.75670780386486</v>
      </c>
      <c r="AD101" s="66">
        <v>735.26532118858916</v>
      </c>
      <c r="AE101" s="66">
        <v>661.54999104864817</v>
      </c>
      <c r="AF101" s="66">
        <v>648.35446815691205</v>
      </c>
      <c r="AG101" s="66">
        <v>639.49929111292761</v>
      </c>
      <c r="AH101" s="66">
        <v>516.98287871749346</v>
      </c>
    </row>
    <row r="102" spans="1:34">
      <c r="A102" s="61"/>
      <c r="B102" s="62" t="s">
        <v>302</v>
      </c>
      <c r="C102" s="61"/>
      <c r="D102" s="66">
        <v>2.3162274132945302</v>
      </c>
      <c r="E102" s="66">
        <v>2.3216556611282102</v>
      </c>
      <c r="F102" s="66">
        <v>2.29975051806551</v>
      </c>
      <c r="G102" s="66">
        <v>3.8195750413388101</v>
      </c>
      <c r="H102" s="66">
        <v>1.801367898868</v>
      </c>
      <c r="I102" s="66">
        <v>3.6513475346733499</v>
      </c>
      <c r="J102" s="66">
        <v>3.92425751479318</v>
      </c>
      <c r="K102" s="66">
        <v>5.0841717961635897</v>
      </c>
      <c r="L102" s="66">
        <v>4.7056667336024196</v>
      </c>
      <c r="M102" s="66">
        <v>10.140415793192163</v>
      </c>
      <c r="N102" s="66">
        <v>4.3057204377019938</v>
      </c>
      <c r="O102" s="66">
        <v>5.7090700903796234</v>
      </c>
      <c r="P102" s="66">
        <v>1.003900458894246</v>
      </c>
      <c r="Q102" s="66">
        <v>0.80504435197198965</v>
      </c>
      <c r="R102" s="66">
        <v>0.73902822985178007</v>
      </c>
      <c r="S102" s="66">
        <v>0.4081914316979206</v>
      </c>
      <c r="T102" s="66">
        <v>0.17831911844040518</v>
      </c>
      <c r="U102" s="66">
        <v>1.8789721565991464E-2</v>
      </c>
      <c r="V102" s="66">
        <v>7.2169475084044726E-3</v>
      </c>
      <c r="W102" s="66">
        <v>3.1331723603481515E-3</v>
      </c>
      <c r="X102" s="66" t="s">
        <v>372</v>
      </c>
      <c r="Y102" s="66">
        <v>8.5779021104935432E-3</v>
      </c>
      <c r="Z102" s="66">
        <v>3.0706995418979849E-3</v>
      </c>
      <c r="AA102" s="66">
        <v>1.0325958150905329E-3</v>
      </c>
      <c r="AB102" s="66" t="s">
        <v>372</v>
      </c>
      <c r="AC102" s="66">
        <v>8.807433145688208E-3</v>
      </c>
      <c r="AD102" s="66">
        <v>1.1251198875152791E-2</v>
      </c>
      <c r="AE102" s="66">
        <v>1.3468374006491569E-2</v>
      </c>
      <c r="AF102" s="66">
        <v>1.0774699205193259E-2</v>
      </c>
      <c r="AG102" s="66">
        <v>1.8219798282613605E-2</v>
      </c>
      <c r="AH102" s="66">
        <v>1.1513739769834976E-2</v>
      </c>
    </row>
    <row r="103" spans="1:34">
      <c r="A103" s="61"/>
      <c r="B103" s="62" t="s">
        <v>303</v>
      </c>
      <c r="C103" s="61"/>
      <c r="D103" s="66">
        <v>32.465501211961602</v>
      </c>
      <c r="E103" s="66">
        <v>30.851000783720998</v>
      </c>
      <c r="F103" s="66">
        <v>29.605632863921102</v>
      </c>
      <c r="G103" s="66">
        <v>29.033626073121798</v>
      </c>
      <c r="H103" s="66">
        <v>30.490012358899701</v>
      </c>
      <c r="I103" s="66">
        <v>28.983685139673302</v>
      </c>
      <c r="J103" s="66">
        <v>29.668560169696999</v>
      </c>
      <c r="K103" s="66">
        <v>30.464114749486399</v>
      </c>
      <c r="L103" s="66">
        <v>32.751332635885497</v>
      </c>
      <c r="M103" s="66">
        <v>36.249748519173693</v>
      </c>
      <c r="N103" s="66">
        <v>51.50439673031012</v>
      </c>
      <c r="O103" s="66">
        <v>50.074021298638883</v>
      </c>
      <c r="P103" s="66">
        <v>47.45682160921811</v>
      </c>
      <c r="Q103" s="66">
        <v>42.58636005326774</v>
      </c>
      <c r="R103" s="66">
        <v>40.447822660328413</v>
      </c>
      <c r="S103" s="66">
        <v>65.182117510096944</v>
      </c>
      <c r="T103" s="66">
        <v>60.005196094236631</v>
      </c>
      <c r="U103" s="66">
        <v>50.694861689422723</v>
      </c>
      <c r="V103" s="66">
        <v>39.736434806062192</v>
      </c>
      <c r="W103" s="66">
        <v>35.444686322096828</v>
      </c>
      <c r="X103" s="66">
        <v>38.349743422801069</v>
      </c>
      <c r="Y103" s="66">
        <v>42.92253915239462</v>
      </c>
      <c r="Z103" s="66">
        <v>26.690867488085882</v>
      </c>
      <c r="AA103" s="66">
        <v>18.416997058373724</v>
      </c>
      <c r="AB103" s="66">
        <v>17.471026442175042</v>
      </c>
      <c r="AC103" s="66">
        <v>22.044378516517298</v>
      </c>
      <c r="AD103" s="66">
        <v>25.40496446358943</v>
      </c>
      <c r="AE103" s="66">
        <v>24.629343998834173</v>
      </c>
      <c r="AF103" s="66">
        <v>26.672967808875928</v>
      </c>
      <c r="AG103" s="66">
        <v>25.126848598632684</v>
      </c>
      <c r="AH103" s="66">
        <v>20.873456518857196</v>
      </c>
    </row>
    <row r="104" spans="1:34">
      <c r="A104" s="61"/>
      <c r="B104" s="62" t="s">
        <v>304</v>
      </c>
      <c r="C104" s="61"/>
      <c r="D104" s="66">
        <v>74.611295217183496</v>
      </c>
      <c r="E104" s="66">
        <v>72.356965713975796</v>
      </c>
      <c r="F104" s="66">
        <v>70.983129768126602</v>
      </c>
      <c r="G104" s="66">
        <v>71.300554656085296</v>
      </c>
      <c r="H104" s="66">
        <v>76.863581458162798</v>
      </c>
      <c r="I104" s="66">
        <v>75.195599870701102</v>
      </c>
      <c r="J104" s="66">
        <v>73.828691928308203</v>
      </c>
      <c r="K104" s="66">
        <v>72.997563818914699</v>
      </c>
      <c r="L104" s="66">
        <v>75.823164491022794</v>
      </c>
      <c r="M104" s="66">
        <v>81.32016031754614</v>
      </c>
      <c r="N104" s="66">
        <v>77.242081588816561</v>
      </c>
      <c r="O104" s="66">
        <v>68.704104258735853</v>
      </c>
      <c r="P104" s="66">
        <v>67.424531193050797</v>
      </c>
      <c r="Q104" s="66">
        <v>58.133315849933751</v>
      </c>
      <c r="R104" s="66">
        <v>55.945721588081582</v>
      </c>
      <c r="S104" s="66">
        <v>49.025273824029178</v>
      </c>
      <c r="T104" s="66">
        <v>46.792132766665617</v>
      </c>
      <c r="U104" s="66">
        <v>40.33878854718516</v>
      </c>
      <c r="V104" s="66">
        <v>31.460832076317985</v>
      </c>
      <c r="W104" s="66">
        <v>29.594301873736587</v>
      </c>
      <c r="X104" s="66">
        <v>34.724278314535574</v>
      </c>
      <c r="Y104" s="66">
        <v>39.875771326049843</v>
      </c>
      <c r="Z104" s="66">
        <v>26.968238307069441</v>
      </c>
      <c r="AA104" s="66">
        <v>20.008103825587252</v>
      </c>
      <c r="AB104" s="66">
        <v>18.560274825883859</v>
      </c>
      <c r="AC104" s="66">
        <v>16.608861367538264</v>
      </c>
      <c r="AD104" s="66">
        <v>15.892649760141367</v>
      </c>
      <c r="AE104" s="66">
        <v>12.792819894981543</v>
      </c>
      <c r="AF104" s="66">
        <v>9.7010932695620244</v>
      </c>
      <c r="AG104" s="66">
        <v>8.6198094794454914</v>
      </c>
      <c r="AH104" s="66">
        <v>6.8087089811422947</v>
      </c>
    </row>
    <row r="105" spans="1:34">
      <c r="A105" s="61"/>
      <c r="B105" s="62" t="s">
        <v>305</v>
      </c>
      <c r="C105" s="61"/>
      <c r="D105" s="66">
        <v>2436.9786559597801</v>
      </c>
      <c r="E105" s="66">
        <v>2458.03742073374</v>
      </c>
      <c r="F105" s="66">
        <v>2591.1238776329701</v>
      </c>
      <c r="G105" s="66">
        <v>2736.6700722626802</v>
      </c>
      <c r="H105" s="66">
        <v>3140.0024505736601</v>
      </c>
      <c r="I105" s="66">
        <v>3351.6237976709899</v>
      </c>
      <c r="J105" s="66">
        <v>3794.75095334761</v>
      </c>
      <c r="K105" s="66">
        <v>4149.1654026799497</v>
      </c>
      <c r="L105" s="66">
        <v>4553.9949151827004</v>
      </c>
      <c r="M105" s="66">
        <v>4918.8454244995428</v>
      </c>
      <c r="N105" s="66">
        <v>5364.063997198271</v>
      </c>
      <c r="O105" s="66">
        <v>5488.2478828098219</v>
      </c>
      <c r="P105" s="66">
        <v>5260.8448871521168</v>
      </c>
      <c r="Q105" s="66">
        <v>4778.6945823539609</v>
      </c>
      <c r="R105" s="66">
        <v>4556.7324211242612</v>
      </c>
      <c r="S105" s="66">
        <v>4153.7946175367515</v>
      </c>
      <c r="T105" s="66">
        <v>3918.9442322051182</v>
      </c>
      <c r="U105" s="66">
        <v>3636.6024204554301</v>
      </c>
      <c r="V105" s="66">
        <v>3321.6326227856548</v>
      </c>
      <c r="W105" s="66">
        <v>2749.6410567199873</v>
      </c>
      <c r="X105" s="66">
        <v>2631.9303510658597</v>
      </c>
      <c r="Y105" s="66">
        <v>3073.0238322688228</v>
      </c>
      <c r="Z105" s="66">
        <v>2661.0501082394489</v>
      </c>
      <c r="AA105" s="66">
        <v>1998.2167611314435</v>
      </c>
      <c r="AB105" s="66">
        <v>1588.2596471584973</v>
      </c>
      <c r="AC105" s="66">
        <v>1765.8814236682097</v>
      </c>
      <c r="AD105" s="66">
        <v>2072.1693033094748</v>
      </c>
      <c r="AE105" s="66">
        <v>1883.8189437137892</v>
      </c>
      <c r="AF105" s="66">
        <v>1905.7773732885548</v>
      </c>
      <c r="AG105" s="66">
        <v>1913.460695562721</v>
      </c>
      <c r="AH105" s="66">
        <v>1522.650870858381</v>
      </c>
    </row>
    <row r="106" spans="1:34">
      <c r="A106" s="61"/>
      <c r="B106" s="62" t="s">
        <v>306</v>
      </c>
      <c r="C106" s="61"/>
      <c r="D106" s="66">
        <v>4226.5793072128299</v>
      </c>
      <c r="E106" s="66">
        <v>4179.3006781313597</v>
      </c>
      <c r="F106" s="66">
        <v>4314.95297316093</v>
      </c>
      <c r="G106" s="66">
        <v>4469.06750076347</v>
      </c>
      <c r="H106" s="66">
        <v>4716.0527266415302</v>
      </c>
      <c r="I106" s="66">
        <v>4678.8507027477399</v>
      </c>
      <c r="J106" s="66">
        <v>4990.0327024935204</v>
      </c>
      <c r="K106" s="66">
        <v>5185.3344386999297</v>
      </c>
      <c r="L106" s="66">
        <v>5447.8008697163395</v>
      </c>
      <c r="M106" s="66">
        <v>5625.0596821324798</v>
      </c>
      <c r="N106" s="66">
        <v>5350.6102109816802</v>
      </c>
      <c r="O106" s="66">
        <v>5328.7702699545935</v>
      </c>
      <c r="P106" s="66">
        <v>4901.6949656042498</v>
      </c>
      <c r="Q106" s="66">
        <v>4114.2732281083063</v>
      </c>
      <c r="R106" s="66">
        <v>3693.4584814370196</v>
      </c>
      <c r="S106" s="66">
        <v>3347.3130504552578</v>
      </c>
      <c r="T106" s="66">
        <v>3062.6188241921841</v>
      </c>
      <c r="U106" s="66">
        <v>2738.0806314385286</v>
      </c>
      <c r="V106" s="66">
        <v>2425.098146147152</v>
      </c>
      <c r="W106" s="66">
        <v>1940.6256591307595</v>
      </c>
      <c r="X106" s="66">
        <v>1814.5675831166232</v>
      </c>
      <c r="Y106" s="66">
        <v>2051.2486639828744</v>
      </c>
      <c r="Z106" s="66">
        <v>1751.0208538924264</v>
      </c>
      <c r="AA106" s="66">
        <v>1307.3363551720895</v>
      </c>
      <c r="AB106" s="66">
        <v>1007.9590774860701</v>
      </c>
      <c r="AC106" s="66">
        <v>1064.2209865502864</v>
      </c>
      <c r="AD106" s="66">
        <v>1179.623950000243</v>
      </c>
      <c r="AE106" s="66">
        <v>1012.9909608678171</v>
      </c>
      <c r="AF106" s="66">
        <v>963.22894663942327</v>
      </c>
      <c r="AG106" s="66">
        <v>912.19399616627766</v>
      </c>
      <c r="AH106" s="66">
        <v>692.77516160953428</v>
      </c>
    </row>
    <row r="107" spans="1:34">
      <c r="A107" s="61"/>
      <c r="B107" s="62" t="s">
        <v>307</v>
      </c>
      <c r="C107" s="61"/>
      <c r="D107" s="66">
        <v>3.36828398895786</v>
      </c>
      <c r="E107" s="66">
        <v>3.3818246903261899</v>
      </c>
      <c r="F107" s="66">
        <v>3.3546785674789201</v>
      </c>
      <c r="G107" s="66">
        <v>5.5784822599679202</v>
      </c>
      <c r="H107" s="66">
        <v>2.6336921463623999</v>
      </c>
      <c r="I107" s="66">
        <v>5.34343853627957</v>
      </c>
      <c r="J107" s="66">
        <v>5.7475593486792604</v>
      </c>
      <c r="K107" s="66">
        <v>7.4518724221909904</v>
      </c>
      <c r="L107" s="66">
        <v>6.9016441582007602</v>
      </c>
      <c r="M107" s="66">
        <v>14.881448726310833</v>
      </c>
      <c r="N107" s="66">
        <v>6.6345908378941152</v>
      </c>
      <c r="O107" s="66">
        <v>9.1704938325423164</v>
      </c>
      <c r="P107" s="66">
        <v>1.5875668111346679</v>
      </c>
      <c r="Q107" s="66">
        <v>1.2548301747615209</v>
      </c>
      <c r="R107" s="66">
        <v>1.1309962494953334</v>
      </c>
      <c r="S107" s="66">
        <v>0.64614139870651133</v>
      </c>
      <c r="T107" s="66">
        <v>0.18215701428350983</v>
      </c>
      <c r="U107" s="66">
        <v>2.4218045531784256E-2</v>
      </c>
      <c r="V107" s="66">
        <v>8.0393561845649927E-3</v>
      </c>
      <c r="W107" s="66">
        <v>4.493940375572306E-3</v>
      </c>
      <c r="X107" s="66">
        <v>1.0575290989675138E-3</v>
      </c>
      <c r="Y107" s="66">
        <v>5.6588077056456414E-4</v>
      </c>
      <c r="Z107" s="66">
        <v>3.0969022359232423E-4</v>
      </c>
      <c r="AA107" s="66">
        <v>1.1401949881736947E-4</v>
      </c>
      <c r="AB107" s="66" t="s">
        <v>372</v>
      </c>
      <c r="AC107" s="66">
        <v>1.0541224442729343E-4</v>
      </c>
      <c r="AD107" s="66">
        <v>9.0323189678977314E-5</v>
      </c>
      <c r="AE107" s="66">
        <v>6.5035366214567355E-5</v>
      </c>
      <c r="AF107" s="66">
        <v>5.2028292971653899E-5</v>
      </c>
      <c r="AG107" s="66">
        <v>8.7978790394014958E-5</v>
      </c>
      <c r="AH107" s="66">
        <v>6.3181572289611334E-5</v>
      </c>
    </row>
    <row r="108" spans="1:34">
      <c r="A108" s="61"/>
      <c r="B108" s="62" t="s">
        <v>308</v>
      </c>
      <c r="C108" s="61"/>
      <c r="D108" s="66">
        <v>0.23971574539485799</v>
      </c>
      <c r="E108" s="66">
        <v>0.22560503148424199</v>
      </c>
      <c r="F108" s="66">
        <v>0.211103492665798</v>
      </c>
      <c r="G108" s="66">
        <v>0.332908825619811</v>
      </c>
      <c r="H108" s="66">
        <v>0.14973541210413899</v>
      </c>
      <c r="I108" s="66">
        <v>0.29056824384401198</v>
      </c>
      <c r="J108" s="66">
        <v>0.29996953977883001</v>
      </c>
      <c r="K108" s="66">
        <v>0.37440602073858198</v>
      </c>
      <c r="L108" s="66">
        <v>0.33471837235114099</v>
      </c>
      <c r="M108" s="66">
        <v>0.69832844925566828</v>
      </c>
      <c r="N108" s="66">
        <v>0.27156517189160168</v>
      </c>
      <c r="O108" s="66">
        <v>0.36537309613668101</v>
      </c>
      <c r="P108" s="66">
        <v>6.0697857076741718E-2</v>
      </c>
      <c r="Q108" s="66">
        <v>4.4332208980506452E-2</v>
      </c>
      <c r="R108" s="66">
        <v>3.7617629306024504E-2</v>
      </c>
      <c r="S108" s="66">
        <v>2.1366305911115262E-2</v>
      </c>
      <c r="T108" s="66">
        <v>9.0043413103055494E-3</v>
      </c>
      <c r="U108" s="66" t="s">
        <v>372</v>
      </c>
      <c r="V108" s="66" t="s">
        <v>372</v>
      </c>
      <c r="W108" s="66" t="s">
        <v>372</v>
      </c>
      <c r="X108" s="66" t="s">
        <v>372</v>
      </c>
      <c r="Y108" s="66" t="s">
        <v>372</v>
      </c>
      <c r="Z108" s="66" t="s">
        <v>372</v>
      </c>
      <c r="AA108" s="66" t="s">
        <v>372</v>
      </c>
      <c r="AB108" s="66" t="s">
        <v>372</v>
      </c>
      <c r="AC108" s="66" t="s">
        <v>372</v>
      </c>
      <c r="AD108" s="66" t="s">
        <v>372</v>
      </c>
      <c r="AE108" s="66" t="s">
        <v>372</v>
      </c>
      <c r="AF108" s="66" t="s">
        <v>372</v>
      </c>
      <c r="AG108" s="66" t="s">
        <v>372</v>
      </c>
      <c r="AH108" s="66" t="s">
        <v>372</v>
      </c>
    </row>
    <row r="109" spans="1:34">
      <c r="A109" s="61"/>
      <c r="B109" s="62" t="s">
        <v>79</v>
      </c>
      <c r="C109" s="61"/>
      <c r="D109" s="66">
        <v>9.8206655175240307</v>
      </c>
      <c r="E109" s="66">
        <v>8.9395730836830101</v>
      </c>
      <c r="F109" s="66">
        <v>8.5360693881180207</v>
      </c>
      <c r="G109" s="66">
        <v>8.0331577605272404</v>
      </c>
      <c r="H109" s="66">
        <v>7.81131312699166</v>
      </c>
      <c r="I109" s="66">
        <v>7.0899292701159098</v>
      </c>
      <c r="J109" s="66">
        <v>6.9255881225220302</v>
      </c>
      <c r="K109" s="66">
        <v>6.57291920016959</v>
      </c>
      <c r="L109" s="66">
        <v>6.2825764603125904</v>
      </c>
      <c r="M109" s="66">
        <v>13.132207583766354</v>
      </c>
      <c r="N109" s="66">
        <v>13.588781307652024</v>
      </c>
      <c r="O109" s="66">
        <v>18.032917740946509</v>
      </c>
      <c r="P109" s="66">
        <v>20.000768038220972</v>
      </c>
      <c r="Q109" s="66">
        <v>19.120761028180855</v>
      </c>
      <c r="R109" s="66">
        <v>19.2530587372251</v>
      </c>
      <c r="S109" s="66">
        <v>15.766353560493194</v>
      </c>
      <c r="T109" s="66">
        <v>17.493441836765786</v>
      </c>
      <c r="U109" s="66">
        <v>17.184062157176054</v>
      </c>
      <c r="V109" s="66">
        <v>17.650364342626023</v>
      </c>
      <c r="W109" s="66">
        <v>16.197462564977556</v>
      </c>
      <c r="X109" s="66">
        <v>17.811377147794438</v>
      </c>
      <c r="Y109" s="66">
        <v>20.343762761938947</v>
      </c>
      <c r="Z109" s="66">
        <v>21.959970390086898</v>
      </c>
      <c r="AA109" s="66">
        <v>17.550740869531882</v>
      </c>
      <c r="AB109" s="66">
        <v>16.399943697481373</v>
      </c>
      <c r="AC109" s="66">
        <v>19.726595926895193</v>
      </c>
      <c r="AD109" s="66">
        <v>23.077994949810421</v>
      </c>
      <c r="AE109" s="66">
        <v>20.9167509468224</v>
      </c>
      <c r="AF109" s="66">
        <v>20.380572722857632</v>
      </c>
      <c r="AG109" s="66">
        <v>20.177896384508017</v>
      </c>
      <c r="AH109" s="66">
        <v>17.183736363354477</v>
      </c>
    </row>
    <row r="110" spans="1:34">
      <c r="A110" s="61"/>
      <c r="B110" s="62" t="s">
        <v>309</v>
      </c>
      <c r="C110" s="61"/>
      <c r="D110" s="66">
        <v>7232.0959375116199</v>
      </c>
      <c r="E110" s="66">
        <v>7711.9680129295302</v>
      </c>
      <c r="F110" s="66">
        <v>8160.8897809759801</v>
      </c>
      <c r="G110" s="66">
        <v>8967.6777632111298</v>
      </c>
      <c r="H110" s="66">
        <v>10144.1111450484</v>
      </c>
      <c r="I110" s="66">
        <v>10629.738011276801</v>
      </c>
      <c r="J110" s="66">
        <v>9972.6911542802409</v>
      </c>
      <c r="K110" s="66">
        <v>9071.7750654054998</v>
      </c>
      <c r="L110" s="66">
        <v>8026.9434735710101</v>
      </c>
      <c r="M110" s="66">
        <v>7838.3757962147929</v>
      </c>
      <c r="N110" s="66">
        <v>7548.3077916470183</v>
      </c>
      <c r="O110" s="66">
        <v>6324.4380972996933</v>
      </c>
      <c r="P110" s="66">
        <v>6018.3895464750094</v>
      </c>
      <c r="Q110" s="66">
        <v>5417.3399777683098</v>
      </c>
      <c r="R110" s="66">
        <v>5287.9010787454354</v>
      </c>
      <c r="S110" s="66">
        <v>5384.7997037619325</v>
      </c>
      <c r="T110" s="66">
        <v>5000.0975217973191</v>
      </c>
      <c r="U110" s="66">
        <v>4566.592594206898</v>
      </c>
      <c r="V110" s="66">
        <v>3769.3266283815456</v>
      </c>
      <c r="W110" s="66">
        <v>3467.3887338155919</v>
      </c>
      <c r="X110" s="66">
        <v>4256.7135668725914</v>
      </c>
      <c r="Y110" s="66">
        <v>3913.9817090570828</v>
      </c>
      <c r="Z110" s="66">
        <v>2547.69269946855</v>
      </c>
      <c r="AA110" s="66">
        <v>1954.4413829214282</v>
      </c>
      <c r="AB110" s="66">
        <v>1842.9926465502701</v>
      </c>
      <c r="AC110" s="66">
        <v>1763.8953145073829</v>
      </c>
      <c r="AD110" s="66">
        <v>1450.8951907553062</v>
      </c>
      <c r="AE110" s="66">
        <v>1386.4443683022357</v>
      </c>
      <c r="AF110" s="66">
        <v>1334.5023368048955</v>
      </c>
      <c r="AG110" s="66">
        <v>1218.619392494124</v>
      </c>
      <c r="AH110" s="66">
        <v>1165.9092088606344</v>
      </c>
    </row>
    <row r="111" spans="1:34">
      <c r="A111" s="61"/>
      <c r="B111" s="62" t="s">
        <v>310</v>
      </c>
      <c r="C111" s="61"/>
      <c r="D111" s="66">
        <v>2015.2321935289699</v>
      </c>
      <c r="E111" s="66">
        <v>1938.96208821144</v>
      </c>
      <c r="F111" s="66">
        <v>1944.89043592954</v>
      </c>
      <c r="G111" s="66">
        <v>1998.49519784515</v>
      </c>
      <c r="H111" s="66">
        <v>1912.5050834364799</v>
      </c>
      <c r="I111" s="66">
        <v>1891.29719019251</v>
      </c>
      <c r="J111" s="66">
        <v>1870.91646011955</v>
      </c>
      <c r="K111" s="66">
        <v>1790.0973561693399</v>
      </c>
      <c r="L111" s="66">
        <v>1679.17726285201</v>
      </c>
      <c r="M111" s="66">
        <v>1746.3947431954823</v>
      </c>
      <c r="N111" s="66">
        <v>1483.3813660242126</v>
      </c>
      <c r="O111" s="66">
        <v>1210.9561937282911</v>
      </c>
      <c r="P111" s="66">
        <v>1109.4778693652495</v>
      </c>
      <c r="Q111" s="66">
        <v>1048.7154099521717</v>
      </c>
      <c r="R111" s="66">
        <v>1112.813407486668</v>
      </c>
      <c r="S111" s="66">
        <v>982.91851333225532</v>
      </c>
      <c r="T111" s="66">
        <v>998.75325833736815</v>
      </c>
      <c r="U111" s="66">
        <v>1042.2093735900371</v>
      </c>
      <c r="V111" s="66">
        <v>1075.6864450577732</v>
      </c>
      <c r="W111" s="66">
        <v>927.41070427209263</v>
      </c>
      <c r="X111" s="66">
        <v>958.63610779384521</v>
      </c>
      <c r="Y111" s="66">
        <v>855.32679305345744</v>
      </c>
      <c r="Z111" s="66">
        <v>842.14359250640086</v>
      </c>
      <c r="AA111" s="66">
        <v>730.28472160425315</v>
      </c>
      <c r="AB111" s="66">
        <v>746.09419138834801</v>
      </c>
      <c r="AC111" s="66">
        <v>915.90571118023911</v>
      </c>
      <c r="AD111" s="66">
        <v>1040.9639370839279</v>
      </c>
      <c r="AE111" s="66">
        <v>960.16382690709133</v>
      </c>
      <c r="AF111" s="66">
        <v>905.9067635253125</v>
      </c>
      <c r="AG111" s="66">
        <v>861.01250042381696</v>
      </c>
      <c r="AH111" s="66">
        <v>879.95415697248302</v>
      </c>
    </row>
    <row r="112" spans="1:34">
      <c r="A112" s="61"/>
      <c r="B112" s="62" t="s">
        <v>80</v>
      </c>
      <c r="C112" s="61"/>
      <c r="D112" s="66">
        <v>3519.3406845383802</v>
      </c>
      <c r="E112" s="66">
        <v>2933.65446610354</v>
      </c>
      <c r="F112" s="66">
        <v>3025.6862896337402</v>
      </c>
      <c r="G112" s="66">
        <v>2985.4592512212498</v>
      </c>
      <c r="H112" s="66">
        <v>2941.4183816658101</v>
      </c>
      <c r="I112" s="66">
        <v>2580.58398274202</v>
      </c>
      <c r="J112" s="66">
        <v>2511.4235751671499</v>
      </c>
      <c r="K112" s="66">
        <v>2259.5446493352401</v>
      </c>
      <c r="L112" s="66">
        <v>2028.8461922492199</v>
      </c>
      <c r="M112" s="66">
        <v>2491.8302552197333</v>
      </c>
      <c r="N112" s="66">
        <v>2923.7278721509165</v>
      </c>
      <c r="O112" s="66">
        <v>2804.0932465685732</v>
      </c>
      <c r="P112" s="66">
        <v>2626.9189687721082</v>
      </c>
      <c r="Q112" s="66">
        <v>2463.2735969523001</v>
      </c>
      <c r="R112" s="66">
        <v>2266.4767518205094</v>
      </c>
      <c r="S112" s="66">
        <v>2295.4190297227574</v>
      </c>
      <c r="T112" s="66">
        <v>2161.1013745264754</v>
      </c>
      <c r="U112" s="66">
        <v>2106.3219041262405</v>
      </c>
      <c r="V112" s="66">
        <v>2061.0606372583729</v>
      </c>
      <c r="W112" s="66">
        <v>1938.0663913629555</v>
      </c>
      <c r="X112" s="66">
        <v>1841.0564906734239</v>
      </c>
      <c r="Y112" s="66">
        <v>1788.2370620367046</v>
      </c>
      <c r="Z112" s="66">
        <v>1846.437603981632</v>
      </c>
      <c r="AA112" s="66">
        <v>1811.1105017236339</v>
      </c>
      <c r="AB112" s="66">
        <v>1688.065268458646</v>
      </c>
      <c r="AC112" s="66">
        <v>1697.0988275191521</v>
      </c>
      <c r="AD112" s="66">
        <v>1604.6780863505826</v>
      </c>
      <c r="AE112" s="66">
        <v>1728.2528142799551</v>
      </c>
      <c r="AF112" s="66">
        <v>1531.3561767790468</v>
      </c>
      <c r="AG112" s="66">
        <v>1509.3184390044951</v>
      </c>
      <c r="AH112" s="66">
        <v>1406.765368035143</v>
      </c>
    </row>
    <row r="113" spans="1:34">
      <c r="A113" s="61"/>
      <c r="B113" s="62" t="s">
        <v>81</v>
      </c>
      <c r="C113" s="61"/>
      <c r="D113" s="66" t="s">
        <v>372</v>
      </c>
      <c r="E113" s="66" t="s">
        <v>372</v>
      </c>
      <c r="F113" s="66" t="s">
        <v>372</v>
      </c>
      <c r="G113" s="66" t="s">
        <v>372</v>
      </c>
      <c r="H113" s="66" t="s">
        <v>372</v>
      </c>
      <c r="I113" s="66" t="s">
        <v>372</v>
      </c>
      <c r="J113" s="66" t="s">
        <v>372</v>
      </c>
      <c r="K113" s="66" t="s">
        <v>372</v>
      </c>
      <c r="L113" s="66" t="s">
        <v>372</v>
      </c>
      <c r="M113" s="66" t="s">
        <v>372</v>
      </c>
      <c r="N113" s="66" t="s">
        <v>372</v>
      </c>
      <c r="O113" s="66" t="s">
        <v>372</v>
      </c>
      <c r="P113" s="66" t="s">
        <v>372</v>
      </c>
      <c r="Q113" s="66" t="s">
        <v>372</v>
      </c>
      <c r="R113" s="66" t="s">
        <v>372</v>
      </c>
      <c r="S113" s="66" t="s">
        <v>372</v>
      </c>
      <c r="T113" s="66" t="s">
        <v>372</v>
      </c>
      <c r="U113" s="66" t="s">
        <v>372</v>
      </c>
      <c r="V113" s="66" t="s">
        <v>372</v>
      </c>
      <c r="W113" s="66" t="s">
        <v>372</v>
      </c>
      <c r="X113" s="66" t="s">
        <v>372</v>
      </c>
      <c r="Y113" s="66" t="s">
        <v>372</v>
      </c>
      <c r="Z113" s="66" t="s">
        <v>372</v>
      </c>
      <c r="AA113" s="66" t="s">
        <v>372</v>
      </c>
      <c r="AB113" s="66" t="s">
        <v>372</v>
      </c>
      <c r="AC113" s="66" t="s">
        <v>372</v>
      </c>
      <c r="AD113" s="66" t="s">
        <v>372</v>
      </c>
      <c r="AE113" s="66" t="s">
        <v>372</v>
      </c>
      <c r="AF113" s="66" t="s">
        <v>372</v>
      </c>
      <c r="AG113" s="66" t="s">
        <v>372</v>
      </c>
      <c r="AH113" s="66" t="s">
        <v>372</v>
      </c>
    </row>
    <row r="114" spans="1:34">
      <c r="A114" s="1" t="s">
        <v>151</v>
      </c>
      <c r="B114" s="1"/>
      <c r="C114" s="1"/>
      <c r="D114" s="65">
        <v>46.261000000000003</v>
      </c>
      <c r="E114" s="65">
        <v>55.565800000000003</v>
      </c>
      <c r="F114" s="65">
        <v>71.557199999999995</v>
      </c>
      <c r="G114" s="65">
        <v>75.085999999999999</v>
      </c>
      <c r="H114" s="65">
        <v>74.400976</v>
      </c>
      <c r="I114" s="65">
        <v>112.3336</v>
      </c>
      <c r="J114" s="65">
        <v>92.91</v>
      </c>
      <c r="K114" s="65">
        <v>99.435000000000002</v>
      </c>
      <c r="L114" s="65">
        <v>87.105000000000004</v>
      </c>
      <c r="M114" s="65">
        <v>83.2</v>
      </c>
      <c r="N114" s="65">
        <v>54.73</v>
      </c>
      <c r="O114" s="65">
        <v>20.715</v>
      </c>
      <c r="P114" s="65">
        <v>19.055</v>
      </c>
      <c r="Q114" s="65">
        <v>29.504999999999995</v>
      </c>
      <c r="R114" s="65">
        <v>29.089999999999996</v>
      </c>
      <c r="S114" s="65">
        <v>25.729999999999997</v>
      </c>
      <c r="T114" s="65">
        <v>19.97</v>
      </c>
      <c r="U114" s="65">
        <v>23.504999999999995</v>
      </c>
      <c r="V114" s="65">
        <v>23.069999999999993</v>
      </c>
      <c r="W114" s="65">
        <v>102.38499999999999</v>
      </c>
      <c r="X114" s="65">
        <v>208.85499999999999</v>
      </c>
      <c r="Y114" s="65">
        <v>178.35999999999999</v>
      </c>
      <c r="Z114" s="65">
        <v>145.65057354755206</v>
      </c>
      <c r="AA114" s="65">
        <v>97.215000000000003</v>
      </c>
      <c r="AB114" s="65">
        <v>96.894999999999982</v>
      </c>
      <c r="AC114" s="65">
        <v>21.344999999999999</v>
      </c>
      <c r="AD114" s="65">
        <v>27.060000000000002</v>
      </c>
      <c r="AE114" s="65">
        <v>29.045000000000002</v>
      </c>
      <c r="AF114" s="65">
        <v>27.799999999999997</v>
      </c>
      <c r="AG114" s="65">
        <v>26.929999999999996</v>
      </c>
      <c r="AH114" s="65">
        <v>25.029999999999998</v>
      </c>
    </row>
    <row r="115" spans="1:34">
      <c r="A115" s="61"/>
      <c r="B115" s="62" t="s">
        <v>82</v>
      </c>
      <c r="C115" s="61"/>
      <c r="D115" s="66" t="s">
        <v>372</v>
      </c>
      <c r="E115" s="66" t="s">
        <v>372</v>
      </c>
      <c r="F115" s="66" t="s">
        <v>372</v>
      </c>
      <c r="G115" s="66" t="s">
        <v>372</v>
      </c>
      <c r="H115" s="66" t="s">
        <v>372</v>
      </c>
      <c r="I115" s="66" t="s">
        <v>372</v>
      </c>
      <c r="J115" s="66" t="s">
        <v>372</v>
      </c>
      <c r="K115" s="66" t="s">
        <v>372</v>
      </c>
      <c r="L115" s="66" t="s">
        <v>372</v>
      </c>
      <c r="M115" s="66" t="s">
        <v>372</v>
      </c>
      <c r="N115" s="66" t="s">
        <v>372</v>
      </c>
      <c r="O115" s="66" t="s">
        <v>372</v>
      </c>
      <c r="P115" s="66" t="s">
        <v>372</v>
      </c>
      <c r="Q115" s="66" t="s">
        <v>372</v>
      </c>
      <c r="R115" s="66" t="s">
        <v>372</v>
      </c>
      <c r="S115" s="66" t="s">
        <v>372</v>
      </c>
      <c r="T115" s="66" t="s">
        <v>372</v>
      </c>
      <c r="U115" s="66" t="s">
        <v>372</v>
      </c>
      <c r="V115" s="66" t="s">
        <v>372</v>
      </c>
      <c r="W115" s="66" t="s">
        <v>372</v>
      </c>
      <c r="X115" s="66" t="s">
        <v>372</v>
      </c>
      <c r="Y115" s="66" t="s">
        <v>372</v>
      </c>
      <c r="Z115" s="66" t="s">
        <v>372</v>
      </c>
      <c r="AA115" s="66" t="s">
        <v>372</v>
      </c>
      <c r="AB115" s="66" t="s">
        <v>372</v>
      </c>
      <c r="AC115" s="66" t="s">
        <v>372</v>
      </c>
      <c r="AD115" s="66" t="s">
        <v>372</v>
      </c>
      <c r="AE115" s="66" t="s">
        <v>372</v>
      </c>
      <c r="AF115" s="66" t="s">
        <v>372</v>
      </c>
      <c r="AG115" s="66" t="s">
        <v>372</v>
      </c>
      <c r="AH115" s="66" t="s">
        <v>372</v>
      </c>
    </row>
    <row r="116" spans="1:34">
      <c r="A116" s="61"/>
      <c r="B116" s="62" t="s">
        <v>83</v>
      </c>
      <c r="C116" s="61"/>
      <c r="D116" s="66" t="s">
        <v>372</v>
      </c>
      <c r="E116" s="66" t="s">
        <v>372</v>
      </c>
      <c r="F116" s="66" t="s">
        <v>372</v>
      </c>
      <c r="G116" s="66" t="s">
        <v>372</v>
      </c>
      <c r="H116" s="66" t="s">
        <v>372</v>
      </c>
      <c r="I116" s="66" t="s">
        <v>372</v>
      </c>
      <c r="J116" s="66" t="s">
        <v>372</v>
      </c>
      <c r="K116" s="66" t="s">
        <v>372</v>
      </c>
      <c r="L116" s="66" t="s">
        <v>372</v>
      </c>
      <c r="M116" s="66" t="s">
        <v>372</v>
      </c>
      <c r="N116" s="66" t="s">
        <v>372</v>
      </c>
      <c r="O116" s="66" t="s">
        <v>372</v>
      </c>
      <c r="P116" s="66" t="s">
        <v>372</v>
      </c>
      <c r="Q116" s="66" t="s">
        <v>372</v>
      </c>
      <c r="R116" s="66" t="s">
        <v>372</v>
      </c>
      <c r="S116" s="66" t="s">
        <v>372</v>
      </c>
      <c r="T116" s="66" t="s">
        <v>372</v>
      </c>
      <c r="U116" s="66" t="s">
        <v>372</v>
      </c>
      <c r="V116" s="66" t="s">
        <v>372</v>
      </c>
      <c r="W116" s="66" t="s">
        <v>372</v>
      </c>
      <c r="X116" s="66" t="s">
        <v>372</v>
      </c>
      <c r="Y116" s="66" t="s">
        <v>372</v>
      </c>
      <c r="Z116" s="66" t="s">
        <v>372</v>
      </c>
      <c r="AA116" s="66" t="s">
        <v>372</v>
      </c>
      <c r="AB116" s="66" t="s">
        <v>372</v>
      </c>
      <c r="AC116" s="66" t="s">
        <v>372</v>
      </c>
      <c r="AD116" s="66" t="s">
        <v>372</v>
      </c>
      <c r="AE116" s="66" t="s">
        <v>372</v>
      </c>
      <c r="AF116" s="66" t="s">
        <v>372</v>
      </c>
      <c r="AG116" s="66" t="s">
        <v>372</v>
      </c>
      <c r="AH116" s="66" t="s">
        <v>372</v>
      </c>
    </row>
    <row r="117" spans="1:34">
      <c r="A117" s="8"/>
      <c r="B117" s="14"/>
      <c r="C117" s="9" t="s">
        <v>84</v>
      </c>
      <c r="D117" s="67" t="s">
        <v>372</v>
      </c>
      <c r="E117" s="67" t="s">
        <v>372</v>
      </c>
      <c r="F117" s="67" t="s">
        <v>372</v>
      </c>
      <c r="G117" s="67" t="s">
        <v>372</v>
      </c>
      <c r="H117" s="67" t="s">
        <v>372</v>
      </c>
      <c r="I117" s="67" t="s">
        <v>372</v>
      </c>
      <c r="J117" s="67" t="s">
        <v>372</v>
      </c>
      <c r="K117" s="67" t="s">
        <v>372</v>
      </c>
      <c r="L117" s="67" t="s">
        <v>372</v>
      </c>
      <c r="M117" s="67" t="s">
        <v>372</v>
      </c>
      <c r="N117" s="67" t="s">
        <v>372</v>
      </c>
      <c r="O117" s="67" t="s">
        <v>372</v>
      </c>
      <c r="P117" s="67" t="s">
        <v>372</v>
      </c>
      <c r="Q117" s="67" t="s">
        <v>372</v>
      </c>
      <c r="R117" s="67" t="s">
        <v>372</v>
      </c>
      <c r="S117" s="67" t="s">
        <v>372</v>
      </c>
      <c r="T117" s="67" t="s">
        <v>372</v>
      </c>
      <c r="U117" s="67" t="s">
        <v>372</v>
      </c>
      <c r="V117" s="67" t="s">
        <v>372</v>
      </c>
      <c r="W117" s="67" t="s">
        <v>372</v>
      </c>
      <c r="X117" s="67" t="s">
        <v>372</v>
      </c>
      <c r="Y117" s="67" t="s">
        <v>372</v>
      </c>
      <c r="Z117" s="67" t="s">
        <v>372</v>
      </c>
      <c r="AA117" s="67" t="s">
        <v>372</v>
      </c>
      <c r="AB117" s="67" t="s">
        <v>372</v>
      </c>
      <c r="AC117" s="67" t="s">
        <v>372</v>
      </c>
      <c r="AD117" s="67" t="s">
        <v>372</v>
      </c>
      <c r="AE117" s="67" t="s">
        <v>372</v>
      </c>
      <c r="AF117" s="67" t="s">
        <v>372</v>
      </c>
      <c r="AG117" s="67" t="s">
        <v>372</v>
      </c>
      <c r="AH117" s="67" t="s">
        <v>372</v>
      </c>
    </row>
    <row r="118" spans="1:34">
      <c r="A118" s="8"/>
      <c r="B118" s="14"/>
      <c r="C118" s="9" t="s">
        <v>144</v>
      </c>
      <c r="D118" s="67" t="s">
        <v>372</v>
      </c>
      <c r="E118" s="67" t="s">
        <v>372</v>
      </c>
      <c r="F118" s="67" t="s">
        <v>372</v>
      </c>
      <c r="G118" s="67" t="s">
        <v>372</v>
      </c>
      <c r="H118" s="67" t="s">
        <v>372</v>
      </c>
      <c r="I118" s="67" t="s">
        <v>372</v>
      </c>
      <c r="J118" s="67" t="s">
        <v>372</v>
      </c>
      <c r="K118" s="67" t="s">
        <v>372</v>
      </c>
      <c r="L118" s="67" t="s">
        <v>372</v>
      </c>
      <c r="M118" s="67" t="s">
        <v>372</v>
      </c>
      <c r="N118" s="67" t="s">
        <v>372</v>
      </c>
      <c r="O118" s="67" t="s">
        <v>372</v>
      </c>
      <c r="P118" s="67" t="s">
        <v>372</v>
      </c>
      <c r="Q118" s="67" t="s">
        <v>372</v>
      </c>
      <c r="R118" s="67" t="s">
        <v>372</v>
      </c>
      <c r="S118" s="67" t="s">
        <v>372</v>
      </c>
      <c r="T118" s="67" t="s">
        <v>372</v>
      </c>
      <c r="U118" s="67" t="s">
        <v>372</v>
      </c>
      <c r="V118" s="67" t="s">
        <v>372</v>
      </c>
      <c r="W118" s="67" t="s">
        <v>372</v>
      </c>
      <c r="X118" s="67" t="s">
        <v>372</v>
      </c>
      <c r="Y118" s="67" t="s">
        <v>372</v>
      </c>
      <c r="Z118" s="67" t="s">
        <v>372</v>
      </c>
      <c r="AA118" s="67" t="s">
        <v>372</v>
      </c>
      <c r="AB118" s="67" t="s">
        <v>372</v>
      </c>
      <c r="AC118" s="67" t="s">
        <v>372</v>
      </c>
      <c r="AD118" s="67" t="s">
        <v>372</v>
      </c>
      <c r="AE118" s="67" t="s">
        <v>372</v>
      </c>
      <c r="AF118" s="67" t="s">
        <v>372</v>
      </c>
      <c r="AG118" s="67" t="s">
        <v>372</v>
      </c>
      <c r="AH118" s="67" t="s">
        <v>372</v>
      </c>
    </row>
    <row r="119" spans="1:34">
      <c r="A119" s="8"/>
      <c r="B119" s="14"/>
      <c r="C119" s="9" t="s">
        <v>145</v>
      </c>
      <c r="D119" s="67" t="s">
        <v>372</v>
      </c>
      <c r="E119" s="67" t="s">
        <v>372</v>
      </c>
      <c r="F119" s="67" t="s">
        <v>372</v>
      </c>
      <c r="G119" s="67" t="s">
        <v>372</v>
      </c>
      <c r="H119" s="67" t="s">
        <v>372</v>
      </c>
      <c r="I119" s="67" t="s">
        <v>372</v>
      </c>
      <c r="J119" s="67" t="s">
        <v>372</v>
      </c>
      <c r="K119" s="67" t="s">
        <v>372</v>
      </c>
      <c r="L119" s="67" t="s">
        <v>372</v>
      </c>
      <c r="M119" s="67" t="s">
        <v>372</v>
      </c>
      <c r="N119" s="67" t="s">
        <v>372</v>
      </c>
      <c r="O119" s="67" t="s">
        <v>372</v>
      </c>
      <c r="P119" s="67" t="s">
        <v>372</v>
      </c>
      <c r="Q119" s="67" t="s">
        <v>372</v>
      </c>
      <c r="R119" s="67" t="s">
        <v>372</v>
      </c>
      <c r="S119" s="67" t="s">
        <v>372</v>
      </c>
      <c r="T119" s="67" t="s">
        <v>372</v>
      </c>
      <c r="U119" s="67" t="s">
        <v>372</v>
      </c>
      <c r="V119" s="67" t="s">
        <v>372</v>
      </c>
      <c r="W119" s="67" t="s">
        <v>372</v>
      </c>
      <c r="X119" s="67" t="s">
        <v>372</v>
      </c>
      <c r="Y119" s="67" t="s">
        <v>372</v>
      </c>
      <c r="Z119" s="67" t="s">
        <v>372</v>
      </c>
      <c r="AA119" s="67" t="s">
        <v>372</v>
      </c>
      <c r="AB119" s="67" t="s">
        <v>372</v>
      </c>
      <c r="AC119" s="67" t="s">
        <v>372</v>
      </c>
      <c r="AD119" s="67" t="s">
        <v>372</v>
      </c>
      <c r="AE119" s="67" t="s">
        <v>372</v>
      </c>
      <c r="AF119" s="67" t="s">
        <v>372</v>
      </c>
      <c r="AG119" s="67" t="s">
        <v>372</v>
      </c>
      <c r="AH119" s="67" t="s">
        <v>372</v>
      </c>
    </row>
    <row r="120" spans="1:34">
      <c r="A120" s="8"/>
      <c r="B120" s="14"/>
      <c r="C120" s="9" t="s">
        <v>85</v>
      </c>
      <c r="D120" s="67" t="s">
        <v>372</v>
      </c>
      <c r="E120" s="67" t="s">
        <v>372</v>
      </c>
      <c r="F120" s="67" t="s">
        <v>372</v>
      </c>
      <c r="G120" s="67" t="s">
        <v>372</v>
      </c>
      <c r="H120" s="67" t="s">
        <v>372</v>
      </c>
      <c r="I120" s="67" t="s">
        <v>372</v>
      </c>
      <c r="J120" s="67" t="s">
        <v>372</v>
      </c>
      <c r="K120" s="67" t="s">
        <v>372</v>
      </c>
      <c r="L120" s="67" t="s">
        <v>372</v>
      </c>
      <c r="M120" s="67" t="s">
        <v>372</v>
      </c>
      <c r="N120" s="67" t="s">
        <v>372</v>
      </c>
      <c r="O120" s="67" t="s">
        <v>372</v>
      </c>
      <c r="P120" s="67" t="s">
        <v>372</v>
      </c>
      <c r="Q120" s="67" t="s">
        <v>372</v>
      </c>
      <c r="R120" s="67" t="s">
        <v>372</v>
      </c>
      <c r="S120" s="67" t="s">
        <v>372</v>
      </c>
      <c r="T120" s="67" t="s">
        <v>372</v>
      </c>
      <c r="U120" s="67" t="s">
        <v>372</v>
      </c>
      <c r="V120" s="67" t="s">
        <v>372</v>
      </c>
      <c r="W120" s="67" t="s">
        <v>372</v>
      </c>
      <c r="X120" s="67" t="s">
        <v>372</v>
      </c>
      <c r="Y120" s="67" t="s">
        <v>372</v>
      </c>
      <c r="Z120" s="67" t="s">
        <v>372</v>
      </c>
      <c r="AA120" s="67" t="s">
        <v>372</v>
      </c>
      <c r="AB120" s="67" t="s">
        <v>372</v>
      </c>
      <c r="AC120" s="67" t="s">
        <v>372</v>
      </c>
      <c r="AD120" s="67" t="s">
        <v>372</v>
      </c>
      <c r="AE120" s="67" t="s">
        <v>372</v>
      </c>
      <c r="AF120" s="67" t="s">
        <v>372</v>
      </c>
      <c r="AG120" s="67" t="s">
        <v>372</v>
      </c>
      <c r="AH120" s="67" t="s">
        <v>372</v>
      </c>
    </row>
    <row r="121" spans="1:34">
      <c r="A121" s="8"/>
      <c r="B121" s="8"/>
      <c r="C121" s="9" t="s">
        <v>86</v>
      </c>
      <c r="D121" s="67" t="s">
        <v>372</v>
      </c>
      <c r="E121" s="67" t="s">
        <v>372</v>
      </c>
      <c r="F121" s="67" t="s">
        <v>372</v>
      </c>
      <c r="G121" s="67" t="s">
        <v>372</v>
      </c>
      <c r="H121" s="67" t="s">
        <v>372</v>
      </c>
      <c r="I121" s="67" t="s">
        <v>372</v>
      </c>
      <c r="J121" s="67" t="s">
        <v>372</v>
      </c>
      <c r="K121" s="67" t="s">
        <v>372</v>
      </c>
      <c r="L121" s="67" t="s">
        <v>372</v>
      </c>
      <c r="M121" s="67" t="s">
        <v>372</v>
      </c>
      <c r="N121" s="67" t="s">
        <v>372</v>
      </c>
      <c r="O121" s="67" t="s">
        <v>372</v>
      </c>
      <c r="P121" s="67" t="s">
        <v>372</v>
      </c>
      <c r="Q121" s="67" t="s">
        <v>372</v>
      </c>
      <c r="R121" s="67" t="s">
        <v>372</v>
      </c>
      <c r="S121" s="67" t="s">
        <v>372</v>
      </c>
      <c r="T121" s="67" t="s">
        <v>372</v>
      </c>
      <c r="U121" s="67" t="s">
        <v>372</v>
      </c>
      <c r="V121" s="67" t="s">
        <v>372</v>
      </c>
      <c r="W121" s="67" t="s">
        <v>372</v>
      </c>
      <c r="X121" s="67" t="s">
        <v>372</v>
      </c>
      <c r="Y121" s="67" t="s">
        <v>372</v>
      </c>
      <c r="Z121" s="67" t="s">
        <v>372</v>
      </c>
      <c r="AA121" s="67" t="s">
        <v>372</v>
      </c>
      <c r="AB121" s="67" t="s">
        <v>372</v>
      </c>
      <c r="AC121" s="67" t="s">
        <v>372</v>
      </c>
      <c r="AD121" s="67" t="s">
        <v>372</v>
      </c>
      <c r="AE121" s="67" t="s">
        <v>372</v>
      </c>
      <c r="AF121" s="67" t="s">
        <v>372</v>
      </c>
      <c r="AG121" s="67" t="s">
        <v>372</v>
      </c>
      <c r="AH121" s="67" t="s">
        <v>372</v>
      </c>
    </row>
    <row r="122" spans="1:34" s="105" customFormat="1">
      <c r="A122" s="61"/>
      <c r="B122" s="111" t="s">
        <v>350</v>
      </c>
      <c r="C122" s="61"/>
      <c r="D122" s="66">
        <v>46.261000000000003</v>
      </c>
      <c r="E122" s="66">
        <v>55.565800000000003</v>
      </c>
      <c r="F122" s="66">
        <v>71.557199999999995</v>
      </c>
      <c r="G122" s="66">
        <v>75.085999999999999</v>
      </c>
      <c r="H122" s="66">
        <v>74.400976</v>
      </c>
      <c r="I122" s="66">
        <v>112.3336</v>
      </c>
      <c r="J122" s="66">
        <v>92.91</v>
      </c>
      <c r="K122" s="66">
        <v>99.435000000000002</v>
      </c>
      <c r="L122" s="66">
        <v>87.105000000000004</v>
      </c>
      <c r="M122" s="66">
        <v>83.2</v>
      </c>
      <c r="N122" s="66">
        <v>54.73</v>
      </c>
      <c r="O122" s="66">
        <v>20.715</v>
      </c>
      <c r="P122" s="66">
        <v>19.055</v>
      </c>
      <c r="Q122" s="66">
        <v>29.504999999999995</v>
      </c>
      <c r="R122" s="66">
        <v>29.089999999999996</v>
      </c>
      <c r="S122" s="66">
        <v>25.729999999999997</v>
      </c>
      <c r="T122" s="66">
        <v>19.97</v>
      </c>
      <c r="U122" s="66">
        <v>23.504999999999995</v>
      </c>
      <c r="V122" s="66">
        <v>23.069999999999993</v>
      </c>
      <c r="W122" s="66">
        <v>102.38499999999999</v>
      </c>
      <c r="X122" s="66">
        <v>208.85499999999999</v>
      </c>
      <c r="Y122" s="66">
        <v>178.35999999999999</v>
      </c>
      <c r="Z122" s="66">
        <v>145.65057354755206</v>
      </c>
      <c r="AA122" s="66">
        <v>97.215000000000003</v>
      </c>
      <c r="AB122" s="66">
        <v>96.894999999999982</v>
      </c>
      <c r="AC122" s="66">
        <v>21.344999999999999</v>
      </c>
      <c r="AD122" s="66">
        <v>27.060000000000002</v>
      </c>
      <c r="AE122" s="66">
        <v>29.045000000000002</v>
      </c>
      <c r="AF122" s="66">
        <v>27.799999999999997</v>
      </c>
      <c r="AG122" s="66">
        <v>26.929999999999996</v>
      </c>
      <c r="AH122" s="66">
        <v>25.029999999999998</v>
      </c>
    </row>
    <row r="123" spans="1:34">
      <c r="A123" s="1" t="s">
        <v>323</v>
      </c>
      <c r="B123" s="1"/>
      <c r="C123" s="1"/>
      <c r="D123" s="65">
        <v>2456.0862051331901</v>
      </c>
      <c r="E123" s="65">
        <v>2469.5733774210198</v>
      </c>
      <c r="F123" s="65">
        <v>2424.0595887899699</v>
      </c>
      <c r="G123" s="65">
        <v>2279.9447238928701</v>
      </c>
      <c r="H123" s="65">
        <v>2256.2449166420602</v>
      </c>
      <c r="I123" s="65">
        <v>2153.3679936233898</v>
      </c>
      <c r="J123" s="65">
        <v>2114.1648538641598</v>
      </c>
      <c r="K123" s="65">
        <v>2417.0787902720599</v>
      </c>
      <c r="L123" s="65">
        <v>2074.8822845334098</v>
      </c>
      <c r="M123" s="65">
        <v>1946.0361508664691</v>
      </c>
      <c r="N123" s="65">
        <v>2121.4201110939116</v>
      </c>
      <c r="O123" s="65">
        <v>1739.8388753922661</v>
      </c>
      <c r="P123" s="65">
        <v>1585.0915661577847</v>
      </c>
      <c r="Q123" s="65">
        <v>1728.6847604324239</v>
      </c>
      <c r="R123" s="65">
        <v>2156.1743143687117</v>
      </c>
      <c r="S123" s="65">
        <v>2170.3431858896952</v>
      </c>
      <c r="T123" s="65">
        <v>2268.6442578986516</v>
      </c>
      <c r="U123" s="65">
        <v>2485.4253415642279</v>
      </c>
      <c r="V123" s="65">
        <v>2512.0993909588342</v>
      </c>
      <c r="W123" s="65">
        <v>2141.7751908627247</v>
      </c>
      <c r="X123" s="65">
        <v>2533.0117016245385</v>
      </c>
      <c r="Y123" s="65">
        <v>3203.9006749198588</v>
      </c>
      <c r="Z123" s="65">
        <v>3349.9555288243705</v>
      </c>
      <c r="AA123" s="65">
        <v>2043.8375204210145</v>
      </c>
      <c r="AB123" s="65">
        <v>2354.3658331369475</v>
      </c>
      <c r="AC123" s="65">
        <v>2664.3747953310599</v>
      </c>
      <c r="AD123" s="65">
        <v>2038.9819401480629</v>
      </c>
      <c r="AE123" s="65">
        <v>1464.0971803804609</v>
      </c>
      <c r="AF123" s="65">
        <v>1352.4532911619538</v>
      </c>
      <c r="AG123" s="65">
        <v>1142.1180453079292</v>
      </c>
      <c r="AH123" s="65">
        <v>1044.9595937972292</v>
      </c>
    </row>
    <row r="124" spans="1:34">
      <c r="A124" s="61"/>
      <c r="B124" s="62" t="s">
        <v>87</v>
      </c>
      <c r="C124" s="61"/>
      <c r="D124" s="66">
        <v>689.37580000000003</v>
      </c>
      <c r="E124" s="66">
        <v>717.05057599999998</v>
      </c>
      <c r="F124" s="66">
        <v>636.00639999999999</v>
      </c>
      <c r="G124" s="66">
        <v>590.38557600000001</v>
      </c>
      <c r="H124" s="66">
        <v>653.41817600000002</v>
      </c>
      <c r="I124" s="66">
        <v>676.35159999999996</v>
      </c>
      <c r="J124" s="66">
        <v>647.03</v>
      </c>
      <c r="K124" s="66">
        <v>806.40499999999997</v>
      </c>
      <c r="L124" s="66">
        <v>734.55499999999995</v>
      </c>
      <c r="M124" s="66">
        <v>700.07999999999993</v>
      </c>
      <c r="N124" s="66">
        <v>810.05499999999995</v>
      </c>
      <c r="O124" s="66">
        <v>648.03500000000008</v>
      </c>
      <c r="P124" s="66">
        <v>478.14499999999998</v>
      </c>
      <c r="Q124" s="66">
        <v>568.47500000000002</v>
      </c>
      <c r="R124" s="66">
        <v>911.29</v>
      </c>
      <c r="S124" s="66">
        <v>917.74999999999966</v>
      </c>
      <c r="T124" s="66">
        <v>1143.99</v>
      </c>
      <c r="U124" s="66">
        <v>1122.155</v>
      </c>
      <c r="V124" s="66">
        <v>1079.7599999999998</v>
      </c>
      <c r="W124" s="66">
        <v>598.51499999999999</v>
      </c>
      <c r="X124" s="66">
        <v>795.25000000000011</v>
      </c>
      <c r="Y124" s="66">
        <v>1258.585</v>
      </c>
      <c r="Z124" s="66">
        <v>1417.51</v>
      </c>
      <c r="AA124" s="66">
        <v>365.13</v>
      </c>
      <c r="AB124" s="66">
        <v>489.34</v>
      </c>
      <c r="AC124" s="66">
        <v>525.86</v>
      </c>
      <c r="AD124" s="66">
        <v>429.62</v>
      </c>
      <c r="AE124" s="66">
        <v>245.005</v>
      </c>
      <c r="AF124" s="66">
        <v>272.90499999999997</v>
      </c>
      <c r="AG124" s="66">
        <v>283.78000000000003</v>
      </c>
      <c r="AH124" s="66">
        <v>264.54500000000002</v>
      </c>
    </row>
    <row r="125" spans="1:34">
      <c r="A125" s="61"/>
      <c r="B125" s="62" t="s">
        <v>88</v>
      </c>
      <c r="C125" s="61"/>
      <c r="D125" s="66" t="s">
        <v>372</v>
      </c>
      <c r="E125" s="66" t="s">
        <v>372</v>
      </c>
      <c r="F125" s="66" t="s">
        <v>372</v>
      </c>
      <c r="G125" s="66" t="s">
        <v>372</v>
      </c>
      <c r="H125" s="66" t="s">
        <v>372</v>
      </c>
      <c r="I125" s="66" t="s">
        <v>372</v>
      </c>
      <c r="J125" s="66" t="s">
        <v>372</v>
      </c>
      <c r="K125" s="66" t="s">
        <v>372</v>
      </c>
      <c r="L125" s="66" t="s">
        <v>372</v>
      </c>
      <c r="M125" s="66" t="s">
        <v>372</v>
      </c>
      <c r="N125" s="66" t="s">
        <v>372</v>
      </c>
      <c r="O125" s="66" t="s">
        <v>372</v>
      </c>
      <c r="P125" s="66" t="s">
        <v>372</v>
      </c>
      <c r="Q125" s="66" t="s">
        <v>372</v>
      </c>
      <c r="R125" s="66" t="s">
        <v>372</v>
      </c>
      <c r="S125" s="66" t="s">
        <v>372</v>
      </c>
      <c r="T125" s="66" t="s">
        <v>372</v>
      </c>
      <c r="U125" s="66" t="s">
        <v>372</v>
      </c>
      <c r="V125" s="66" t="s">
        <v>372</v>
      </c>
      <c r="W125" s="66" t="s">
        <v>372</v>
      </c>
      <c r="X125" s="66" t="s">
        <v>372</v>
      </c>
      <c r="Y125" s="66" t="s">
        <v>372</v>
      </c>
      <c r="Z125" s="66" t="s">
        <v>372</v>
      </c>
      <c r="AA125" s="66" t="s">
        <v>372</v>
      </c>
      <c r="AB125" s="66" t="s">
        <v>372</v>
      </c>
      <c r="AC125" s="66" t="s">
        <v>372</v>
      </c>
      <c r="AD125" s="66" t="s">
        <v>372</v>
      </c>
      <c r="AE125" s="66" t="s">
        <v>372</v>
      </c>
      <c r="AF125" s="66" t="s">
        <v>372</v>
      </c>
      <c r="AG125" s="66" t="s">
        <v>372</v>
      </c>
      <c r="AH125" s="66" t="s">
        <v>372</v>
      </c>
    </row>
    <row r="126" spans="1:34">
      <c r="A126" s="61"/>
      <c r="B126" s="62" t="s">
        <v>89</v>
      </c>
      <c r="C126" s="61"/>
      <c r="D126" s="66">
        <v>122.28334231529</v>
      </c>
      <c r="E126" s="66">
        <v>97.592143974713593</v>
      </c>
      <c r="F126" s="66">
        <v>114.47344646384801</v>
      </c>
      <c r="G126" s="66">
        <v>58.989009956538901</v>
      </c>
      <c r="H126" s="66">
        <v>71.937904148557905</v>
      </c>
      <c r="I126" s="66">
        <v>73.224309126827293</v>
      </c>
      <c r="J126" s="66">
        <v>72.432611615962102</v>
      </c>
      <c r="K126" s="66">
        <v>92.7744132753852</v>
      </c>
      <c r="L126" s="66">
        <v>70.267206637692595</v>
      </c>
      <c r="M126" s="66">
        <v>69.489909126827342</v>
      </c>
      <c r="N126" s="66">
        <v>75.610809956538915</v>
      </c>
      <c r="O126" s="66">
        <v>49.686305807981022</v>
      </c>
      <c r="P126" s="66">
        <v>29.882702489134722</v>
      </c>
      <c r="Q126" s="66">
        <v>17.16270248913473</v>
      </c>
      <c r="R126" s="66">
        <v>17.282702489134728</v>
      </c>
      <c r="S126" s="66">
        <v>6.3627024891347288</v>
      </c>
      <c r="T126" s="66">
        <v>12.302702489134727</v>
      </c>
      <c r="U126" s="66">
        <v>27.242702489134729</v>
      </c>
      <c r="V126" s="66">
        <v>27.183603318846309</v>
      </c>
      <c r="W126" s="66">
        <v>22.683603318846306</v>
      </c>
      <c r="X126" s="66">
        <v>91.382702489134715</v>
      </c>
      <c r="Y126" s="66">
        <v>30.123603318846303</v>
      </c>
      <c r="Z126" s="66">
        <v>21.226601659423153</v>
      </c>
      <c r="AA126" s="66">
        <v>9.9690016594231547</v>
      </c>
      <c r="AB126" s="66">
        <v>10.327199999999999</v>
      </c>
      <c r="AC126" s="66">
        <v>27.72990248913473</v>
      </c>
      <c r="AD126" s="66">
        <v>16.3872</v>
      </c>
      <c r="AE126" s="66">
        <v>11.974104148557881</v>
      </c>
      <c r="AF126" s="66">
        <v>8.8871999999999982</v>
      </c>
      <c r="AG126" s="66">
        <v>6.4871999999999996</v>
      </c>
      <c r="AH126" s="66">
        <v>8.0095999999999989</v>
      </c>
    </row>
    <row r="127" spans="1:34">
      <c r="A127" s="61"/>
      <c r="B127" s="62" t="s">
        <v>90</v>
      </c>
      <c r="C127" s="61"/>
      <c r="D127" s="66">
        <v>760.90966081789804</v>
      </c>
      <c r="E127" s="66">
        <v>781.08933144630998</v>
      </c>
      <c r="F127" s="66">
        <v>812.277418326119</v>
      </c>
      <c r="G127" s="66">
        <v>804.44271193633097</v>
      </c>
      <c r="H127" s="66">
        <v>773.71556049350602</v>
      </c>
      <c r="I127" s="66">
        <v>758.45213449656296</v>
      </c>
      <c r="J127" s="66">
        <v>728.46224224820003</v>
      </c>
      <c r="K127" s="66">
        <v>782.67437699667096</v>
      </c>
      <c r="L127" s="66">
        <v>645.02007789571496</v>
      </c>
      <c r="M127" s="66">
        <v>589.4062417396417</v>
      </c>
      <c r="N127" s="66">
        <v>574.71430113737256</v>
      </c>
      <c r="O127" s="66">
        <v>520.11756958428509</v>
      </c>
      <c r="P127" s="66">
        <v>522.34886366864998</v>
      </c>
      <c r="Q127" s="66">
        <v>504.25602581047769</v>
      </c>
      <c r="R127" s="66">
        <v>552.35690236916207</v>
      </c>
      <c r="S127" s="66">
        <v>560.25577389014563</v>
      </c>
      <c r="T127" s="66">
        <v>550.53831685014291</v>
      </c>
      <c r="U127" s="66">
        <v>687.62381336884368</v>
      </c>
      <c r="V127" s="66">
        <v>770.81549098269704</v>
      </c>
      <c r="W127" s="66">
        <v>881.80915862434756</v>
      </c>
      <c r="X127" s="66">
        <v>841.9677173109776</v>
      </c>
      <c r="Y127" s="66">
        <v>1022.6010394682012</v>
      </c>
      <c r="Z127" s="66">
        <v>1080.372733104168</v>
      </c>
      <c r="AA127" s="66">
        <v>1266.1697944183115</v>
      </c>
      <c r="AB127" s="66">
        <v>1396.3784242433026</v>
      </c>
      <c r="AC127" s="66">
        <v>1536.5825516860409</v>
      </c>
      <c r="AD127" s="66">
        <v>1086.0896931823872</v>
      </c>
      <c r="AE127" s="66">
        <v>738.28589700398754</v>
      </c>
      <c r="AF127" s="66">
        <v>613.81104419627786</v>
      </c>
      <c r="AG127" s="66">
        <v>451.85137188980525</v>
      </c>
      <c r="AH127" s="66">
        <v>419.77453521196981</v>
      </c>
    </row>
    <row r="128" spans="1:34">
      <c r="A128" s="61"/>
      <c r="B128" s="62" t="s">
        <v>134</v>
      </c>
      <c r="C128" s="61"/>
      <c r="D128" s="66" t="s">
        <v>372</v>
      </c>
      <c r="E128" s="66" t="s">
        <v>372</v>
      </c>
      <c r="F128" s="66" t="s">
        <v>372</v>
      </c>
      <c r="G128" s="66" t="s">
        <v>372</v>
      </c>
      <c r="H128" s="66" t="s">
        <v>372</v>
      </c>
      <c r="I128" s="66" t="s">
        <v>372</v>
      </c>
      <c r="J128" s="66" t="s">
        <v>372</v>
      </c>
      <c r="K128" s="66" t="s">
        <v>372</v>
      </c>
      <c r="L128" s="66" t="s">
        <v>372</v>
      </c>
      <c r="M128" s="66" t="s">
        <v>372</v>
      </c>
      <c r="N128" s="66" t="s">
        <v>372</v>
      </c>
      <c r="O128" s="66" t="s">
        <v>372</v>
      </c>
      <c r="P128" s="66" t="s">
        <v>372</v>
      </c>
      <c r="Q128" s="66" t="s">
        <v>372</v>
      </c>
      <c r="R128" s="66" t="s">
        <v>372</v>
      </c>
      <c r="S128" s="66" t="s">
        <v>372</v>
      </c>
      <c r="T128" s="66" t="s">
        <v>372</v>
      </c>
      <c r="U128" s="66" t="s">
        <v>372</v>
      </c>
      <c r="V128" s="66" t="s">
        <v>372</v>
      </c>
      <c r="W128" s="66" t="s">
        <v>372</v>
      </c>
      <c r="X128" s="66" t="s">
        <v>372</v>
      </c>
      <c r="Y128" s="66" t="s">
        <v>372</v>
      </c>
      <c r="Z128" s="66" t="s">
        <v>372</v>
      </c>
      <c r="AA128" s="66" t="s">
        <v>372</v>
      </c>
      <c r="AB128" s="66" t="s">
        <v>372</v>
      </c>
      <c r="AC128" s="66" t="s">
        <v>372</v>
      </c>
      <c r="AD128" s="66" t="s">
        <v>372</v>
      </c>
      <c r="AE128" s="66" t="s">
        <v>372</v>
      </c>
      <c r="AF128" s="66" t="s">
        <v>372</v>
      </c>
      <c r="AG128" s="66" t="s">
        <v>372</v>
      </c>
      <c r="AH128" s="66" t="s">
        <v>372</v>
      </c>
    </row>
    <row r="129" spans="1:36">
      <c r="A129" s="61"/>
      <c r="B129" s="62" t="s">
        <v>135</v>
      </c>
      <c r="C129" s="61"/>
      <c r="D129" s="66" t="s">
        <v>372</v>
      </c>
      <c r="E129" s="66" t="s">
        <v>372</v>
      </c>
      <c r="F129" s="66" t="s">
        <v>372</v>
      </c>
      <c r="G129" s="66" t="s">
        <v>372</v>
      </c>
      <c r="H129" s="66" t="s">
        <v>372</v>
      </c>
      <c r="I129" s="66" t="s">
        <v>372</v>
      </c>
      <c r="J129" s="66" t="s">
        <v>372</v>
      </c>
      <c r="K129" s="66" t="s">
        <v>372</v>
      </c>
      <c r="L129" s="66" t="s">
        <v>372</v>
      </c>
      <c r="M129" s="66" t="s">
        <v>372</v>
      </c>
      <c r="N129" s="66" t="s">
        <v>372</v>
      </c>
      <c r="O129" s="66" t="s">
        <v>372</v>
      </c>
      <c r="P129" s="66" t="s">
        <v>372</v>
      </c>
      <c r="Q129" s="66" t="s">
        <v>372</v>
      </c>
      <c r="R129" s="66" t="s">
        <v>372</v>
      </c>
      <c r="S129" s="66" t="s">
        <v>372</v>
      </c>
      <c r="T129" s="66" t="s">
        <v>372</v>
      </c>
      <c r="U129" s="66" t="s">
        <v>372</v>
      </c>
      <c r="V129" s="66" t="s">
        <v>372</v>
      </c>
      <c r="W129" s="66" t="s">
        <v>372</v>
      </c>
      <c r="X129" s="66" t="s">
        <v>372</v>
      </c>
      <c r="Y129" s="66" t="s">
        <v>372</v>
      </c>
      <c r="Z129" s="66" t="s">
        <v>372</v>
      </c>
      <c r="AA129" s="66" t="s">
        <v>372</v>
      </c>
      <c r="AB129" s="66" t="s">
        <v>372</v>
      </c>
      <c r="AC129" s="66" t="s">
        <v>372</v>
      </c>
      <c r="AD129" s="66" t="s">
        <v>372</v>
      </c>
      <c r="AE129" s="66" t="s">
        <v>372</v>
      </c>
      <c r="AF129" s="66" t="s">
        <v>372</v>
      </c>
      <c r="AG129" s="66" t="s">
        <v>372</v>
      </c>
      <c r="AH129" s="66" t="s">
        <v>372</v>
      </c>
    </row>
    <row r="130" spans="1:36">
      <c r="A130" s="61"/>
      <c r="B130" s="62" t="s">
        <v>91</v>
      </c>
      <c r="C130" s="61"/>
      <c r="D130" s="66">
        <v>883.51740199999995</v>
      </c>
      <c r="E130" s="66">
        <v>873.84132599999998</v>
      </c>
      <c r="F130" s="66">
        <v>861.302324</v>
      </c>
      <c r="G130" s="66">
        <v>826.12742600000001</v>
      </c>
      <c r="H130" s="66">
        <v>757.17327599999999</v>
      </c>
      <c r="I130" s="66">
        <v>645.33995000000004</v>
      </c>
      <c r="J130" s="66">
        <v>666.24</v>
      </c>
      <c r="K130" s="66">
        <v>735.22500000000002</v>
      </c>
      <c r="L130" s="66">
        <v>625.04</v>
      </c>
      <c r="M130" s="66">
        <v>587.05999999999995</v>
      </c>
      <c r="N130" s="66">
        <v>661.04000000000008</v>
      </c>
      <c r="O130" s="66">
        <v>522</v>
      </c>
      <c r="P130" s="66">
        <v>554.71500000000003</v>
      </c>
      <c r="Q130" s="66">
        <v>638.79103213281132</v>
      </c>
      <c r="R130" s="66">
        <v>675.24470951041519</v>
      </c>
      <c r="S130" s="66">
        <v>685.97470951041521</v>
      </c>
      <c r="T130" s="66">
        <v>561.81323855937364</v>
      </c>
      <c r="U130" s="66">
        <v>648.40382570624911</v>
      </c>
      <c r="V130" s="66">
        <v>634.34029665729054</v>
      </c>
      <c r="W130" s="66">
        <v>638.76742891953029</v>
      </c>
      <c r="X130" s="66">
        <v>804.41128182442606</v>
      </c>
      <c r="Y130" s="66">
        <v>892.59103213281139</v>
      </c>
      <c r="Z130" s="66">
        <v>830.84619406078002</v>
      </c>
      <c r="AA130" s="66">
        <v>402.56872434327971</v>
      </c>
      <c r="AB130" s="66">
        <v>458.32020889364458</v>
      </c>
      <c r="AC130" s="66">
        <v>574.20234115588426</v>
      </c>
      <c r="AD130" s="66">
        <v>506.88504696567594</v>
      </c>
      <c r="AE130" s="66">
        <v>468.8321792279155</v>
      </c>
      <c r="AF130" s="66">
        <v>456.85004696567592</v>
      </c>
      <c r="AG130" s="66">
        <v>399.99947341812384</v>
      </c>
      <c r="AH130" s="66">
        <v>352.6304585852593</v>
      </c>
    </row>
    <row r="131" spans="1:36">
      <c r="A131" s="61"/>
      <c r="B131" s="62" t="s">
        <v>136</v>
      </c>
      <c r="C131" s="61"/>
      <c r="D131" s="66" t="s">
        <v>372</v>
      </c>
      <c r="E131" s="66" t="s">
        <v>372</v>
      </c>
      <c r="F131" s="66" t="s">
        <v>372</v>
      </c>
      <c r="G131" s="66" t="s">
        <v>372</v>
      </c>
      <c r="H131" s="66" t="s">
        <v>372</v>
      </c>
      <c r="I131" s="66" t="s">
        <v>372</v>
      </c>
      <c r="J131" s="66" t="s">
        <v>372</v>
      </c>
      <c r="K131" s="66" t="s">
        <v>372</v>
      </c>
      <c r="L131" s="66" t="s">
        <v>372</v>
      </c>
      <c r="M131" s="66" t="s">
        <v>372</v>
      </c>
      <c r="N131" s="66" t="s">
        <v>372</v>
      </c>
      <c r="O131" s="66" t="s">
        <v>372</v>
      </c>
      <c r="P131" s="66" t="s">
        <v>372</v>
      </c>
      <c r="Q131" s="66" t="s">
        <v>372</v>
      </c>
      <c r="R131" s="66" t="s">
        <v>372</v>
      </c>
      <c r="S131" s="66" t="s">
        <v>372</v>
      </c>
      <c r="T131" s="66" t="s">
        <v>372</v>
      </c>
      <c r="U131" s="66" t="s">
        <v>372</v>
      </c>
      <c r="V131" s="66" t="s">
        <v>372</v>
      </c>
      <c r="W131" s="66" t="s">
        <v>372</v>
      </c>
      <c r="X131" s="66" t="s">
        <v>372</v>
      </c>
      <c r="Y131" s="66" t="s">
        <v>372</v>
      </c>
      <c r="Z131" s="66" t="s">
        <v>372</v>
      </c>
      <c r="AA131" s="66" t="s">
        <v>372</v>
      </c>
      <c r="AB131" s="66" t="s">
        <v>372</v>
      </c>
      <c r="AC131" s="66" t="s">
        <v>372</v>
      </c>
      <c r="AD131" s="66" t="s">
        <v>372</v>
      </c>
      <c r="AE131" s="66" t="s">
        <v>372</v>
      </c>
      <c r="AF131" s="66" t="s">
        <v>372</v>
      </c>
      <c r="AG131" s="66" t="s">
        <v>372</v>
      </c>
      <c r="AH131" s="66" t="s">
        <v>372</v>
      </c>
    </row>
    <row r="132" spans="1:36">
      <c r="A132" s="61"/>
      <c r="B132" s="62" t="s">
        <v>156</v>
      </c>
      <c r="C132" s="61"/>
      <c r="D132" s="66" t="s">
        <v>372</v>
      </c>
      <c r="E132" s="66" t="s">
        <v>372</v>
      </c>
      <c r="F132" s="66" t="s">
        <v>372</v>
      </c>
      <c r="G132" s="66" t="s">
        <v>372</v>
      </c>
      <c r="H132" s="66" t="s">
        <v>372</v>
      </c>
      <c r="I132" s="66" t="s">
        <v>372</v>
      </c>
      <c r="J132" s="66" t="s">
        <v>372</v>
      </c>
      <c r="K132" s="66" t="s">
        <v>372</v>
      </c>
      <c r="L132" s="66" t="s">
        <v>372</v>
      </c>
      <c r="M132" s="66" t="s">
        <v>372</v>
      </c>
      <c r="N132" s="66" t="s">
        <v>372</v>
      </c>
      <c r="O132" s="66" t="s">
        <v>372</v>
      </c>
      <c r="P132" s="66" t="s">
        <v>372</v>
      </c>
      <c r="Q132" s="66" t="s">
        <v>372</v>
      </c>
      <c r="R132" s="66" t="s">
        <v>372</v>
      </c>
      <c r="S132" s="66" t="s">
        <v>372</v>
      </c>
      <c r="T132" s="66" t="s">
        <v>372</v>
      </c>
      <c r="U132" s="66" t="s">
        <v>372</v>
      </c>
      <c r="V132" s="66" t="s">
        <v>372</v>
      </c>
      <c r="W132" s="66" t="s">
        <v>372</v>
      </c>
      <c r="X132" s="66" t="s">
        <v>372</v>
      </c>
      <c r="Y132" s="66" t="s">
        <v>372</v>
      </c>
      <c r="Z132" s="66" t="s">
        <v>372</v>
      </c>
      <c r="AA132" s="66" t="s">
        <v>372</v>
      </c>
      <c r="AB132" s="66" t="s">
        <v>372</v>
      </c>
      <c r="AC132" s="66" t="s">
        <v>372</v>
      </c>
      <c r="AD132" s="66" t="s">
        <v>372</v>
      </c>
      <c r="AE132" s="66" t="s">
        <v>372</v>
      </c>
      <c r="AF132" s="66" t="s">
        <v>372</v>
      </c>
      <c r="AG132" s="66" t="s">
        <v>372</v>
      </c>
      <c r="AH132" s="66" t="s">
        <v>372</v>
      </c>
    </row>
    <row r="133" spans="1:36">
      <c r="A133" s="1" t="s">
        <v>152</v>
      </c>
      <c r="B133" s="1"/>
      <c r="C133" s="1"/>
      <c r="D133" s="65">
        <v>50.678383627967698</v>
      </c>
      <c r="E133" s="65">
        <v>51.662523222751403</v>
      </c>
      <c r="F133" s="65">
        <v>52.4738146244894</v>
      </c>
      <c r="G133" s="65">
        <v>53.124728179405402</v>
      </c>
      <c r="H133" s="65">
        <v>54.408119198963298</v>
      </c>
      <c r="I133" s="65">
        <v>51.140278367338503</v>
      </c>
      <c r="J133" s="65">
        <v>47.876562535713802</v>
      </c>
      <c r="K133" s="65">
        <v>46.399470557581203</v>
      </c>
      <c r="L133" s="65">
        <v>44.576703579448399</v>
      </c>
      <c r="M133" s="65">
        <v>42.139711634580898</v>
      </c>
      <c r="N133" s="65">
        <v>39.682919689713302</v>
      </c>
      <c r="O133" s="65">
        <v>39.843663834520399</v>
      </c>
      <c r="P133" s="65">
        <v>40.004407979327198</v>
      </c>
      <c r="Q133" s="65">
        <v>40.627845995768503</v>
      </c>
      <c r="R133" s="65">
        <v>41.086985953277001</v>
      </c>
      <c r="S133" s="65">
        <v>46.410968918982604</v>
      </c>
      <c r="T133" s="65">
        <v>51.851476310477999</v>
      </c>
      <c r="U133" s="65">
        <v>49.162629596491598</v>
      </c>
      <c r="V133" s="65">
        <v>46.5411156525739</v>
      </c>
      <c r="W133" s="65">
        <v>45.2985605283925</v>
      </c>
      <c r="X133" s="65">
        <v>44.0596007673022</v>
      </c>
      <c r="Y133" s="65">
        <v>43.9007499835337</v>
      </c>
      <c r="Z133" s="65">
        <v>43.645346368557902</v>
      </c>
      <c r="AA133" s="65">
        <v>45.660600919817398</v>
      </c>
      <c r="AB133" s="65">
        <v>47.683847267517997</v>
      </c>
      <c r="AC133" s="65">
        <v>47.229870929491298</v>
      </c>
      <c r="AD133" s="65">
        <v>46.558284315125498</v>
      </c>
      <c r="AE133" s="65">
        <v>47.091205367645301</v>
      </c>
      <c r="AF133" s="65">
        <v>47.473151420165294</v>
      </c>
      <c r="AG133" s="65">
        <v>80.833876431883198</v>
      </c>
      <c r="AH133" s="65">
        <v>48.774019896021301</v>
      </c>
    </row>
    <row r="134" spans="1:36">
      <c r="A134" s="61"/>
      <c r="B134" s="62" t="s">
        <v>92</v>
      </c>
      <c r="C134" s="61"/>
      <c r="D134" s="66">
        <v>0.5544</v>
      </c>
      <c r="E134" s="66">
        <v>0.56925000000000003</v>
      </c>
      <c r="F134" s="66">
        <v>0.60060000000000002</v>
      </c>
      <c r="G134" s="66">
        <v>0.59812500000000002</v>
      </c>
      <c r="H134" s="66">
        <v>0.62204999999999999</v>
      </c>
      <c r="I134" s="66">
        <v>0.62865000000000004</v>
      </c>
      <c r="J134" s="66">
        <v>0.63937500000000003</v>
      </c>
      <c r="K134" s="66">
        <v>0.90749999999999997</v>
      </c>
      <c r="L134" s="66">
        <v>0.82994999999999997</v>
      </c>
      <c r="M134" s="66">
        <v>0.89100000000000001</v>
      </c>
      <c r="N134" s="66">
        <v>0.93225000000000002</v>
      </c>
      <c r="O134" s="66">
        <v>1.1607749999999999</v>
      </c>
      <c r="P134" s="66">
        <v>1.3893</v>
      </c>
      <c r="Q134" s="66">
        <v>1.5460499999999999</v>
      </c>
      <c r="R134" s="66">
        <v>1.5963750000000001</v>
      </c>
      <c r="S134" s="66">
        <v>1.8050999999999999</v>
      </c>
      <c r="T134" s="66">
        <v>1.837275</v>
      </c>
      <c r="U134" s="66">
        <v>2.0253749999999999</v>
      </c>
      <c r="V134" s="66">
        <v>2.1961499999999998</v>
      </c>
      <c r="W134" s="66">
        <v>2.307525</v>
      </c>
      <c r="X134" s="66">
        <v>2.4123000000000001</v>
      </c>
      <c r="Y134" s="66">
        <v>2.5872000000000002</v>
      </c>
      <c r="Z134" s="66">
        <v>2.706</v>
      </c>
      <c r="AA134" s="66">
        <v>2.9567999999999999</v>
      </c>
      <c r="AB134" s="66">
        <v>3.1812</v>
      </c>
      <c r="AC134" s="66">
        <v>3.5499749999999999</v>
      </c>
      <c r="AD134" s="66">
        <v>3.6951749999999999</v>
      </c>
      <c r="AE134" s="66">
        <v>4.0268249999999997</v>
      </c>
      <c r="AF134" s="66">
        <v>4.2074999999999996</v>
      </c>
      <c r="AG134" s="66">
        <v>4.4013749999999998</v>
      </c>
      <c r="AH134" s="66">
        <v>4.8807</v>
      </c>
    </row>
    <row r="135" spans="1:36">
      <c r="A135" s="61"/>
      <c r="B135" s="62" t="s">
        <v>93</v>
      </c>
      <c r="C135" s="61"/>
      <c r="D135" s="66">
        <v>50.123983627967696</v>
      </c>
      <c r="E135" s="66">
        <v>51.093273222751399</v>
      </c>
      <c r="F135" s="66">
        <v>51.8732146244894</v>
      </c>
      <c r="G135" s="66">
        <v>52.526603179405399</v>
      </c>
      <c r="H135" s="66">
        <v>53.786069198963297</v>
      </c>
      <c r="I135" s="66">
        <v>50.511628367338503</v>
      </c>
      <c r="J135" s="66">
        <v>47.237187535713801</v>
      </c>
      <c r="K135" s="66">
        <v>45.491970557581197</v>
      </c>
      <c r="L135" s="66">
        <v>43.746753579448402</v>
      </c>
      <c r="M135" s="66">
        <v>41.2487116345809</v>
      </c>
      <c r="N135" s="66">
        <v>38.750669689713298</v>
      </c>
      <c r="O135" s="66">
        <v>38.682888834520398</v>
      </c>
      <c r="P135" s="66">
        <v>38.615107979327199</v>
      </c>
      <c r="Q135" s="66">
        <v>39.081795995768502</v>
      </c>
      <c r="R135" s="66">
        <v>39.490610953276999</v>
      </c>
      <c r="S135" s="66">
        <v>44.605868918982601</v>
      </c>
      <c r="T135" s="66">
        <v>50.014201310478001</v>
      </c>
      <c r="U135" s="66">
        <v>47.137254596491601</v>
      </c>
      <c r="V135" s="66">
        <v>44.344965652573897</v>
      </c>
      <c r="W135" s="66">
        <v>42.991035528392501</v>
      </c>
      <c r="X135" s="66">
        <v>41.647300767302198</v>
      </c>
      <c r="Y135" s="66">
        <v>41.313549983533697</v>
      </c>
      <c r="Z135" s="66">
        <v>40.939346368557899</v>
      </c>
      <c r="AA135" s="66">
        <v>42.703800919817397</v>
      </c>
      <c r="AB135" s="66">
        <v>44.502647267518</v>
      </c>
      <c r="AC135" s="66">
        <v>43.679895929491302</v>
      </c>
      <c r="AD135" s="66">
        <v>42.863109315125499</v>
      </c>
      <c r="AE135" s="66">
        <v>43.064380367645299</v>
      </c>
      <c r="AF135" s="66">
        <v>43.265651420165298</v>
      </c>
      <c r="AG135" s="66">
        <v>43.634501431883201</v>
      </c>
      <c r="AH135" s="66">
        <v>43.893319896021303</v>
      </c>
      <c r="AI135" s="55"/>
      <c r="AJ135" s="55"/>
    </row>
    <row r="136" spans="1:36" s="105" customFormat="1">
      <c r="A136" s="61"/>
      <c r="B136" s="62"/>
      <c r="C136" s="9" t="s">
        <v>333</v>
      </c>
      <c r="D136" s="67" t="s">
        <v>372</v>
      </c>
      <c r="E136" s="67" t="s">
        <v>372</v>
      </c>
      <c r="F136" s="67" t="s">
        <v>372</v>
      </c>
      <c r="G136" s="67" t="s">
        <v>372</v>
      </c>
      <c r="H136" s="67" t="s">
        <v>372</v>
      </c>
      <c r="I136" s="67" t="s">
        <v>372</v>
      </c>
      <c r="J136" s="67" t="s">
        <v>372</v>
      </c>
      <c r="K136" s="67" t="s">
        <v>372</v>
      </c>
      <c r="L136" s="67" t="s">
        <v>372</v>
      </c>
      <c r="M136" s="67" t="s">
        <v>372</v>
      </c>
      <c r="N136" s="67" t="s">
        <v>372</v>
      </c>
      <c r="O136" s="67" t="s">
        <v>372</v>
      </c>
      <c r="P136" s="67" t="s">
        <v>372</v>
      </c>
      <c r="Q136" s="67" t="s">
        <v>372</v>
      </c>
      <c r="R136" s="67" t="s">
        <v>372</v>
      </c>
      <c r="S136" s="67" t="s">
        <v>372</v>
      </c>
      <c r="T136" s="67" t="s">
        <v>372</v>
      </c>
      <c r="U136" s="67" t="s">
        <v>372</v>
      </c>
      <c r="V136" s="67" t="s">
        <v>372</v>
      </c>
      <c r="W136" s="67" t="s">
        <v>372</v>
      </c>
      <c r="X136" s="67" t="s">
        <v>372</v>
      </c>
      <c r="Y136" s="67" t="s">
        <v>372</v>
      </c>
      <c r="Z136" s="67" t="s">
        <v>372</v>
      </c>
      <c r="AA136" s="67" t="s">
        <v>372</v>
      </c>
      <c r="AB136" s="67" t="s">
        <v>372</v>
      </c>
      <c r="AC136" s="67" t="s">
        <v>372</v>
      </c>
      <c r="AD136" s="67" t="s">
        <v>372</v>
      </c>
      <c r="AE136" s="67" t="s">
        <v>372</v>
      </c>
      <c r="AF136" s="67" t="s">
        <v>372</v>
      </c>
      <c r="AG136" s="67" t="s">
        <v>372</v>
      </c>
      <c r="AH136" s="67" t="s">
        <v>372</v>
      </c>
      <c r="AI136" s="104"/>
      <c r="AJ136" s="104"/>
    </row>
    <row r="137" spans="1:36" s="105" customFormat="1">
      <c r="A137" s="61"/>
      <c r="B137" s="62"/>
      <c r="C137" s="9" t="s">
        <v>334</v>
      </c>
      <c r="D137" s="67" t="s">
        <v>372</v>
      </c>
      <c r="E137" s="67" t="s">
        <v>372</v>
      </c>
      <c r="F137" s="67" t="s">
        <v>372</v>
      </c>
      <c r="G137" s="67" t="s">
        <v>372</v>
      </c>
      <c r="H137" s="67" t="s">
        <v>372</v>
      </c>
      <c r="I137" s="67" t="s">
        <v>372</v>
      </c>
      <c r="J137" s="67" t="s">
        <v>372</v>
      </c>
      <c r="K137" s="67" t="s">
        <v>372</v>
      </c>
      <c r="L137" s="67" t="s">
        <v>372</v>
      </c>
      <c r="M137" s="67" t="s">
        <v>372</v>
      </c>
      <c r="N137" s="67" t="s">
        <v>372</v>
      </c>
      <c r="O137" s="67" t="s">
        <v>372</v>
      </c>
      <c r="P137" s="67" t="s">
        <v>372</v>
      </c>
      <c r="Q137" s="67" t="s">
        <v>372</v>
      </c>
      <c r="R137" s="67" t="s">
        <v>372</v>
      </c>
      <c r="S137" s="67" t="s">
        <v>372</v>
      </c>
      <c r="T137" s="67" t="s">
        <v>372</v>
      </c>
      <c r="U137" s="67" t="s">
        <v>372</v>
      </c>
      <c r="V137" s="67" t="s">
        <v>372</v>
      </c>
      <c r="W137" s="67" t="s">
        <v>372</v>
      </c>
      <c r="X137" s="67" t="s">
        <v>372</v>
      </c>
      <c r="Y137" s="67" t="s">
        <v>372</v>
      </c>
      <c r="Z137" s="67" t="s">
        <v>372</v>
      </c>
      <c r="AA137" s="67" t="s">
        <v>372</v>
      </c>
      <c r="AB137" s="67" t="s">
        <v>372</v>
      </c>
      <c r="AC137" s="67" t="s">
        <v>372</v>
      </c>
      <c r="AD137" s="67" t="s">
        <v>372</v>
      </c>
      <c r="AE137" s="67" t="s">
        <v>372</v>
      </c>
      <c r="AF137" s="67" t="s">
        <v>372</v>
      </c>
      <c r="AG137" s="67" t="s">
        <v>372</v>
      </c>
      <c r="AH137" s="67" t="s">
        <v>372</v>
      </c>
      <c r="AI137" s="104"/>
      <c r="AJ137" s="104"/>
    </row>
    <row r="138" spans="1:36">
      <c r="A138" s="8"/>
      <c r="B138" s="8"/>
      <c r="C138" s="9" t="s">
        <v>94</v>
      </c>
      <c r="D138" s="67" t="s">
        <v>372</v>
      </c>
      <c r="E138" s="67" t="s">
        <v>372</v>
      </c>
      <c r="F138" s="67" t="s">
        <v>372</v>
      </c>
      <c r="G138" s="67" t="s">
        <v>372</v>
      </c>
      <c r="H138" s="67" t="s">
        <v>372</v>
      </c>
      <c r="I138" s="67" t="s">
        <v>372</v>
      </c>
      <c r="J138" s="67" t="s">
        <v>372</v>
      </c>
      <c r="K138" s="67" t="s">
        <v>372</v>
      </c>
      <c r="L138" s="67" t="s">
        <v>372</v>
      </c>
      <c r="M138" s="67" t="s">
        <v>372</v>
      </c>
      <c r="N138" s="67" t="s">
        <v>372</v>
      </c>
      <c r="O138" s="67" t="s">
        <v>372</v>
      </c>
      <c r="P138" s="67" t="s">
        <v>372</v>
      </c>
      <c r="Q138" s="67" t="s">
        <v>372</v>
      </c>
      <c r="R138" s="67" t="s">
        <v>372</v>
      </c>
      <c r="S138" s="67" t="s">
        <v>372</v>
      </c>
      <c r="T138" s="67" t="s">
        <v>372</v>
      </c>
      <c r="U138" s="67" t="s">
        <v>372</v>
      </c>
      <c r="V138" s="67" t="s">
        <v>372</v>
      </c>
      <c r="W138" s="67" t="s">
        <v>372</v>
      </c>
      <c r="X138" s="67" t="s">
        <v>372</v>
      </c>
      <c r="Y138" s="67" t="s">
        <v>372</v>
      </c>
      <c r="Z138" s="67" t="s">
        <v>372</v>
      </c>
      <c r="AA138" s="67" t="s">
        <v>372</v>
      </c>
      <c r="AB138" s="67" t="s">
        <v>372</v>
      </c>
      <c r="AC138" s="67" t="s">
        <v>372</v>
      </c>
      <c r="AD138" s="67" t="s">
        <v>372</v>
      </c>
      <c r="AE138" s="67" t="s">
        <v>372</v>
      </c>
      <c r="AF138" s="67" t="s">
        <v>372</v>
      </c>
      <c r="AG138" s="67" t="s">
        <v>372</v>
      </c>
      <c r="AH138" s="67" t="s">
        <v>372</v>
      </c>
    </row>
    <row r="139" spans="1:36">
      <c r="A139" s="8"/>
      <c r="B139" s="8"/>
      <c r="C139" s="9" t="s">
        <v>95</v>
      </c>
      <c r="D139" s="67">
        <v>50.123983627967696</v>
      </c>
      <c r="E139" s="67">
        <v>51.093273222751399</v>
      </c>
      <c r="F139" s="67">
        <v>51.8732146244894</v>
      </c>
      <c r="G139" s="67">
        <v>52.526603179405399</v>
      </c>
      <c r="H139" s="67">
        <v>53.786069198963297</v>
      </c>
      <c r="I139" s="67">
        <v>50.511628367338503</v>
      </c>
      <c r="J139" s="67">
        <v>47.237187535713801</v>
      </c>
      <c r="K139" s="67">
        <v>45.491970557581197</v>
      </c>
      <c r="L139" s="67">
        <v>43.746753579448402</v>
      </c>
      <c r="M139" s="67">
        <v>41.2487116345809</v>
      </c>
      <c r="N139" s="67">
        <v>38.750669689713298</v>
      </c>
      <c r="O139" s="67">
        <v>38.682888834520398</v>
      </c>
      <c r="P139" s="67">
        <v>38.615107979327199</v>
      </c>
      <c r="Q139" s="67">
        <v>39.081795995768502</v>
      </c>
      <c r="R139" s="67">
        <v>39.490610953276999</v>
      </c>
      <c r="S139" s="67">
        <v>44.605868918982601</v>
      </c>
      <c r="T139" s="67">
        <v>50.014201310478001</v>
      </c>
      <c r="U139" s="67">
        <v>47.137254596491601</v>
      </c>
      <c r="V139" s="67">
        <v>44.344965652573897</v>
      </c>
      <c r="W139" s="67">
        <v>42.991035528392501</v>
      </c>
      <c r="X139" s="67">
        <v>41.647300767302198</v>
      </c>
      <c r="Y139" s="67">
        <v>41.313549983533697</v>
      </c>
      <c r="Z139" s="67">
        <v>40.939346368557899</v>
      </c>
      <c r="AA139" s="67">
        <v>42.703800919817397</v>
      </c>
      <c r="AB139" s="67">
        <v>44.502647267518</v>
      </c>
      <c r="AC139" s="67">
        <v>43.679895929491302</v>
      </c>
      <c r="AD139" s="67">
        <v>42.863109315125499</v>
      </c>
      <c r="AE139" s="67">
        <v>43.064380367645299</v>
      </c>
      <c r="AF139" s="67">
        <v>43.265651420165298</v>
      </c>
      <c r="AG139" s="67">
        <v>43.634501431883201</v>
      </c>
      <c r="AH139" s="67">
        <v>43.893319896021303</v>
      </c>
    </row>
    <row r="140" spans="1:36">
      <c r="A140" s="8"/>
      <c r="B140" s="8"/>
      <c r="C140" s="59" t="s">
        <v>157</v>
      </c>
      <c r="D140" s="67" t="s">
        <v>372</v>
      </c>
      <c r="E140" s="67" t="s">
        <v>372</v>
      </c>
      <c r="F140" s="67" t="s">
        <v>372</v>
      </c>
      <c r="G140" s="67" t="s">
        <v>372</v>
      </c>
      <c r="H140" s="67" t="s">
        <v>372</v>
      </c>
      <c r="I140" s="67" t="s">
        <v>372</v>
      </c>
      <c r="J140" s="67" t="s">
        <v>372</v>
      </c>
      <c r="K140" s="67" t="s">
        <v>372</v>
      </c>
      <c r="L140" s="67" t="s">
        <v>372</v>
      </c>
      <c r="M140" s="67" t="s">
        <v>372</v>
      </c>
      <c r="N140" s="67" t="s">
        <v>372</v>
      </c>
      <c r="O140" s="67" t="s">
        <v>372</v>
      </c>
      <c r="P140" s="67" t="s">
        <v>372</v>
      </c>
      <c r="Q140" s="67" t="s">
        <v>372</v>
      </c>
      <c r="R140" s="67" t="s">
        <v>372</v>
      </c>
      <c r="S140" s="67" t="s">
        <v>372</v>
      </c>
      <c r="T140" s="67" t="s">
        <v>372</v>
      </c>
      <c r="U140" s="67" t="s">
        <v>372</v>
      </c>
      <c r="V140" s="67" t="s">
        <v>372</v>
      </c>
      <c r="W140" s="67" t="s">
        <v>372</v>
      </c>
      <c r="X140" s="67" t="s">
        <v>372</v>
      </c>
      <c r="Y140" s="67" t="s">
        <v>372</v>
      </c>
      <c r="Z140" s="67" t="s">
        <v>372</v>
      </c>
      <c r="AA140" s="67" t="s">
        <v>372</v>
      </c>
      <c r="AB140" s="67" t="s">
        <v>372</v>
      </c>
      <c r="AC140" s="67" t="s">
        <v>372</v>
      </c>
      <c r="AD140" s="67" t="s">
        <v>372</v>
      </c>
      <c r="AE140" s="67" t="s">
        <v>372</v>
      </c>
      <c r="AF140" s="67" t="s">
        <v>372</v>
      </c>
      <c r="AG140" s="67" t="s">
        <v>372</v>
      </c>
      <c r="AH140" s="67" t="s">
        <v>372</v>
      </c>
    </row>
    <row r="141" spans="1:36">
      <c r="A141" s="8"/>
      <c r="B141" s="8"/>
      <c r="C141" s="9" t="s">
        <v>137</v>
      </c>
      <c r="D141" s="67" t="s">
        <v>372</v>
      </c>
      <c r="E141" s="67" t="s">
        <v>372</v>
      </c>
      <c r="F141" s="67" t="s">
        <v>372</v>
      </c>
      <c r="G141" s="67" t="s">
        <v>372</v>
      </c>
      <c r="H141" s="67" t="s">
        <v>372</v>
      </c>
      <c r="I141" s="67" t="s">
        <v>372</v>
      </c>
      <c r="J141" s="67" t="s">
        <v>372</v>
      </c>
      <c r="K141" s="67" t="s">
        <v>372</v>
      </c>
      <c r="L141" s="67" t="s">
        <v>372</v>
      </c>
      <c r="M141" s="67" t="s">
        <v>372</v>
      </c>
      <c r="N141" s="67" t="s">
        <v>372</v>
      </c>
      <c r="O141" s="67" t="s">
        <v>372</v>
      </c>
      <c r="P141" s="67" t="s">
        <v>372</v>
      </c>
      <c r="Q141" s="67" t="s">
        <v>372</v>
      </c>
      <c r="R141" s="67" t="s">
        <v>372</v>
      </c>
      <c r="S141" s="67" t="s">
        <v>372</v>
      </c>
      <c r="T141" s="67" t="s">
        <v>372</v>
      </c>
      <c r="U141" s="67" t="s">
        <v>372</v>
      </c>
      <c r="V141" s="67" t="s">
        <v>372</v>
      </c>
      <c r="W141" s="67" t="s">
        <v>372</v>
      </c>
      <c r="X141" s="67" t="s">
        <v>372</v>
      </c>
      <c r="Y141" s="67" t="s">
        <v>372</v>
      </c>
      <c r="Z141" s="67" t="s">
        <v>372</v>
      </c>
      <c r="AA141" s="67" t="s">
        <v>372</v>
      </c>
      <c r="AB141" s="67" t="s">
        <v>372</v>
      </c>
      <c r="AC141" s="67" t="s">
        <v>372</v>
      </c>
      <c r="AD141" s="67" t="s">
        <v>372</v>
      </c>
      <c r="AE141" s="67" t="s">
        <v>372</v>
      </c>
      <c r="AF141" s="67" t="s">
        <v>372</v>
      </c>
      <c r="AG141" s="67" t="s">
        <v>372</v>
      </c>
      <c r="AH141" s="67" t="s">
        <v>372</v>
      </c>
    </row>
    <row r="142" spans="1:36">
      <c r="A142" s="61"/>
      <c r="B142" s="62" t="s">
        <v>138</v>
      </c>
      <c r="C142" s="61"/>
      <c r="D142" s="66" t="s">
        <v>372</v>
      </c>
      <c r="E142" s="66" t="s">
        <v>372</v>
      </c>
      <c r="F142" s="66" t="s">
        <v>372</v>
      </c>
      <c r="G142" s="66" t="s">
        <v>372</v>
      </c>
      <c r="H142" s="66" t="s">
        <v>372</v>
      </c>
      <c r="I142" s="66" t="s">
        <v>372</v>
      </c>
      <c r="J142" s="66" t="s">
        <v>372</v>
      </c>
      <c r="K142" s="66" t="s">
        <v>372</v>
      </c>
      <c r="L142" s="66" t="s">
        <v>372</v>
      </c>
      <c r="M142" s="66" t="s">
        <v>372</v>
      </c>
      <c r="N142" s="66" t="s">
        <v>372</v>
      </c>
      <c r="O142" s="66" t="s">
        <v>372</v>
      </c>
      <c r="P142" s="66" t="s">
        <v>372</v>
      </c>
      <c r="Q142" s="66" t="s">
        <v>372</v>
      </c>
      <c r="R142" s="66" t="s">
        <v>372</v>
      </c>
      <c r="S142" s="66" t="s">
        <v>372</v>
      </c>
      <c r="T142" s="66" t="s">
        <v>372</v>
      </c>
      <c r="U142" s="66" t="s">
        <v>372</v>
      </c>
      <c r="V142" s="66" t="s">
        <v>372</v>
      </c>
      <c r="W142" s="66" t="s">
        <v>372</v>
      </c>
      <c r="X142" s="66" t="s">
        <v>372</v>
      </c>
      <c r="Y142" s="66" t="s">
        <v>372</v>
      </c>
      <c r="Z142" s="66" t="s">
        <v>372</v>
      </c>
      <c r="AA142" s="66" t="s">
        <v>372</v>
      </c>
      <c r="AB142" s="66" t="s">
        <v>372</v>
      </c>
      <c r="AC142" s="66" t="s">
        <v>372</v>
      </c>
      <c r="AD142" s="66" t="s">
        <v>372</v>
      </c>
      <c r="AE142" s="66" t="s">
        <v>372</v>
      </c>
      <c r="AF142" s="66" t="s">
        <v>372</v>
      </c>
      <c r="AG142" s="66">
        <v>32.798000000000002</v>
      </c>
      <c r="AH142" s="66" t="s">
        <v>372</v>
      </c>
    </row>
    <row r="143" spans="1:36">
      <c r="A143" s="8"/>
      <c r="B143" s="8"/>
      <c r="C143" s="9" t="s">
        <v>98</v>
      </c>
      <c r="D143" s="67" t="s">
        <v>372</v>
      </c>
      <c r="E143" s="67" t="s">
        <v>372</v>
      </c>
      <c r="F143" s="67" t="s">
        <v>372</v>
      </c>
      <c r="G143" s="67" t="s">
        <v>372</v>
      </c>
      <c r="H143" s="67" t="s">
        <v>372</v>
      </c>
      <c r="I143" s="67" t="s">
        <v>372</v>
      </c>
      <c r="J143" s="67" t="s">
        <v>372</v>
      </c>
      <c r="K143" s="67" t="s">
        <v>372</v>
      </c>
      <c r="L143" s="67" t="s">
        <v>372</v>
      </c>
      <c r="M143" s="67" t="s">
        <v>372</v>
      </c>
      <c r="N143" s="67" t="s">
        <v>372</v>
      </c>
      <c r="O143" s="67" t="s">
        <v>372</v>
      </c>
      <c r="P143" s="67" t="s">
        <v>372</v>
      </c>
      <c r="Q143" s="67" t="s">
        <v>372</v>
      </c>
      <c r="R143" s="67" t="s">
        <v>372</v>
      </c>
      <c r="S143" s="67" t="s">
        <v>372</v>
      </c>
      <c r="T143" s="67" t="s">
        <v>372</v>
      </c>
      <c r="U143" s="67" t="s">
        <v>372</v>
      </c>
      <c r="V143" s="67" t="s">
        <v>372</v>
      </c>
      <c r="W143" s="67" t="s">
        <v>372</v>
      </c>
      <c r="X143" s="67" t="s">
        <v>372</v>
      </c>
      <c r="Y143" s="67" t="s">
        <v>372</v>
      </c>
      <c r="Z143" s="67" t="s">
        <v>372</v>
      </c>
      <c r="AA143" s="67" t="s">
        <v>372</v>
      </c>
      <c r="AB143" s="67" t="s">
        <v>372</v>
      </c>
      <c r="AC143" s="67" t="s">
        <v>372</v>
      </c>
      <c r="AD143" s="67" t="s">
        <v>372</v>
      </c>
      <c r="AE143" s="67" t="s">
        <v>372</v>
      </c>
      <c r="AF143" s="67" t="s">
        <v>372</v>
      </c>
      <c r="AG143" s="67" t="s">
        <v>372</v>
      </c>
      <c r="AH143" s="67" t="s">
        <v>372</v>
      </c>
    </row>
    <row r="144" spans="1:36">
      <c r="A144" s="8"/>
      <c r="B144" s="8"/>
      <c r="C144" s="9" t="s">
        <v>96</v>
      </c>
      <c r="D144" s="67" t="s">
        <v>372</v>
      </c>
      <c r="E144" s="67" t="s">
        <v>372</v>
      </c>
      <c r="F144" s="67" t="s">
        <v>372</v>
      </c>
      <c r="G144" s="67" t="s">
        <v>372</v>
      </c>
      <c r="H144" s="67" t="s">
        <v>372</v>
      </c>
      <c r="I144" s="67" t="s">
        <v>372</v>
      </c>
      <c r="J144" s="67" t="s">
        <v>372</v>
      </c>
      <c r="K144" s="67" t="s">
        <v>372</v>
      </c>
      <c r="L144" s="67" t="s">
        <v>372</v>
      </c>
      <c r="M144" s="67" t="s">
        <v>372</v>
      </c>
      <c r="N144" s="67" t="s">
        <v>372</v>
      </c>
      <c r="O144" s="67" t="s">
        <v>372</v>
      </c>
      <c r="P144" s="67" t="s">
        <v>372</v>
      </c>
      <c r="Q144" s="67" t="s">
        <v>372</v>
      </c>
      <c r="R144" s="67" t="s">
        <v>372</v>
      </c>
      <c r="S144" s="67" t="s">
        <v>372</v>
      </c>
      <c r="T144" s="67" t="s">
        <v>372</v>
      </c>
      <c r="U144" s="67" t="s">
        <v>372</v>
      </c>
      <c r="V144" s="67" t="s">
        <v>372</v>
      </c>
      <c r="W144" s="67" t="s">
        <v>372</v>
      </c>
      <c r="X144" s="67" t="s">
        <v>372</v>
      </c>
      <c r="Y144" s="67" t="s">
        <v>372</v>
      </c>
      <c r="Z144" s="67" t="s">
        <v>372</v>
      </c>
      <c r="AA144" s="67" t="s">
        <v>372</v>
      </c>
      <c r="AB144" s="67" t="s">
        <v>372</v>
      </c>
      <c r="AC144" s="67" t="s">
        <v>372</v>
      </c>
      <c r="AD144" s="67" t="s">
        <v>372</v>
      </c>
      <c r="AE144" s="67" t="s">
        <v>372</v>
      </c>
      <c r="AF144" s="67" t="s">
        <v>372</v>
      </c>
      <c r="AG144" s="67">
        <v>32.798000000000002</v>
      </c>
      <c r="AH144" s="67" t="s">
        <v>372</v>
      </c>
    </row>
    <row r="145" spans="1:34">
      <c r="A145" s="8"/>
      <c r="B145" s="8"/>
      <c r="C145" s="9" t="s">
        <v>351</v>
      </c>
      <c r="D145" s="67" t="s">
        <v>372</v>
      </c>
      <c r="E145" s="67" t="s">
        <v>372</v>
      </c>
      <c r="F145" s="67" t="s">
        <v>372</v>
      </c>
      <c r="G145" s="67" t="s">
        <v>372</v>
      </c>
      <c r="H145" s="67" t="s">
        <v>372</v>
      </c>
      <c r="I145" s="67" t="s">
        <v>372</v>
      </c>
      <c r="J145" s="67" t="s">
        <v>372</v>
      </c>
      <c r="K145" s="67" t="s">
        <v>372</v>
      </c>
      <c r="L145" s="67" t="s">
        <v>372</v>
      </c>
      <c r="M145" s="67" t="s">
        <v>372</v>
      </c>
      <c r="N145" s="67" t="s">
        <v>372</v>
      </c>
      <c r="O145" s="67" t="s">
        <v>372</v>
      </c>
      <c r="P145" s="67" t="s">
        <v>372</v>
      </c>
      <c r="Q145" s="67" t="s">
        <v>372</v>
      </c>
      <c r="R145" s="67" t="s">
        <v>372</v>
      </c>
      <c r="S145" s="67" t="s">
        <v>372</v>
      </c>
      <c r="T145" s="67" t="s">
        <v>372</v>
      </c>
      <c r="U145" s="67" t="s">
        <v>372</v>
      </c>
      <c r="V145" s="67" t="s">
        <v>372</v>
      </c>
      <c r="W145" s="67" t="s">
        <v>372</v>
      </c>
      <c r="X145" s="67" t="s">
        <v>372</v>
      </c>
      <c r="Y145" s="67" t="s">
        <v>372</v>
      </c>
      <c r="Z145" s="67" t="s">
        <v>372</v>
      </c>
      <c r="AA145" s="67" t="s">
        <v>372</v>
      </c>
      <c r="AB145" s="67" t="s">
        <v>372</v>
      </c>
      <c r="AC145" s="67" t="s">
        <v>372</v>
      </c>
      <c r="AD145" s="67" t="s">
        <v>372</v>
      </c>
      <c r="AE145" s="67" t="s">
        <v>372</v>
      </c>
      <c r="AF145" s="67" t="s">
        <v>372</v>
      </c>
      <c r="AG145" s="67" t="s">
        <v>372</v>
      </c>
      <c r="AH145" s="67" t="s">
        <v>372</v>
      </c>
    </row>
    <row r="146" spans="1:34">
      <c r="A146" s="8"/>
      <c r="B146" s="8"/>
      <c r="C146" s="9" t="s">
        <v>97</v>
      </c>
      <c r="D146" s="67" t="s">
        <v>372</v>
      </c>
      <c r="E146" s="67" t="s">
        <v>372</v>
      </c>
      <c r="F146" s="67" t="s">
        <v>372</v>
      </c>
      <c r="G146" s="67" t="s">
        <v>372</v>
      </c>
      <c r="H146" s="67" t="s">
        <v>372</v>
      </c>
      <c r="I146" s="67" t="s">
        <v>372</v>
      </c>
      <c r="J146" s="67" t="s">
        <v>372</v>
      </c>
      <c r="K146" s="67" t="s">
        <v>372</v>
      </c>
      <c r="L146" s="67" t="s">
        <v>372</v>
      </c>
      <c r="M146" s="67" t="s">
        <v>372</v>
      </c>
      <c r="N146" s="67" t="s">
        <v>372</v>
      </c>
      <c r="O146" s="67" t="s">
        <v>372</v>
      </c>
      <c r="P146" s="67" t="s">
        <v>372</v>
      </c>
      <c r="Q146" s="67" t="s">
        <v>372</v>
      </c>
      <c r="R146" s="67" t="s">
        <v>372</v>
      </c>
      <c r="S146" s="67" t="s">
        <v>372</v>
      </c>
      <c r="T146" s="67" t="s">
        <v>372</v>
      </c>
      <c r="U146" s="67" t="s">
        <v>372</v>
      </c>
      <c r="V146" s="67" t="s">
        <v>372</v>
      </c>
      <c r="W146" s="67" t="s">
        <v>372</v>
      </c>
      <c r="X146" s="67" t="s">
        <v>372</v>
      </c>
      <c r="Y146" s="67" t="s">
        <v>372</v>
      </c>
      <c r="Z146" s="67" t="s">
        <v>372</v>
      </c>
      <c r="AA146" s="67" t="s">
        <v>372</v>
      </c>
      <c r="AB146" s="67" t="s">
        <v>372</v>
      </c>
      <c r="AC146" s="67" t="s">
        <v>372</v>
      </c>
      <c r="AD146" s="67" t="s">
        <v>372</v>
      </c>
      <c r="AE146" s="67" t="s">
        <v>372</v>
      </c>
      <c r="AF146" s="67" t="s">
        <v>372</v>
      </c>
      <c r="AG146" s="67" t="s">
        <v>372</v>
      </c>
      <c r="AH146" s="67" t="s">
        <v>372</v>
      </c>
    </row>
    <row r="147" spans="1:34">
      <c r="A147" s="8"/>
      <c r="B147" s="8"/>
      <c r="C147" s="9" t="s">
        <v>139</v>
      </c>
      <c r="D147" s="67" t="s">
        <v>372</v>
      </c>
      <c r="E147" s="67" t="s">
        <v>372</v>
      </c>
      <c r="F147" s="67" t="s">
        <v>372</v>
      </c>
      <c r="G147" s="67" t="s">
        <v>372</v>
      </c>
      <c r="H147" s="67" t="s">
        <v>372</v>
      </c>
      <c r="I147" s="67" t="s">
        <v>372</v>
      </c>
      <c r="J147" s="67" t="s">
        <v>372</v>
      </c>
      <c r="K147" s="67" t="s">
        <v>372</v>
      </c>
      <c r="L147" s="67" t="s">
        <v>372</v>
      </c>
      <c r="M147" s="67" t="s">
        <v>372</v>
      </c>
      <c r="N147" s="67" t="s">
        <v>372</v>
      </c>
      <c r="O147" s="67" t="s">
        <v>372</v>
      </c>
      <c r="P147" s="67" t="s">
        <v>372</v>
      </c>
      <c r="Q147" s="67" t="s">
        <v>372</v>
      </c>
      <c r="R147" s="67" t="s">
        <v>372</v>
      </c>
      <c r="S147" s="67" t="s">
        <v>372</v>
      </c>
      <c r="T147" s="67" t="s">
        <v>372</v>
      </c>
      <c r="U147" s="67" t="s">
        <v>372</v>
      </c>
      <c r="V147" s="67" t="s">
        <v>372</v>
      </c>
      <c r="W147" s="67" t="s">
        <v>372</v>
      </c>
      <c r="X147" s="67" t="s">
        <v>372</v>
      </c>
      <c r="Y147" s="67" t="s">
        <v>372</v>
      </c>
      <c r="Z147" s="67" t="s">
        <v>372</v>
      </c>
      <c r="AA147" s="67" t="s">
        <v>372</v>
      </c>
      <c r="AB147" s="67" t="s">
        <v>372</v>
      </c>
      <c r="AC147" s="67" t="s">
        <v>372</v>
      </c>
      <c r="AD147" s="67" t="s">
        <v>372</v>
      </c>
      <c r="AE147" s="67" t="s">
        <v>372</v>
      </c>
      <c r="AF147" s="67" t="s">
        <v>372</v>
      </c>
      <c r="AG147" s="67" t="s">
        <v>372</v>
      </c>
      <c r="AH147" s="67" t="s">
        <v>372</v>
      </c>
    </row>
    <row r="148" spans="1:34">
      <c r="A148" s="1" t="s">
        <v>153</v>
      </c>
      <c r="B148" s="1"/>
      <c r="C148" s="1"/>
      <c r="D148" s="65" t="s">
        <v>372</v>
      </c>
      <c r="E148" s="65" t="s">
        <v>372</v>
      </c>
      <c r="F148" s="65" t="s">
        <v>372</v>
      </c>
      <c r="G148" s="65" t="s">
        <v>372</v>
      </c>
      <c r="H148" s="65" t="s">
        <v>372</v>
      </c>
      <c r="I148" s="65" t="s">
        <v>372</v>
      </c>
      <c r="J148" s="65" t="s">
        <v>372</v>
      </c>
      <c r="K148" s="65" t="s">
        <v>372</v>
      </c>
      <c r="L148" s="65" t="s">
        <v>372</v>
      </c>
      <c r="M148" s="65" t="s">
        <v>372</v>
      </c>
      <c r="N148" s="65" t="s">
        <v>372</v>
      </c>
      <c r="O148" s="65" t="s">
        <v>372</v>
      </c>
      <c r="P148" s="65" t="s">
        <v>372</v>
      </c>
      <c r="Q148" s="65" t="s">
        <v>372</v>
      </c>
      <c r="R148" s="65" t="s">
        <v>372</v>
      </c>
      <c r="S148" s="65" t="s">
        <v>372</v>
      </c>
      <c r="T148" s="65" t="s">
        <v>372</v>
      </c>
      <c r="U148" s="65" t="s">
        <v>372</v>
      </c>
      <c r="V148" s="65" t="s">
        <v>372</v>
      </c>
      <c r="W148" s="65" t="s">
        <v>372</v>
      </c>
      <c r="X148" s="65" t="s">
        <v>372</v>
      </c>
      <c r="Y148" s="65" t="s">
        <v>372</v>
      </c>
      <c r="Z148" s="65" t="s">
        <v>372</v>
      </c>
      <c r="AA148" s="65" t="s">
        <v>372</v>
      </c>
      <c r="AB148" s="65" t="s">
        <v>372</v>
      </c>
      <c r="AC148" s="65" t="s">
        <v>372</v>
      </c>
      <c r="AD148" s="65" t="s">
        <v>372</v>
      </c>
      <c r="AE148" s="65" t="s">
        <v>372</v>
      </c>
      <c r="AF148" s="65" t="s">
        <v>372</v>
      </c>
      <c r="AG148" s="65" t="s">
        <v>372</v>
      </c>
      <c r="AH148" s="65" t="s">
        <v>372</v>
      </c>
    </row>
    <row r="149" spans="1:34">
      <c r="A149" s="61"/>
      <c r="B149" s="62" t="s">
        <v>100</v>
      </c>
      <c r="C149" s="61"/>
      <c r="D149" s="66" t="s">
        <v>372</v>
      </c>
      <c r="E149" s="66" t="s">
        <v>372</v>
      </c>
      <c r="F149" s="66" t="s">
        <v>372</v>
      </c>
      <c r="G149" s="66" t="s">
        <v>372</v>
      </c>
      <c r="H149" s="66" t="s">
        <v>372</v>
      </c>
      <c r="I149" s="66" t="s">
        <v>372</v>
      </c>
      <c r="J149" s="66" t="s">
        <v>372</v>
      </c>
      <c r="K149" s="66" t="s">
        <v>372</v>
      </c>
      <c r="L149" s="66" t="s">
        <v>372</v>
      </c>
      <c r="M149" s="66" t="s">
        <v>372</v>
      </c>
      <c r="N149" s="66" t="s">
        <v>372</v>
      </c>
      <c r="O149" s="66" t="s">
        <v>372</v>
      </c>
      <c r="P149" s="66" t="s">
        <v>372</v>
      </c>
      <c r="Q149" s="66" t="s">
        <v>372</v>
      </c>
      <c r="R149" s="66" t="s">
        <v>372</v>
      </c>
      <c r="S149" s="66" t="s">
        <v>372</v>
      </c>
      <c r="T149" s="66" t="s">
        <v>372</v>
      </c>
      <c r="U149" s="66" t="s">
        <v>372</v>
      </c>
      <c r="V149" s="66" t="s">
        <v>372</v>
      </c>
      <c r="W149" s="66" t="s">
        <v>372</v>
      </c>
      <c r="X149" s="66" t="s">
        <v>372</v>
      </c>
      <c r="Y149" s="66" t="s">
        <v>372</v>
      </c>
      <c r="Z149" s="66" t="s">
        <v>372</v>
      </c>
      <c r="AA149" s="66" t="s">
        <v>372</v>
      </c>
      <c r="AB149" s="66" t="s">
        <v>372</v>
      </c>
      <c r="AC149" s="66" t="s">
        <v>372</v>
      </c>
      <c r="AD149" s="66" t="s">
        <v>372</v>
      </c>
      <c r="AE149" s="66" t="s">
        <v>372</v>
      </c>
      <c r="AF149" s="66" t="s">
        <v>372</v>
      </c>
      <c r="AG149" s="66" t="s">
        <v>372</v>
      </c>
      <c r="AH149" s="66" t="s">
        <v>372</v>
      </c>
    </row>
    <row r="150" spans="1:34">
      <c r="A150" s="61"/>
      <c r="B150" s="62" t="s">
        <v>101</v>
      </c>
      <c r="C150" s="61"/>
      <c r="D150" s="66" t="s">
        <v>372</v>
      </c>
      <c r="E150" s="66" t="s">
        <v>372</v>
      </c>
      <c r="F150" s="66" t="s">
        <v>372</v>
      </c>
      <c r="G150" s="66" t="s">
        <v>372</v>
      </c>
      <c r="H150" s="66" t="s">
        <v>372</v>
      </c>
      <c r="I150" s="66" t="s">
        <v>372</v>
      </c>
      <c r="J150" s="66" t="s">
        <v>372</v>
      </c>
      <c r="K150" s="66" t="s">
        <v>372</v>
      </c>
      <c r="L150" s="66" t="s">
        <v>372</v>
      </c>
      <c r="M150" s="66" t="s">
        <v>372</v>
      </c>
      <c r="N150" s="66" t="s">
        <v>372</v>
      </c>
      <c r="O150" s="66" t="s">
        <v>372</v>
      </c>
      <c r="P150" s="66" t="s">
        <v>372</v>
      </c>
      <c r="Q150" s="66" t="s">
        <v>372</v>
      </c>
      <c r="R150" s="66" t="s">
        <v>372</v>
      </c>
      <c r="S150" s="66" t="s">
        <v>372</v>
      </c>
      <c r="T150" s="66" t="s">
        <v>372</v>
      </c>
      <c r="U150" s="66" t="s">
        <v>372</v>
      </c>
      <c r="V150" s="66" t="s">
        <v>372</v>
      </c>
      <c r="W150" s="66" t="s">
        <v>372</v>
      </c>
      <c r="X150" s="66" t="s">
        <v>372</v>
      </c>
      <c r="Y150" s="66" t="s">
        <v>372</v>
      </c>
      <c r="Z150" s="66" t="s">
        <v>372</v>
      </c>
      <c r="AA150" s="66" t="s">
        <v>372</v>
      </c>
      <c r="AB150" s="66" t="s">
        <v>372</v>
      </c>
      <c r="AC150" s="66" t="s">
        <v>372</v>
      </c>
      <c r="AD150" s="66" t="s">
        <v>372</v>
      </c>
      <c r="AE150" s="66" t="s">
        <v>372</v>
      </c>
      <c r="AF150" s="66" t="s">
        <v>372</v>
      </c>
      <c r="AG150" s="66" t="s">
        <v>372</v>
      </c>
      <c r="AH150" s="66" t="s">
        <v>372</v>
      </c>
    </row>
    <row r="151" spans="1:34">
      <c r="A151" s="61"/>
      <c r="B151" s="62" t="s">
        <v>102</v>
      </c>
      <c r="C151" s="61"/>
      <c r="D151" s="66" t="s">
        <v>372</v>
      </c>
      <c r="E151" s="66" t="s">
        <v>372</v>
      </c>
      <c r="F151" s="66" t="s">
        <v>372</v>
      </c>
      <c r="G151" s="66" t="s">
        <v>372</v>
      </c>
      <c r="H151" s="66" t="s">
        <v>372</v>
      </c>
      <c r="I151" s="66" t="s">
        <v>372</v>
      </c>
      <c r="J151" s="66" t="s">
        <v>372</v>
      </c>
      <c r="K151" s="66" t="s">
        <v>372</v>
      </c>
      <c r="L151" s="66" t="s">
        <v>372</v>
      </c>
      <c r="M151" s="66" t="s">
        <v>372</v>
      </c>
      <c r="N151" s="66" t="s">
        <v>372</v>
      </c>
      <c r="O151" s="66" t="s">
        <v>372</v>
      </c>
      <c r="P151" s="66" t="s">
        <v>372</v>
      </c>
      <c r="Q151" s="66" t="s">
        <v>372</v>
      </c>
      <c r="R151" s="66" t="s">
        <v>372</v>
      </c>
      <c r="S151" s="66" t="s">
        <v>372</v>
      </c>
      <c r="T151" s="66" t="s">
        <v>372</v>
      </c>
      <c r="U151" s="66" t="s">
        <v>372</v>
      </c>
      <c r="V151" s="66" t="s">
        <v>372</v>
      </c>
      <c r="W151" s="66" t="s">
        <v>372</v>
      </c>
      <c r="X151" s="66" t="s">
        <v>372</v>
      </c>
      <c r="Y151" s="66" t="s">
        <v>372</v>
      </c>
      <c r="Z151" s="66" t="s">
        <v>372</v>
      </c>
      <c r="AA151" s="66" t="s">
        <v>372</v>
      </c>
      <c r="AB151" s="66" t="s">
        <v>372</v>
      </c>
      <c r="AC151" s="66" t="s">
        <v>372</v>
      </c>
      <c r="AD151" s="66" t="s">
        <v>372</v>
      </c>
      <c r="AE151" s="66" t="s">
        <v>372</v>
      </c>
      <c r="AF151" s="66" t="s">
        <v>372</v>
      </c>
      <c r="AG151" s="66" t="s">
        <v>372</v>
      </c>
      <c r="AH151" s="66" t="s">
        <v>372</v>
      </c>
    </row>
    <row r="152" spans="1:34">
      <c r="A152" s="61"/>
      <c r="B152" s="62" t="s">
        <v>103</v>
      </c>
      <c r="C152" s="57"/>
      <c r="D152" s="66" t="s">
        <v>372</v>
      </c>
      <c r="E152" s="66" t="s">
        <v>372</v>
      </c>
      <c r="F152" s="66" t="s">
        <v>372</v>
      </c>
      <c r="G152" s="66" t="s">
        <v>372</v>
      </c>
      <c r="H152" s="66" t="s">
        <v>372</v>
      </c>
      <c r="I152" s="66" t="s">
        <v>372</v>
      </c>
      <c r="J152" s="66" t="s">
        <v>372</v>
      </c>
      <c r="K152" s="66" t="s">
        <v>372</v>
      </c>
      <c r="L152" s="66" t="s">
        <v>372</v>
      </c>
      <c r="M152" s="66" t="s">
        <v>372</v>
      </c>
      <c r="N152" s="66" t="s">
        <v>372</v>
      </c>
      <c r="O152" s="66" t="s">
        <v>372</v>
      </c>
      <c r="P152" s="66" t="s">
        <v>372</v>
      </c>
      <c r="Q152" s="66" t="s">
        <v>372</v>
      </c>
      <c r="R152" s="66" t="s">
        <v>372</v>
      </c>
      <c r="S152" s="66" t="s">
        <v>372</v>
      </c>
      <c r="T152" s="66" t="s">
        <v>372</v>
      </c>
      <c r="U152" s="66" t="s">
        <v>372</v>
      </c>
      <c r="V152" s="66" t="s">
        <v>372</v>
      </c>
      <c r="W152" s="66" t="s">
        <v>372</v>
      </c>
      <c r="X152" s="66" t="s">
        <v>372</v>
      </c>
      <c r="Y152" s="66" t="s">
        <v>372</v>
      </c>
      <c r="Z152" s="66" t="s">
        <v>372</v>
      </c>
      <c r="AA152" s="66" t="s">
        <v>372</v>
      </c>
      <c r="AB152" s="66" t="s">
        <v>372</v>
      </c>
      <c r="AC152" s="66" t="s">
        <v>372</v>
      </c>
      <c r="AD152" s="66" t="s">
        <v>372</v>
      </c>
      <c r="AE152" s="66" t="s">
        <v>372</v>
      </c>
      <c r="AF152" s="66" t="s">
        <v>372</v>
      </c>
      <c r="AG152" s="66" t="s">
        <v>372</v>
      </c>
      <c r="AH152" s="66" t="s">
        <v>372</v>
      </c>
    </row>
    <row r="153" spans="1:34">
      <c r="A153" s="1" t="s">
        <v>154</v>
      </c>
      <c r="B153" s="1"/>
      <c r="C153" s="1"/>
      <c r="D153" s="65" t="s">
        <v>372</v>
      </c>
      <c r="E153" s="65" t="s">
        <v>372</v>
      </c>
      <c r="F153" s="65" t="s">
        <v>372</v>
      </c>
      <c r="G153" s="65" t="s">
        <v>372</v>
      </c>
      <c r="H153" s="65" t="s">
        <v>372</v>
      </c>
      <c r="I153" s="65" t="s">
        <v>372</v>
      </c>
      <c r="J153" s="65" t="s">
        <v>372</v>
      </c>
      <c r="K153" s="65" t="s">
        <v>372</v>
      </c>
      <c r="L153" s="65" t="s">
        <v>372</v>
      </c>
      <c r="M153" s="65" t="s">
        <v>372</v>
      </c>
      <c r="N153" s="65" t="s">
        <v>372</v>
      </c>
      <c r="O153" s="65" t="s">
        <v>372</v>
      </c>
      <c r="P153" s="65" t="s">
        <v>372</v>
      </c>
      <c r="Q153" s="65" t="s">
        <v>372</v>
      </c>
      <c r="R153" s="65" t="s">
        <v>372</v>
      </c>
      <c r="S153" s="65" t="s">
        <v>372</v>
      </c>
      <c r="T153" s="65" t="s">
        <v>372</v>
      </c>
      <c r="U153" s="65" t="s">
        <v>372</v>
      </c>
      <c r="V153" s="65" t="s">
        <v>372</v>
      </c>
      <c r="W153" s="65" t="s">
        <v>372</v>
      </c>
      <c r="X153" s="65" t="s">
        <v>372</v>
      </c>
      <c r="Y153" s="65" t="s">
        <v>372</v>
      </c>
      <c r="Z153" s="65" t="s">
        <v>372</v>
      </c>
      <c r="AA153" s="65" t="s">
        <v>372</v>
      </c>
      <c r="AB153" s="65" t="s">
        <v>372</v>
      </c>
      <c r="AC153" s="65" t="s">
        <v>372</v>
      </c>
      <c r="AD153" s="65" t="s">
        <v>372</v>
      </c>
      <c r="AE153" s="65" t="s">
        <v>372</v>
      </c>
      <c r="AF153" s="65" t="s">
        <v>372</v>
      </c>
      <c r="AG153" s="65" t="s">
        <v>372</v>
      </c>
      <c r="AH153" s="65" t="s">
        <v>372</v>
      </c>
    </row>
    <row r="154" spans="1:34">
      <c r="A154" s="61"/>
      <c r="B154" s="62" t="s">
        <v>104</v>
      </c>
      <c r="C154" s="61"/>
      <c r="D154" s="66" t="s">
        <v>372</v>
      </c>
      <c r="E154" s="66" t="s">
        <v>372</v>
      </c>
      <c r="F154" s="66" t="s">
        <v>372</v>
      </c>
      <c r="G154" s="66" t="s">
        <v>372</v>
      </c>
      <c r="H154" s="66" t="s">
        <v>372</v>
      </c>
      <c r="I154" s="66" t="s">
        <v>372</v>
      </c>
      <c r="J154" s="66" t="s">
        <v>372</v>
      </c>
      <c r="K154" s="66" t="s">
        <v>372</v>
      </c>
      <c r="L154" s="66" t="s">
        <v>372</v>
      </c>
      <c r="M154" s="66" t="s">
        <v>372</v>
      </c>
      <c r="N154" s="66" t="s">
        <v>372</v>
      </c>
      <c r="O154" s="66" t="s">
        <v>372</v>
      </c>
      <c r="P154" s="66" t="s">
        <v>372</v>
      </c>
      <c r="Q154" s="66" t="s">
        <v>372</v>
      </c>
      <c r="R154" s="66" t="s">
        <v>372</v>
      </c>
      <c r="S154" s="66" t="s">
        <v>372</v>
      </c>
      <c r="T154" s="66" t="s">
        <v>372</v>
      </c>
      <c r="U154" s="66" t="s">
        <v>372</v>
      </c>
      <c r="V154" s="66" t="s">
        <v>372</v>
      </c>
      <c r="W154" s="66" t="s">
        <v>372</v>
      </c>
      <c r="X154" s="66" t="s">
        <v>372</v>
      </c>
      <c r="Y154" s="66" t="s">
        <v>372</v>
      </c>
      <c r="Z154" s="66" t="s">
        <v>372</v>
      </c>
      <c r="AA154" s="66" t="s">
        <v>372</v>
      </c>
      <c r="AB154" s="66" t="s">
        <v>372</v>
      </c>
      <c r="AC154" s="66" t="s">
        <v>372</v>
      </c>
      <c r="AD154" s="66" t="s">
        <v>372</v>
      </c>
      <c r="AE154" s="66" t="s">
        <v>372</v>
      </c>
      <c r="AF154" s="66" t="s">
        <v>372</v>
      </c>
      <c r="AG154" s="66" t="s">
        <v>372</v>
      </c>
      <c r="AH154" s="66" t="s">
        <v>372</v>
      </c>
    </row>
    <row r="155" spans="1:34">
      <c r="A155" s="61"/>
      <c r="B155" s="62" t="s">
        <v>105</v>
      </c>
      <c r="C155" s="61"/>
      <c r="D155" s="66" t="s">
        <v>372</v>
      </c>
      <c r="E155" s="66" t="s">
        <v>372</v>
      </c>
      <c r="F155" s="66" t="s">
        <v>372</v>
      </c>
      <c r="G155" s="66" t="s">
        <v>372</v>
      </c>
      <c r="H155" s="66" t="s">
        <v>372</v>
      </c>
      <c r="I155" s="66" t="s">
        <v>372</v>
      </c>
      <c r="J155" s="66" t="s">
        <v>372</v>
      </c>
      <c r="K155" s="66" t="s">
        <v>372</v>
      </c>
      <c r="L155" s="66" t="s">
        <v>372</v>
      </c>
      <c r="M155" s="66" t="s">
        <v>372</v>
      </c>
      <c r="N155" s="66" t="s">
        <v>372</v>
      </c>
      <c r="O155" s="66" t="s">
        <v>372</v>
      </c>
      <c r="P155" s="66" t="s">
        <v>372</v>
      </c>
      <c r="Q155" s="66" t="s">
        <v>372</v>
      </c>
      <c r="R155" s="66" t="s">
        <v>372</v>
      </c>
      <c r="S155" s="66" t="s">
        <v>372</v>
      </c>
      <c r="T155" s="66" t="s">
        <v>372</v>
      </c>
      <c r="U155" s="66" t="s">
        <v>372</v>
      </c>
      <c r="V155" s="66" t="s">
        <v>372</v>
      </c>
      <c r="W155" s="66" t="s">
        <v>372</v>
      </c>
      <c r="X155" s="66" t="s">
        <v>372</v>
      </c>
      <c r="Y155" s="66" t="s">
        <v>372</v>
      </c>
      <c r="Z155" s="66" t="s">
        <v>372</v>
      </c>
      <c r="AA155" s="66" t="s">
        <v>372</v>
      </c>
      <c r="AB155" s="66" t="s">
        <v>372</v>
      </c>
      <c r="AC155" s="66" t="s">
        <v>372</v>
      </c>
      <c r="AD155" s="66" t="s">
        <v>372</v>
      </c>
      <c r="AE155" s="66" t="s">
        <v>372</v>
      </c>
      <c r="AF155" s="66" t="s">
        <v>372</v>
      </c>
      <c r="AG155" s="66" t="s">
        <v>372</v>
      </c>
      <c r="AH155" s="66" t="s">
        <v>372</v>
      </c>
    </row>
    <row r="156" spans="1:34">
      <c r="A156" s="61"/>
      <c r="B156" s="62" t="s">
        <v>106</v>
      </c>
      <c r="C156" s="61"/>
      <c r="D156" s="66" t="s">
        <v>372</v>
      </c>
      <c r="E156" s="66" t="s">
        <v>372</v>
      </c>
      <c r="F156" s="66" t="s">
        <v>372</v>
      </c>
      <c r="G156" s="66" t="s">
        <v>372</v>
      </c>
      <c r="H156" s="66" t="s">
        <v>372</v>
      </c>
      <c r="I156" s="66" t="s">
        <v>372</v>
      </c>
      <c r="J156" s="66" t="s">
        <v>372</v>
      </c>
      <c r="K156" s="66" t="s">
        <v>372</v>
      </c>
      <c r="L156" s="66" t="s">
        <v>372</v>
      </c>
      <c r="M156" s="66" t="s">
        <v>372</v>
      </c>
      <c r="N156" s="66" t="s">
        <v>372</v>
      </c>
      <c r="O156" s="66" t="s">
        <v>372</v>
      </c>
      <c r="P156" s="66" t="s">
        <v>372</v>
      </c>
      <c r="Q156" s="66" t="s">
        <v>372</v>
      </c>
      <c r="R156" s="66" t="s">
        <v>372</v>
      </c>
      <c r="S156" s="66" t="s">
        <v>372</v>
      </c>
      <c r="T156" s="66" t="s">
        <v>372</v>
      </c>
      <c r="U156" s="66" t="s">
        <v>372</v>
      </c>
      <c r="V156" s="66" t="s">
        <v>372</v>
      </c>
      <c r="W156" s="66" t="s">
        <v>372</v>
      </c>
      <c r="X156" s="66" t="s">
        <v>372</v>
      </c>
      <c r="Y156" s="66" t="s">
        <v>372</v>
      </c>
      <c r="Z156" s="66" t="s">
        <v>372</v>
      </c>
      <c r="AA156" s="66" t="s">
        <v>372</v>
      </c>
      <c r="AB156" s="66" t="s">
        <v>372</v>
      </c>
      <c r="AC156" s="66" t="s">
        <v>372</v>
      </c>
      <c r="AD156" s="66" t="s">
        <v>372</v>
      </c>
      <c r="AE156" s="66" t="s">
        <v>372</v>
      </c>
      <c r="AF156" s="66" t="s">
        <v>372</v>
      </c>
      <c r="AG156" s="66" t="s">
        <v>372</v>
      </c>
      <c r="AH156" s="66" t="s">
        <v>372</v>
      </c>
    </row>
    <row r="157" spans="1:34">
      <c r="A157" s="61"/>
      <c r="B157" s="62" t="s">
        <v>107</v>
      </c>
      <c r="C157" s="61"/>
      <c r="D157" s="66" t="s">
        <v>372</v>
      </c>
      <c r="E157" s="66" t="s">
        <v>372</v>
      </c>
      <c r="F157" s="66" t="s">
        <v>372</v>
      </c>
      <c r="G157" s="66" t="s">
        <v>372</v>
      </c>
      <c r="H157" s="66" t="s">
        <v>372</v>
      </c>
      <c r="I157" s="66" t="s">
        <v>372</v>
      </c>
      <c r="J157" s="66" t="s">
        <v>372</v>
      </c>
      <c r="K157" s="66" t="s">
        <v>372</v>
      </c>
      <c r="L157" s="66" t="s">
        <v>372</v>
      </c>
      <c r="M157" s="66" t="s">
        <v>372</v>
      </c>
      <c r="N157" s="66" t="s">
        <v>372</v>
      </c>
      <c r="O157" s="66" t="s">
        <v>372</v>
      </c>
      <c r="P157" s="66" t="s">
        <v>372</v>
      </c>
      <c r="Q157" s="66" t="s">
        <v>372</v>
      </c>
      <c r="R157" s="66" t="s">
        <v>372</v>
      </c>
      <c r="S157" s="66" t="s">
        <v>372</v>
      </c>
      <c r="T157" s="66" t="s">
        <v>372</v>
      </c>
      <c r="U157" s="66" t="s">
        <v>372</v>
      </c>
      <c r="V157" s="66" t="s">
        <v>372</v>
      </c>
      <c r="W157" s="66" t="s">
        <v>372</v>
      </c>
      <c r="X157" s="66" t="s">
        <v>372</v>
      </c>
      <c r="Y157" s="66" t="s">
        <v>372</v>
      </c>
      <c r="Z157" s="66" t="s">
        <v>372</v>
      </c>
      <c r="AA157" s="66" t="s">
        <v>372</v>
      </c>
      <c r="AB157" s="66" t="s">
        <v>372</v>
      </c>
      <c r="AC157" s="66" t="s">
        <v>372</v>
      </c>
      <c r="AD157" s="66" t="s">
        <v>372</v>
      </c>
      <c r="AE157" s="66" t="s">
        <v>372</v>
      </c>
      <c r="AF157" s="66" t="s">
        <v>372</v>
      </c>
      <c r="AG157" s="66" t="s">
        <v>372</v>
      </c>
      <c r="AH157" s="66" t="s">
        <v>372</v>
      </c>
    </row>
    <row r="158" spans="1:34">
      <c r="A158" s="61"/>
      <c r="B158" s="62" t="s">
        <v>108</v>
      </c>
      <c r="C158" s="61"/>
      <c r="D158" s="66" t="s">
        <v>372</v>
      </c>
      <c r="E158" s="66" t="s">
        <v>372</v>
      </c>
      <c r="F158" s="66" t="s">
        <v>372</v>
      </c>
      <c r="G158" s="66" t="s">
        <v>372</v>
      </c>
      <c r="H158" s="66" t="s">
        <v>372</v>
      </c>
      <c r="I158" s="66" t="s">
        <v>372</v>
      </c>
      <c r="J158" s="66" t="s">
        <v>372</v>
      </c>
      <c r="K158" s="66" t="s">
        <v>372</v>
      </c>
      <c r="L158" s="66" t="s">
        <v>372</v>
      </c>
      <c r="M158" s="66" t="s">
        <v>372</v>
      </c>
      <c r="N158" s="66" t="s">
        <v>372</v>
      </c>
      <c r="O158" s="66" t="s">
        <v>372</v>
      </c>
      <c r="P158" s="66" t="s">
        <v>372</v>
      </c>
      <c r="Q158" s="66" t="s">
        <v>372</v>
      </c>
      <c r="R158" s="66" t="s">
        <v>372</v>
      </c>
      <c r="S158" s="66" t="s">
        <v>372</v>
      </c>
      <c r="T158" s="66" t="s">
        <v>372</v>
      </c>
      <c r="U158" s="66" t="s">
        <v>372</v>
      </c>
      <c r="V158" s="66" t="s">
        <v>372</v>
      </c>
      <c r="W158" s="66" t="s">
        <v>372</v>
      </c>
      <c r="X158" s="66" t="s">
        <v>372</v>
      </c>
      <c r="Y158" s="66" t="s">
        <v>372</v>
      </c>
      <c r="Z158" s="66" t="s">
        <v>372</v>
      </c>
      <c r="AA158" s="66" t="s">
        <v>372</v>
      </c>
      <c r="AB158" s="66" t="s">
        <v>372</v>
      </c>
      <c r="AC158" s="66" t="s">
        <v>372</v>
      </c>
      <c r="AD158" s="66" t="s">
        <v>372</v>
      </c>
      <c r="AE158" s="66" t="s">
        <v>372</v>
      </c>
      <c r="AF158" s="66" t="s">
        <v>372</v>
      </c>
      <c r="AG158" s="66" t="s">
        <v>372</v>
      </c>
      <c r="AH158" s="66" t="s">
        <v>372</v>
      </c>
    </row>
    <row r="159" spans="1:34">
      <c r="A159" s="1" t="s">
        <v>155</v>
      </c>
      <c r="B159" s="1"/>
      <c r="C159" s="1"/>
      <c r="D159" s="68">
        <v>1.5721274540754999</v>
      </c>
      <c r="E159" s="68">
        <v>1.4772010402205</v>
      </c>
      <c r="F159" s="68">
        <v>34.402839150701503</v>
      </c>
      <c r="G159" s="68">
        <v>18.442443214371501</v>
      </c>
      <c r="H159" s="68">
        <v>1.4552949447154999</v>
      </c>
      <c r="I159" s="68">
        <v>1.2150580973439999</v>
      </c>
      <c r="J159" s="68">
        <v>2.086920698443</v>
      </c>
      <c r="K159" s="68">
        <v>1.6166698482690001</v>
      </c>
      <c r="L159" s="68">
        <v>1.8371912096859999</v>
      </c>
      <c r="M159" s="68">
        <v>1.936498842642</v>
      </c>
      <c r="N159" s="68">
        <v>1.6750861029490001</v>
      </c>
      <c r="O159" s="68">
        <v>1.3618289372275001</v>
      </c>
      <c r="P159" s="68">
        <v>1.727660732161</v>
      </c>
      <c r="Q159" s="68">
        <v>1.668068263544944</v>
      </c>
      <c r="R159" s="68">
        <v>1.479391649771</v>
      </c>
      <c r="S159" s="68">
        <v>1.479391649771</v>
      </c>
      <c r="T159" s="68">
        <v>2.0182815991940002</v>
      </c>
      <c r="U159" s="68">
        <v>3.8715372789170002</v>
      </c>
      <c r="V159" s="68">
        <v>2.199371988702</v>
      </c>
      <c r="W159" s="68">
        <v>2.199371988702</v>
      </c>
      <c r="X159" s="68">
        <v>2.199371988702</v>
      </c>
      <c r="Y159" s="68">
        <v>3.2983277798695001</v>
      </c>
      <c r="Z159" s="68">
        <v>3.2983277798695001</v>
      </c>
      <c r="AA159" s="68">
        <v>3.2983277798695001</v>
      </c>
      <c r="AB159" s="68">
        <v>1.5852711113785001</v>
      </c>
      <c r="AC159" s="68">
        <v>1.6999130111880001</v>
      </c>
      <c r="AD159" s="68">
        <v>1.6064470037</v>
      </c>
      <c r="AE159" s="68">
        <v>1.7203587003259999</v>
      </c>
      <c r="AF159" s="68">
        <v>1.6166698482690001</v>
      </c>
      <c r="AG159" s="68">
        <v>1.5122507930285001</v>
      </c>
      <c r="AH159" s="68">
        <v>4.4630018575519994</v>
      </c>
    </row>
    <row r="160" spans="1:34">
      <c r="A160" s="61"/>
      <c r="B160" s="62" t="s">
        <v>109</v>
      </c>
      <c r="C160" s="61"/>
      <c r="D160" s="66" t="s">
        <v>372</v>
      </c>
      <c r="E160" s="66" t="s">
        <v>372</v>
      </c>
      <c r="F160" s="66">
        <v>32.716799999999999</v>
      </c>
      <c r="G160" s="66">
        <v>16.741800000000001</v>
      </c>
      <c r="H160" s="66" t="s">
        <v>372</v>
      </c>
      <c r="I160" s="66" t="s">
        <v>372</v>
      </c>
      <c r="J160" s="66" t="s">
        <v>372</v>
      </c>
      <c r="K160" s="66" t="s">
        <v>372</v>
      </c>
      <c r="L160" s="66" t="s">
        <v>372</v>
      </c>
      <c r="M160" s="66" t="s">
        <v>372</v>
      </c>
      <c r="N160" s="66" t="s">
        <v>372</v>
      </c>
      <c r="O160" s="66" t="s">
        <v>372</v>
      </c>
      <c r="P160" s="66" t="s">
        <v>372</v>
      </c>
      <c r="Q160" s="66" t="s">
        <v>372</v>
      </c>
      <c r="R160" s="66" t="s">
        <v>372</v>
      </c>
      <c r="S160" s="66" t="s">
        <v>372</v>
      </c>
      <c r="T160" s="66" t="s">
        <v>372</v>
      </c>
      <c r="U160" s="66" t="s">
        <v>372</v>
      </c>
      <c r="V160" s="66" t="s">
        <v>372</v>
      </c>
      <c r="W160" s="66" t="s">
        <v>372</v>
      </c>
      <c r="X160" s="66" t="s">
        <v>372</v>
      </c>
      <c r="Y160" s="66" t="s">
        <v>372</v>
      </c>
      <c r="Z160" s="66" t="s">
        <v>372</v>
      </c>
      <c r="AA160" s="66" t="s">
        <v>372</v>
      </c>
      <c r="AB160" s="66" t="s">
        <v>372</v>
      </c>
      <c r="AC160" s="66" t="s">
        <v>372</v>
      </c>
      <c r="AD160" s="66" t="s">
        <v>372</v>
      </c>
      <c r="AE160" s="66" t="s">
        <v>372</v>
      </c>
      <c r="AF160" s="66" t="s">
        <v>372</v>
      </c>
      <c r="AG160" s="66" t="s">
        <v>372</v>
      </c>
      <c r="AH160" s="66" t="s">
        <v>372</v>
      </c>
    </row>
    <row r="161" spans="1:34">
      <c r="A161" s="61"/>
      <c r="B161" s="62" t="s">
        <v>110</v>
      </c>
      <c r="C161" s="61"/>
      <c r="D161" s="66">
        <v>1.5721274540754999</v>
      </c>
      <c r="E161" s="66">
        <v>1.4772010402205</v>
      </c>
      <c r="F161" s="66">
        <v>1.6860391507015</v>
      </c>
      <c r="G161" s="66">
        <v>1.7006432143715</v>
      </c>
      <c r="H161" s="66">
        <v>1.4552949447154999</v>
      </c>
      <c r="I161" s="66">
        <v>1.2150580973439999</v>
      </c>
      <c r="J161" s="66">
        <v>2.086920698443</v>
      </c>
      <c r="K161" s="66">
        <v>1.6166698482690001</v>
      </c>
      <c r="L161" s="66">
        <v>1.8371912096859999</v>
      </c>
      <c r="M161" s="66">
        <v>1.936498842642</v>
      </c>
      <c r="N161" s="66">
        <v>1.6750861029490001</v>
      </c>
      <c r="O161" s="66">
        <v>1.3618289372275001</v>
      </c>
      <c r="P161" s="66">
        <v>1.727660732161</v>
      </c>
      <c r="Q161" s="66">
        <v>1.668068263544944</v>
      </c>
      <c r="R161" s="66">
        <v>1.479391649771</v>
      </c>
      <c r="S161" s="66">
        <v>1.479391649771</v>
      </c>
      <c r="T161" s="66">
        <v>2.0182815991940002</v>
      </c>
      <c r="U161" s="66">
        <v>3.8715372789170002</v>
      </c>
      <c r="V161" s="66">
        <v>2.199371988702</v>
      </c>
      <c r="W161" s="66">
        <v>2.199371988702</v>
      </c>
      <c r="X161" s="66">
        <v>2.199371988702</v>
      </c>
      <c r="Y161" s="66">
        <v>3.2983277798695001</v>
      </c>
      <c r="Z161" s="66">
        <v>3.2983277798695001</v>
      </c>
      <c r="AA161" s="66">
        <v>3.2983277798695001</v>
      </c>
      <c r="AB161" s="66">
        <v>1.5852711113785001</v>
      </c>
      <c r="AC161" s="66">
        <v>1.6999130111880001</v>
      </c>
      <c r="AD161" s="66">
        <v>1.6064470037</v>
      </c>
      <c r="AE161" s="66">
        <v>1.7203587003259999</v>
      </c>
      <c r="AF161" s="66">
        <v>1.6166698482690001</v>
      </c>
      <c r="AG161" s="66">
        <v>1.5122507930285001</v>
      </c>
      <c r="AH161" s="66">
        <v>4.4630018575519994</v>
      </c>
    </row>
    <row r="162" spans="1:34">
      <c r="A162" s="59"/>
      <c r="B162" s="59"/>
      <c r="C162" s="1"/>
      <c r="D162" s="69"/>
      <c r="E162" s="69"/>
      <c r="F162" s="69"/>
      <c r="G162" s="69"/>
      <c r="H162" s="69"/>
      <c r="I162" s="69"/>
      <c r="J162" s="69"/>
      <c r="K162" s="69"/>
      <c r="L162" s="69"/>
      <c r="M162" s="69"/>
      <c r="N162" s="69"/>
      <c r="O162" s="69"/>
      <c r="P162" s="69"/>
      <c r="Q162" s="69"/>
      <c r="R162" s="69"/>
      <c r="S162" s="69"/>
      <c r="T162" s="69"/>
      <c r="U162" s="69"/>
      <c r="V162" s="69"/>
      <c r="W162" s="69"/>
      <c r="X162" s="69"/>
      <c r="Y162" s="69"/>
      <c r="Z162" s="69"/>
      <c r="AA162" s="69"/>
      <c r="AB162" s="69"/>
      <c r="AC162" s="69"/>
      <c r="AD162" s="69"/>
      <c r="AE162" s="69"/>
      <c r="AF162" s="69"/>
      <c r="AG162" s="69"/>
      <c r="AH162" s="69"/>
    </row>
    <row r="163" spans="1:34" s="96" customFormat="1">
      <c r="A163" s="95" t="s">
        <v>146</v>
      </c>
      <c r="D163" s="97"/>
      <c r="E163" s="97"/>
      <c r="F163" s="97"/>
      <c r="G163" s="97"/>
      <c r="H163" s="97"/>
      <c r="I163" s="97"/>
      <c r="J163" s="97"/>
      <c r="K163" s="97"/>
      <c r="L163" s="97"/>
      <c r="M163" s="97"/>
      <c r="N163" s="97"/>
      <c r="O163" s="97"/>
      <c r="P163" s="97"/>
      <c r="Q163" s="97"/>
      <c r="R163" s="97"/>
      <c r="S163" s="97"/>
      <c r="T163" s="97"/>
      <c r="U163" s="97"/>
      <c r="V163" s="97"/>
      <c r="W163" s="97"/>
      <c r="X163" s="97"/>
      <c r="Y163" s="97"/>
      <c r="Z163" s="97"/>
      <c r="AA163" s="97"/>
      <c r="AB163" s="97"/>
      <c r="AC163" s="97"/>
      <c r="AD163" s="97"/>
      <c r="AE163" s="97"/>
      <c r="AF163" s="97"/>
      <c r="AG163" s="97"/>
      <c r="AH163" s="97"/>
    </row>
    <row r="164" spans="1:34" s="108" customFormat="1">
      <c r="A164" s="107" t="s">
        <v>352</v>
      </c>
      <c r="D164" s="109"/>
      <c r="E164" s="109"/>
      <c r="F164" s="109"/>
      <c r="G164" s="109"/>
      <c r="H164" s="109"/>
      <c r="I164" s="109"/>
      <c r="J164" s="109"/>
      <c r="K164" s="109"/>
      <c r="L164" s="109"/>
      <c r="M164" s="109"/>
      <c r="N164" s="109"/>
      <c r="O164" s="109"/>
      <c r="P164" s="109"/>
      <c r="Q164" s="109"/>
      <c r="R164" s="109"/>
      <c r="S164" s="109"/>
      <c r="T164" s="109"/>
      <c r="U164" s="109"/>
      <c r="V164" s="109"/>
      <c r="W164" s="109"/>
      <c r="X164" s="109"/>
      <c r="Y164" s="109"/>
      <c r="Z164" s="109"/>
      <c r="AA164" s="109"/>
      <c r="AB164" s="109"/>
      <c r="AC164" s="109"/>
      <c r="AD164" s="109"/>
      <c r="AE164" s="109"/>
      <c r="AF164" s="109"/>
      <c r="AG164" s="109"/>
      <c r="AH164" s="109"/>
    </row>
    <row r="165" spans="1:34" s="96" customFormat="1">
      <c r="A165" s="98" t="s">
        <v>324</v>
      </c>
      <c r="D165" s="97"/>
      <c r="E165" s="97"/>
      <c r="F165" s="97"/>
      <c r="G165" s="97"/>
      <c r="H165" s="97"/>
      <c r="I165" s="97"/>
      <c r="J165" s="97"/>
      <c r="K165" s="97"/>
      <c r="L165" s="97"/>
      <c r="M165" s="97"/>
      <c r="N165" s="97"/>
      <c r="O165" s="97"/>
      <c r="P165" s="97"/>
      <c r="Q165" s="97"/>
      <c r="R165" s="97"/>
      <c r="S165" s="97"/>
      <c r="T165" s="97"/>
      <c r="U165" s="97"/>
      <c r="V165" s="97"/>
      <c r="W165" s="97"/>
      <c r="X165" s="97"/>
      <c r="Y165" s="97"/>
      <c r="Z165" s="97"/>
      <c r="AA165" s="97"/>
      <c r="AB165" s="97"/>
      <c r="AC165" s="97"/>
      <c r="AD165" s="97"/>
      <c r="AE165" s="97"/>
      <c r="AF165" s="97"/>
      <c r="AG165" s="97"/>
      <c r="AH165" s="97"/>
    </row>
    <row r="166" spans="1:34" s="96" customFormat="1">
      <c r="A166" s="95" t="s">
        <v>331</v>
      </c>
      <c r="D166" s="97"/>
      <c r="E166" s="97"/>
      <c r="F166" s="97"/>
      <c r="G166" s="97"/>
      <c r="H166" s="97"/>
      <c r="I166" s="97"/>
      <c r="J166" s="97"/>
      <c r="K166" s="97"/>
      <c r="L166" s="97"/>
      <c r="M166" s="97"/>
      <c r="N166" s="97"/>
      <c r="O166" s="97"/>
      <c r="P166" s="97"/>
      <c r="Q166" s="97"/>
      <c r="R166" s="97"/>
      <c r="S166" s="97"/>
      <c r="T166" s="97"/>
      <c r="U166" s="97"/>
      <c r="V166" s="97"/>
      <c r="W166" s="97"/>
      <c r="X166" s="97"/>
      <c r="Y166" s="97"/>
      <c r="Z166" s="97"/>
      <c r="AA166" s="97"/>
      <c r="AB166" s="97"/>
      <c r="AC166" s="97"/>
      <c r="AD166" s="97"/>
      <c r="AE166" s="97"/>
      <c r="AF166" s="97"/>
      <c r="AG166" s="97"/>
      <c r="AH166" s="97"/>
    </row>
    <row r="167" spans="1:34" s="96" customFormat="1">
      <c r="A167" s="99" t="s">
        <v>348</v>
      </c>
      <c r="D167" s="97"/>
      <c r="E167" s="97"/>
      <c r="F167" s="97"/>
      <c r="G167" s="97"/>
      <c r="H167" s="97"/>
      <c r="I167" s="97"/>
      <c r="J167" s="97"/>
      <c r="K167" s="97"/>
      <c r="L167" s="97"/>
      <c r="M167" s="97"/>
      <c r="N167" s="97"/>
      <c r="O167" s="97"/>
      <c r="P167" s="97"/>
      <c r="Q167" s="97"/>
      <c r="R167" s="97"/>
      <c r="S167" s="97"/>
      <c r="T167" s="97"/>
      <c r="U167" s="97"/>
      <c r="V167" s="97"/>
      <c r="W167" s="97"/>
      <c r="X167" s="97"/>
      <c r="Y167" s="97"/>
      <c r="Z167" s="97"/>
      <c r="AA167" s="97"/>
      <c r="AB167" s="97"/>
      <c r="AC167" s="97"/>
      <c r="AD167" s="97"/>
      <c r="AE167" s="97"/>
      <c r="AF167" s="97"/>
      <c r="AG167" s="97"/>
      <c r="AH167" s="97"/>
    </row>
    <row r="168" spans="1:34" s="96" customFormat="1">
      <c r="A168" s="100" t="s">
        <v>371</v>
      </c>
      <c r="D168" s="97"/>
      <c r="E168" s="97"/>
      <c r="F168" s="97"/>
      <c r="G168" s="97"/>
      <c r="H168" s="97"/>
      <c r="I168" s="97"/>
      <c r="J168" s="97"/>
      <c r="K168" s="97"/>
      <c r="L168" s="97"/>
      <c r="M168" s="97"/>
      <c r="N168" s="97"/>
      <c r="O168" s="97"/>
      <c r="P168" s="97"/>
      <c r="Q168" s="97"/>
      <c r="R168" s="97"/>
      <c r="S168" s="97"/>
      <c r="T168" s="97"/>
      <c r="U168" s="97"/>
      <c r="V168" s="97"/>
      <c r="W168" s="97"/>
      <c r="X168" s="97"/>
      <c r="Y168" s="97"/>
      <c r="Z168" s="97"/>
      <c r="AA168" s="97"/>
      <c r="AB168" s="97"/>
      <c r="AC168" s="97"/>
      <c r="AD168" s="97"/>
      <c r="AE168" s="97"/>
      <c r="AF168" s="97"/>
      <c r="AG168" s="97"/>
      <c r="AH168" s="97"/>
    </row>
    <row r="169" spans="1:34" s="59" customFormat="1">
      <c r="D169" s="69"/>
      <c r="E169" s="69"/>
      <c r="F169" s="69"/>
      <c r="G169" s="69"/>
      <c r="H169" s="69"/>
      <c r="I169" s="69"/>
      <c r="J169" s="69"/>
      <c r="K169" s="69"/>
      <c r="L169" s="69"/>
      <c r="M169" s="69"/>
      <c r="N169" s="69"/>
      <c r="O169" s="69"/>
      <c r="P169" s="69"/>
      <c r="Q169" s="69"/>
      <c r="R169" s="69"/>
      <c r="S169" s="69"/>
      <c r="T169" s="69"/>
      <c r="U169" s="69"/>
      <c r="V169" s="69"/>
      <c r="W169" s="69"/>
      <c r="X169" s="69"/>
      <c r="Y169" s="69"/>
      <c r="Z169" s="69"/>
      <c r="AA169" s="69"/>
      <c r="AB169" s="69"/>
      <c r="AC169" s="69"/>
      <c r="AD169" s="69"/>
      <c r="AE169" s="69"/>
      <c r="AF169" s="69"/>
      <c r="AG169" s="69"/>
      <c r="AH169" s="69"/>
    </row>
    <row r="170" spans="1:34" s="105" customFormat="1">
      <c r="A170" s="104" t="s">
        <v>370</v>
      </c>
      <c r="D170" s="110"/>
      <c r="E170" s="110"/>
      <c r="F170" s="110"/>
      <c r="G170" s="110"/>
      <c r="H170" s="110"/>
      <c r="I170" s="110"/>
      <c r="J170" s="110"/>
      <c r="K170" s="110"/>
      <c r="L170" s="110"/>
      <c r="M170" s="110"/>
      <c r="N170" s="110"/>
      <c r="O170" s="110"/>
      <c r="P170" s="110"/>
      <c r="Q170" s="110"/>
      <c r="R170" s="110"/>
      <c r="S170" s="110"/>
      <c r="T170" s="110"/>
      <c r="U170" s="110"/>
      <c r="V170" s="110"/>
      <c r="W170" s="110"/>
      <c r="X170" s="110"/>
      <c r="Y170" s="110"/>
      <c r="Z170" s="110"/>
      <c r="AA170" s="110"/>
      <c r="AB170" s="110"/>
      <c r="AC170" s="110"/>
      <c r="AD170" s="110"/>
      <c r="AE170" s="110"/>
      <c r="AF170" s="110"/>
      <c r="AG170" s="110"/>
      <c r="AH170" s="110"/>
    </row>
    <row r="171" spans="1:34" ht="15.75" thickBot="1">
      <c r="A171" s="60" t="s">
        <v>313</v>
      </c>
      <c r="B171" s="60"/>
      <c r="C171" s="60"/>
      <c r="D171" s="64"/>
      <c r="E171" s="64"/>
      <c r="F171" s="64"/>
      <c r="G171" s="64"/>
      <c r="H171" s="64"/>
      <c r="I171" s="64"/>
      <c r="J171" s="64"/>
      <c r="K171" s="64"/>
      <c r="L171" s="64"/>
      <c r="M171" s="64"/>
      <c r="N171" s="64"/>
      <c r="O171" s="64"/>
      <c r="P171" s="64"/>
      <c r="Q171" s="64"/>
      <c r="R171" s="64"/>
      <c r="S171" s="64"/>
      <c r="T171" s="64"/>
      <c r="U171" s="64"/>
      <c r="V171" s="64"/>
      <c r="W171" s="64"/>
      <c r="X171" s="64"/>
      <c r="Y171" s="64"/>
      <c r="Z171" s="64"/>
      <c r="AA171" s="64"/>
      <c r="AB171" s="64"/>
      <c r="AC171" s="64"/>
      <c r="AD171" s="64"/>
      <c r="AE171" s="64"/>
      <c r="AF171" s="64"/>
      <c r="AG171" s="64"/>
      <c r="AH171" s="64"/>
    </row>
    <row r="172" spans="1:34" ht="15.75" thickTop="1">
      <c r="A172" s="61"/>
      <c r="B172" s="62" t="s">
        <v>315</v>
      </c>
      <c r="C172" s="61"/>
      <c r="D172" s="66">
        <v>403.647143618531</v>
      </c>
      <c r="E172" s="66">
        <v>329.701758461515</v>
      </c>
      <c r="F172" s="66">
        <v>341.55398756007298</v>
      </c>
      <c r="G172" s="66">
        <v>331.53716329772698</v>
      </c>
      <c r="H172" s="66">
        <v>315.94705245182797</v>
      </c>
      <c r="I172" s="66">
        <v>315.90492838612897</v>
      </c>
      <c r="J172" s="66">
        <v>309.55145170030198</v>
      </c>
      <c r="K172" s="66">
        <v>288.29519820666502</v>
      </c>
      <c r="L172" s="66">
        <v>316.32038513197</v>
      </c>
      <c r="M172" s="66">
        <v>337.39190609258299</v>
      </c>
      <c r="N172" s="66">
        <v>349.38200712703599</v>
      </c>
      <c r="O172" s="66">
        <v>336.34733765403416</v>
      </c>
      <c r="P172" s="66">
        <v>325.19766002305624</v>
      </c>
      <c r="Q172" s="66">
        <v>334.58351008251429</v>
      </c>
      <c r="R172" s="66">
        <v>331.21389548849862</v>
      </c>
      <c r="S172" s="66">
        <v>356.19669825264543</v>
      </c>
      <c r="T172" s="66">
        <v>335.26818949326537</v>
      </c>
      <c r="U172" s="66">
        <v>302.0652680350388</v>
      </c>
      <c r="V172" s="66">
        <v>306.83383761082899</v>
      </c>
      <c r="W172" s="66">
        <v>275.55846128528799</v>
      </c>
      <c r="X172" s="66">
        <v>289.9741884158085</v>
      </c>
      <c r="Y172" s="66">
        <v>258.12932752731189</v>
      </c>
      <c r="Z172" s="66">
        <v>358.39258800973778</v>
      </c>
      <c r="AA172" s="66">
        <v>400.58972740068657</v>
      </c>
      <c r="AB172" s="66">
        <v>399.63501737850692</v>
      </c>
      <c r="AC172" s="66">
        <v>412.10112954787525</v>
      </c>
      <c r="AD172" s="66">
        <v>407.30340633143686</v>
      </c>
      <c r="AE172" s="66">
        <v>404.77144173645257</v>
      </c>
      <c r="AF172" s="66">
        <v>442.37143017557327</v>
      </c>
      <c r="AG172" s="66">
        <v>458.35839531826389</v>
      </c>
      <c r="AH172" s="66">
        <v>221.37059124448948</v>
      </c>
    </row>
    <row r="173" spans="1:34">
      <c r="A173" s="61"/>
      <c r="B173" s="62" t="s">
        <v>314</v>
      </c>
      <c r="C173" s="61"/>
      <c r="D173" s="66">
        <v>13.6586858421933</v>
      </c>
      <c r="E173" s="66">
        <v>11.3615326933921</v>
      </c>
      <c r="F173" s="66">
        <v>14.5272475851098</v>
      </c>
      <c r="G173" s="66">
        <v>19.958328309698199</v>
      </c>
      <c r="H173" s="66">
        <v>14.702080405390699</v>
      </c>
      <c r="I173" s="66">
        <v>18.4629521152896</v>
      </c>
      <c r="J173" s="66">
        <v>9.8612992878604793</v>
      </c>
      <c r="K173" s="66">
        <v>7.3959981074785803</v>
      </c>
      <c r="L173" s="66">
        <v>22.614139768114601</v>
      </c>
      <c r="M173" s="66">
        <v>30.177880641643224</v>
      </c>
      <c r="N173" s="66">
        <v>17.416234809576853</v>
      </c>
      <c r="O173" s="66">
        <v>22.44495163088601</v>
      </c>
      <c r="P173" s="66">
        <v>12.383740940355453</v>
      </c>
      <c r="Q173" s="66">
        <v>23.267769305732038</v>
      </c>
      <c r="R173" s="66">
        <v>35.92504068096067</v>
      </c>
      <c r="S173" s="66">
        <v>38.321667438931115</v>
      </c>
      <c r="T173" s="66">
        <v>32.955285399920868</v>
      </c>
      <c r="U173" s="66">
        <v>37.937098809209203</v>
      </c>
      <c r="V173" s="66">
        <v>27.95050554889702</v>
      </c>
      <c r="W173" s="66">
        <v>26.781171213029534</v>
      </c>
      <c r="X173" s="66">
        <v>36.100176719989292</v>
      </c>
      <c r="Y173" s="66">
        <v>30.311475520378416</v>
      </c>
      <c r="Z173" s="66">
        <v>41.035210228425704</v>
      </c>
      <c r="AA173" s="66">
        <v>49.23697471352596</v>
      </c>
      <c r="AB173" s="66">
        <v>70.94741481532165</v>
      </c>
      <c r="AC173" s="66">
        <v>78.678575593900334</v>
      </c>
      <c r="AD173" s="66">
        <v>44.427517966121655</v>
      </c>
      <c r="AE173" s="66">
        <v>42.314565628442935</v>
      </c>
      <c r="AF173" s="66">
        <v>61.296100620429158</v>
      </c>
      <c r="AG173" s="66">
        <v>70.843252898333219</v>
      </c>
      <c r="AH173" s="66">
        <v>55.739947172794267</v>
      </c>
    </row>
    <row r="174" spans="1:34">
      <c r="A174" s="61"/>
      <c r="B174" s="62" t="s">
        <v>316</v>
      </c>
      <c r="C174" s="61"/>
      <c r="D174" s="66">
        <v>3203.5114015182398</v>
      </c>
      <c r="E174" s="66">
        <v>3110.7157292281599</v>
      </c>
      <c r="F174" s="66">
        <v>3015.6895595691499</v>
      </c>
      <c r="G174" s="66">
        <v>2918.5938683975701</v>
      </c>
      <c r="H174" s="66">
        <v>2819.5745052085599</v>
      </c>
      <c r="I174" s="66">
        <v>2718.7639290728798</v>
      </c>
      <c r="J174" s="66">
        <v>2833.94513492326</v>
      </c>
      <c r="K174" s="66">
        <v>2949.10418521571</v>
      </c>
      <c r="L174" s="66">
        <v>3064.2430782174802</v>
      </c>
      <c r="M174" s="66">
        <v>3179.3635789043983</v>
      </c>
      <c r="N174" s="66">
        <v>3294.4672520403301</v>
      </c>
      <c r="O174" s="66">
        <v>3604.513799306515</v>
      </c>
      <c r="P174" s="66">
        <v>3914.247989810282</v>
      </c>
      <c r="Q174" s="66">
        <v>4223.693602793709</v>
      </c>
      <c r="R174" s="66">
        <v>4532.8720635304744</v>
      </c>
      <c r="S174" s="66">
        <v>4841.8027275730328</v>
      </c>
      <c r="T174" s="66">
        <v>4761.9265272134326</v>
      </c>
      <c r="U174" s="66">
        <v>4682.1016259459066</v>
      </c>
      <c r="V174" s="66">
        <v>4602.3305632730817</v>
      </c>
      <c r="W174" s="66">
        <v>4522.6160491301698</v>
      </c>
      <c r="X174" s="66">
        <v>4442.9609784265904</v>
      </c>
      <c r="Y174" s="66">
        <v>4266.51892644904</v>
      </c>
      <c r="Z174" s="66">
        <v>4083.5960841036922</v>
      </c>
      <c r="AA174" s="66">
        <v>3893.7477539095794</v>
      </c>
      <c r="AB174" s="66">
        <v>3696.4876004771454</v>
      </c>
      <c r="AC174" s="66">
        <v>3491.2826603996186</v>
      </c>
      <c r="AD174" s="66">
        <v>3322.2542859114501</v>
      </c>
      <c r="AE174" s="66">
        <v>3503.9270698893438</v>
      </c>
      <c r="AF174" s="66">
        <v>3251.5594899712942</v>
      </c>
      <c r="AG174" s="66">
        <v>3208.7927686667076</v>
      </c>
      <c r="AH174" s="66">
        <v>2531.2131244781913</v>
      </c>
    </row>
    <row r="175" spans="1:34">
      <c r="A175" s="59"/>
      <c r="B175" s="59"/>
      <c r="C175" s="59"/>
      <c r="D175" s="59"/>
      <c r="E175" s="59"/>
      <c r="F175" s="59"/>
      <c r="G175" s="59"/>
      <c r="H175" s="59"/>
      <c r="I175" s="59"/>
      <c r="J175" s="59"/>
      <c r="K175" s="59"/>
      <c r="L175" s="59"/>
      <c r="M175" s="59"/>
      <c r="N175" s="59"/>
      <c r="O175" s="59"/>
      <c r="P175" s="59"/>
      <c r="Q175" s="59"/>
      <c r="R175" s="59"/>
      <c r="S175" s="59"/>
      <c r="T175" s="59"/>
      <c r="U175" s="59"/>
      <c r="V175" s="59"/>
      <c r="W175" s="59"/>
      <c r="X175" s="59"/>
      <c r="Y175" s="59"/>
      <c r="Z175" s="59"/>
      <c r="AA175" s="59"/>
      <c r="AB175" s="59"/>
      <c r="AC175" s="59"/>
      <c r="AD175" s="59"/>
      <c r="AE175" s="59"/>
      <c r="AF175" s="59"/>
      <c r="AG175" s="59"/>
    </row>
    <row r="176" spans="1:34" s="96" customFormat="1">
      <c r="A176" s="101" t="s">
        <v>325</v>
      </c>
    </row>
    <row r="177" spans="1:1" s="108" customFormat="1">
      <c r="A177" s="102" t="s">
        <v>353</v>
      </c>
    </row>
  </sheetData>
  <mergeCells count="1">
    <mergeCell ref="D3:AG3"/>
  </mergeCells>
  <conditionalFormatting sqref="D4:AH174">
    <cfRule type="cellIs" dxfId="55" priority="1" stopIfTrue="1" operator="greaterThanOrEqual">
      <formula>10</formula>
    </cfRule>
    <cfRule type="cellIs" dxfId="54" priority="2" stopIfTrue="1" operator="greaterThanOrEqual">
      <formula>1</formula>
    </cfRule>
    <cfRule type="cellIs" dxfId="53" priority="3" stopIfTrue="1" operator="greaterThan">
      <formula>0</formula>
    </cfRule>
    <cfRule type="cellIs" dxfId="52" priority="4" stopIfTrue="1" operator="equal">
      <formula>0</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Contact Information</vt:lpstr>
      <vt:lpstr>Acronyms</vt:lpstr>
      <vt:lpstr>Sector Descriptions</vt:lpstr>
      <vt:lpstr>Pollutants and Units</vt:lpstr>
      <vt:lpstr>TPM</vt:lpstr>
      <vt:lpstr>PM10</vt:lpstr>
      <vt:lpstr>PM25</vt:lpstr>
      <vt:lpstr>SOX</vt:lpstr>
      <vt:lpstr>NOX</vt:lpstr>
      <vt:lpstr>VOC</vt:lpstr>
      <vt:lpstr>CO</vt:lpstr>
      <vt:lpstr>NH3</vt:lpstr>
      <vt:lpstr>Pb</vt:lpstr>
      <vt:lpstr>Cd</vt:lpstr>
      <vt:lpstr>Hg</vt:lpstr>
      <vt:lpstr>DF</vt:lpstr>
      <vt:lpstr>B(a)p</vt:lpstr>
      <vt:lpstr>B(k)f</vt:lpstr>
      <vt:lpstr>B(b)f</vt:lpstr>
      <vt:lpstr>I(1,2,3-cd)p</vt:lpstr>
      <vt:lpstr>PAH</vt:lpstr>
      <vt:lpstr>HCB</vt:lpstr>
    </vt:vector>
  </TitlesOfParts>
  <Company>Environment Climate Change Canada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Baratzadeh,Pegah [Ontario]</dc:creator>
  <cp:lastModifiedBy>Alary,Jérôme [NCR]</cp:lastModifiedBy>
  <dcterms:created xsi:type="dcterms:W3CDTF">2019-10-09T15:00:17Z</dcterms:created>
  <dcterms:modified xsi:type="dcterms:W3CDTF">2021-12-13T14:56:59Z</dcterms:modified>
</cp:coreProperties>
</file>